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student/Desktop/"/>
    </mc:Choice>
  </mc:AlternateContent>
  <xr:revisionPtr revIDLastSave="0" documentId="8_{C35D293D-9070-4042-9BE6-4F77E71F343B}" xr6:coauthVersionLast="47" xr6:coauthVersionMax="47" xr10:uidLastSave="{00000000-0000-0000-0000-000000000000}"/>
  <bookViews>
    <workbookView xWindow="0" yWindow="0" windowWidth="28800" windowHeight="18000" activeTab="2" xr2:uid="{44490504-FED1-C747-8652-1A8942BBFBC7}"/>
  </bookViews>
  <sheets>
    <sheet name="Query1" sheetId="1" r:id="rId1"/>
    <sheet name="Pivot Table" sheetId="2" r:id="rId2"/>
    <sheet name="Dashboard" sheetId="3" r:id="rId3"/>
  </sheets>
  <definedNames>
    <definedName name="_xlchart.v5.0" hidden="1">'Pivot Table'!$A$19</definedName>
    <definedName name="_xlchart.v5.1" hidden="1">'Pivot Table'!$A$20:$A$22</definedName>
    <definedName name="_xlchart.v5.10" hidden="1">'Pivot Table'!$A$19</definedName>
    <definedName name="_xlchart.v5.11" hidden="1">'Pivot Table'!$A$20:$A$22</definedName>
    <definedName name="_xlchart.v5.12" hidden="1">'Pivot Table'!$B$19</definedName>
    <definedName name="_xlchart.v5.13" hidden="1">'Pivot Table'!$B$20:$B$22</definedName>
    <definedName name="_xlchart.v5.2" hidden="1">'Pivot Table'!$B$19</definedName>
    <definedName name="_xlchart.v5.3" hidden="1">'Pivot Table'!$B$20:$B$22</definedName>
    <definedName name="_xlchart.v5.4" hidden="1">'Pivot Table'!$B$25</definedName>
    <definedName name="_xlchart.v5.5" hidden="1">'Pivot Table'!$A$26</definedName>
    <definedName name="_xlchart.v5.6" hidden="1">'Pivot Table'!$A$27:$A$29</definedName>
    <definedName name="_xlchart.v5.7" hidden="1">'Pivot Table'!$B$25</definedName>
    <definedName name="_xlchart.v5.8" hidden="1">'Pivot Table'!$B$26</definedName>
    <definedName name="_xlchart.v5.9" hidden="1">'Pivot Table'!$B$27:$B$29</definedName>
    <definedName name="Slicer_order_date">#N/A</definedName>
    <definedName name="Slicer_state">#N/A</definedName>
    <definedName name="Slicer_store_name">#N/A</definedName>
  </definedNames>
  <calcPr calcId="18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<sst xmlns="http://schemas.openxmlformats.org/spreadsheetml/2006/main" count="33115" uniqueCount="1954">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</sst>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0"/>
      <color theme="1"/>
      <name val="Arial"/>
      <family val="2"/>
    </font>
    <font>
      <sz val="26"/>
      <color theme="0"/>
      <name val="Calibri (Body)"/>
    </font>
  </fonts>
  <fills count="3">
    <fill>
      <patternFill patternType="none"/>
    </fill>
    <fill>
      <patternFill patternType="gray125"/>
    </fill>
    <fill>
      <patternFill patternType="solid">
        <fgColor rgb="FF85ACEB"/>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4" fontId="1" fillId="0" borderId="0" xfId="0" applyNumberFormat="1" applyFont="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85ACEB"/>
      <color rgb="FFAAD5E8"/>
      <color rgb="FFDDE6E5"/>
      <color rgb="FFC3D5E7"/>
      <color rgb="FFB5D9E6"/>
      <color rgb="FFC6E5E4"/>
      <color rgb="FFB2E7F3"/>
      <color rgb="FFB8DB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[SQLExcelTableau.xlsx]Pivot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5C8-2E45-9B72-D8A341699DD7}"/>
            </c:ext>
          </c:extLst>
        </c:ser>
        <c:dLbls>
          <c:showLegendKey val="0"/>
          <c:showVal val="0"/>
          <c:showCatName val="0"/>
          <c:showSerName val="0"/>
          <c:showPercent val="0"/>
          <c:showBubbleSize val="0"/>
        </c:dLbls>
        <c:gapWidth val="77"/>
        <c:overlap val="-27"/>
        <c:axId val="738753343"/>
        <c:axId val="738460479"/>
      </c:barChart>
      <c:catAx>
        <c:axId val="73875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60479"/>
        <c:crosses val="autoZero"/>
        <c:auto val="1"/>
        <c:lblAlgn val="ctr"/>
        <c:lblOffset val="100"/>
        <c:noMultiLvlLbl val="0"/>
      </c:catAx>
      <c:valAx>
        <c:axId val="738460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75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[SQLExcelTableau.xlsx]Pivot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Table'!$K$19</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Table'!$J$20:$J$26</c:f>
              <c:strCache>
                <c:ptCount val="6"/>
                <c:pt idx="0">
                  <c:v>Layla Terrell</c:v>
                </c:pt>
                <c:pt idx="1">
                  <c:v>Kali Vargas</c:v>
                </c:pt>
                <c:pt idx="2">
                  <c:v>Mireya Copeland</c:v>
                </c:pt>
                <c:pt idx="3">
                  <c:v>Genna Serrano</c:v>
                </c:pt>
                <c:pt idx="4">
                  <c:v>Venita Daniel</c:v>
                </c:pt>
                <c:pt idx="5">
                  <c:v>Marcelene Boyer</c:v>
                </c:pt>
              </c:strCache>
            </c:strRef>
          </c:cat>
          <c:val>
            <c:numRef>
              <c:f>'Pivot Table'!$K$20:$K$26</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E05C-844A-9ECE-11A03451E091}"/>
            </c:ext>
          </c:extLst>
        </c:ser>
        <c:dLbls>
          <c:showLegendKey val="0"/>
          <c:showVal val="0"/>
          <c:showCatName val="0"/>
          <c:showSerName val="0"/>
          <c:showPercent val="0"/>
          <c:showBubbleSize val="0"/>
        </c:dLbls>
        <c:gapWidth val="105"/>
        <c:axId val="419181935"/>
        <c:axId val="443493135"/>
      </c:barChart>
      <c:catAx>
        <c:axId val="41918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93135"/>
        <c:crosses val="autoZero"/>
        <c:auto val="1"/>
        <c:lblAlgn val="ctr"/>
        <c:lblOffset val="100"/>
        <c:noMultiLvlLbl val="0"/>
      </c:catAx>
      <c:valAx>
        <c:axId val="4434931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8193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[SQLExcelTableau.xlsx]Pivot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F0640FD-7DD8-FE4A-86FD-602ADDCC7F3E}" type="CATEGORYNAME">
                  <a:rPr lang="en-US">
                    <a:solidFill>
                      <a:schemeClr val="bg1"/>
                    </a:solidFill>
                  </a:rPr>
                  <a:pPr>
                    <a:defRPr/>
                  </a:pPr>
                  <a:t>[CATEGORY NAME]</a:t>
                </a:fld>
                <a:r>
                  <a:rPr lang="en-US" baseline="0">
                    <a:solidFill>
                      <a:schemeClr val="bg1"/>
                    </a:solidFill>
                  </a:rPr>
                  <a:t>
</a:t>
                </a:r>
                <a:fld id="{00602368-9F40-CB41-9059-04AC29108FF6}"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1538333-CEC4-9C43-874A-7D78AA0E8AB3}" type="CATEGORYNAME">
                  <a:rPr lang="en-US">
                    <a:solidFill>
                      <a:schemeClr val="bg1"/>
                    </a:solidFill>
                  </a:rPr>
                  <a:pPr>
                    <a:defRPr/>
                  </a:pPr>
                  <a:t>[CATEGORY NAME]</a:t>
                </a:fld>
                <a:r>
                  <a:rPr lang="en-US" baseline="0">
                    <a:solidFill>
                      <a:schemeClr val="bg1"/>
                    </a:solidFill>
                  </a:rPr>
                  <a:t>
</a:t>
                </a:r>
                <a:fld id="{1D1CC58C-7329-DE43-B56B-E9FB4E5AE802}"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5789818460192476"/>
              <c:y val="-1.46792067658209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9EFADCD-912C-9F4A-9671-3E812D55059C}" type="CATEGORYNAME">
                  <a:rPr lang="en-US">
                    <a:solidFill>
                      <a:schemeClr val="bg1"/>
                    </a:solidFill>
                  </a:rPr>
                  <a:pPr>
                    <a:defRPr/>
                  </a:pPr>
                  <a:t>[CATEGORY NAME]</a:t>
                </a:fld>
                <a:r>
                  <a:rPr lang="en-US" baseline="0">
                    <a:solidFill>
                      <a:schemeClr val="bg1"/>
                    </a:solidFill>
                  </a:rPr>
                  <a:t>
</a:t>
                </a:r>
                <a:fld id="{14A41E65-2D43-EB41-AD84-04C9026D8AE3}"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CB3-BD47-A8DA-1B2D62E7F9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4CB3-BD47-A8DA-1B2D62E7F9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4CB3-BD47-A8DA-1B2D62E7F9C8}"/>
              </c:ext>
            </c:extLst>
          </c:dPt>
          <c:dLbls>
            <c:dLbl>
              <c:idx val="0"/>
              <c:tx>
                <c:rich>
                  <a:bodyPr/>
                  <a:lstStyle/>
                  <a:p>
                    <a:fld id="{DF0640FD-7DD8-FE4A-86FD-602ADDCC7F3E}" type="CATEGORYNAME">
                      <a:rPr lang="en-US">
                        <a:solidFill>
                          <a:schemeClr val="bg1"/>
                        </a:solidFill>
                      </a:rPr>
                      <a:pPr/>
                      <a:t>[CATEGORY NAME]</a:t>
                    </a:fld>
                    <a:r>
                      <a:rPr lang="en-US" baseline="0">
                        <a:solidFill>
                          <a:schemeClr val="bg1"/>
                        </a:solidFill>
                      </a:rPr>
                      <a:t>
</a:t>
                    </a:r>
                    <a:fld id="{00602368-9F40-CB41-9059-04AC29108FF6}"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4CB3-BD47-A8DA-1B2D62E7F9C8}"/>
                </c:ext>
              </c:extLst>
            </c:dLbl>
            <c:dLbl>
              <c:idx val="1"/>
              <c:layout>
                <c:manualLayout>
                  <c:x val="0.15789818460192476"/>
                  <c:y val="-1.467920676582094E-2"/>
                </c:manualLayout>
              </c:layout>
              <c:tx>
                <c:rich>
                  <a:bodyPr/>
                  <a:lstStyle/>
                  <a:p>
                    <a:fld id="{99EFADCD-912C-9F4A-9671-3E812D55059C}" type="CATEGORYNAME">
                      <a:rPr lang="en-US">
                        <a:solidFill>
                          <a:schemeClr val="bg1"/>
                        </a:solidFill>
                      </a:rPr>
                      <a:pPr/>
                      <a:t>[CATEGORY NAME]</a:t>
                    </a:fld>
                    <a:r>
                      <a:rPr lang="en-US" baseline="0">
                        <a:solidFill>
                          <a:schemeClr val="bg1"/>
                        </a:solidFill>
                      </a:rPr>
                      <a:t>
</a:t>
                    </a:r>
                    <a:fld id="{14A41E65-2D43-EB41-AD84-04C9026D8AE3}"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4CB3-BD47-A8DA-1B2D62E7F9C8}"/>
                </c:ext>
              </c:extLst>
            </c:dLbl>
            <c:dLbl>
              <c:idx val="2"/>
              <c:tx>
                <c:rich>
                  <a:bodyPr/>
                  <a:lstStyle/>
                  <a:p>
                    <a:fld id="{C1538333-CEC4-9C43-874A-7D78AA0E8AB3}" type="CATEGORYNAME">
                      <a:rPr lang="en-US">
                        <a:solidFill>
                          <a:schemeClr val="bg1"/>
                        </a:solidFill>
                      </a:rPr>
                      <a:pPr/>
                      <a:t>[CATEGORY NAME]</a:t>
                    </a:fld>
                    <a:r>
                      <a:rPr lang="en-US" baseline="0">
                        <a:solidFill>
                          <a:schemeClr val="bg1"/>
                        </a:solidFill>
                      </a:rPr>
                      <a:t>
</a:t>
                    </a:r>
                    <a:fld id="{1D1CC58C-7329-DE43-B56B-E9FB4E5AE802}"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CB3-BD47-A8DA-1B2D62E7F9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Table'!$A$36:$A$39</c:f>
              <c:strCache>
                <c:ptCount val="3"/>
                <c:pt idx="0">
                  <c:v>Baldwin Bikes</c:v>
                </c:pt>
                <c:pt idx="1">
                  <c:v>Rowlett Bikes</c:v>
                </c:pt>
                <c:pt idx="2">
                  <c:v>Santa Cruz Bikes</c:v>
                </c:pt>
              </c:strCache>
            </c:strRef>
          </c:cat>
          <c:val>
            <c:numRef>
              <c:f>'Pivot Table'!$B$36:$B$39</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4CB3-BD47-A8DA-1B2D62E7F9C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[SQLExcelTableau.xlsx]Pivot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'Pivot Table'!$B$51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Table'!$B$52:$B$59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AFC-1947-804D-5F809FB737D7}"/>
            </c:ext>
          </c:extLst>
        </c:ser>
        <c:dLbls>
          <c:showLegendKey val="0"/>
          <c:showVal val="0"/>
          <c:showCatName val="0"/>
          <c:showSerName val="0"/>
          <c:showPercent val="0"/>
          <c:showBubbleSize val="0"/>
        </c:dLbls>
        <c:gapWidth val="73"/>
        <c:axId val="397970175"/>
        <c:axId val="398210095"/>
      </c:barChart>
      <c:catAx>
        <c:axId val="39797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10095"/>
        <c:crosses val="autoZero"/>
        <c:auto val="1"/>
        <c:lblAlgn val="ctr"/>
        <c:lblOffset val="100"/>
        <c:noMultiLvlLbl val="0"/>
      </c:catAx>
      <c:valAx>
        <c:axId val="3982100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97017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[SQLExcelTableau.xlsx]Pivot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Table'!$J$2:$J$12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Table'!$K$2:$K$12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C07C-5640-9CB6-9D9A6A84EA29}"/>
            </c:ext>
          </c:extLst>
        </c:ser>
        <c:dLbls>
          <c:showLegendKey val="0"/>
          <c:showVal val="0"/>
          <c:showCatName val="0"/>
          <c:showSerName val="0"/>
          <c:showPercent val="0"/>
          <c:showBubbleSize val="0"/>
        </c:dLbls>
        <c:gapWidth val="57"/>
        <c:axId val="415562095"/>
        <c:axId val="415670079"/>
      </c:barChart>
      <c:catAx>
        <c:axId val="41556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70079"/>
        <c:crosses val="autoZero"/>
        <c:auto val="1"/>
        <c:lblAlgn val="ctr"/>
        <c:lblOffset val="100"/>
        <c:noMultiLvlLbl val="0"/>
      </c:catAx>
      <c:valAx>
        <c:axId val="4156700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562095"/>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[SQLExcelTableau.xlsx]Pivot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Table'!$K$19</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Table'!$J$20:$J$26</c:f>
              <c:strCache>
                <c:ptCount val="6"/>
                <c:pt idx="0">
                  <c:v>Layla Terrell</c:v>
                </c:pt>
                <c:pt idx="1">
                  <c:v>Kali Vargas</c:v>
                </c:pt>
                <c:pt idx="2">
                  <c:v>Mireya Copeland</c:v>
                </c:pt>
                <c:pt idx="3">
                  <c:v>Genna Serrano</c:v>
                </c:pt>
                <c:pt idx="4">
                  <c:v>Venita Daniel</c:v>
                </c:pt>
                <c:pt idx="5">
                  <c:v>Marcelene Boyer</c:v>
                </c:pt>
              </c:strCache>
            </c:strRef>
          </c:cat>
          <c:val>
            <c:numRef>
              <c:f>'Pivot Table'!$K$20:$K$26</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46B9-0640-ACBC-F92CE850A5B1}"/>
            </c:ext>
          </c:extLst>
        </c:ser>
        <c:dLbls>
          <c:showLegendKey val="0"/>
          <c:showVal val="0"/>
          <c:showCatName val="0"/>
          <c:showSerName val="0"/>
          <c:showPercent val="0"/>
          <c:showBubbleSize val="0"/>
        </c:dLbls>
        <c:gapWidth val="105"/>
        <c:axId val="419181935"/>
        <c:axId val="443493135"/>
      </c:barChart>
      <c:catAx>
        <c:axId val="41918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93135"/>
        <c:crosses val="autoZero"/>
        <c:auto val="1"/>
        <c:lblAlgn val="ctr"/>
        <c:lblOffset val="100"/>
        <c:noMultiLvlLbl val="0"/>
      </c:catAx>
      <c:valAx>
        <c:axId val="4434931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8193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[SQLExcelTableau.xlsx]Pivot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9DEA-244A-8A31-C0B0AB7B4A01}"/>
            </c:ext>
          </c:extLst>
        </c:ser>
        <c:dLbls>
          <c:showLegendKey val="0"/>
          <c:showVal val="0"/>
          <c:showCatName val="0"/>
          <c:showSerName val="0"/>
          <c:showPercent val="0"/>
          <c:showBubbleSize val="0"/>
        </c:dLbls>
        <c:gapWidth val="77"/>
        <c:overlap val="-27"/>
        <c:axId val="738753343"/>
        <c:axId val="738460479"/>
      </c:barChart>
      <c:catAx>
        <c:axId val="73875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60479"/>
        <c:crosses val="autoZero"/>
        <c:auto val="1"/>
        <c:lblAlgn val="ctr"/>
        <c:lblOffset val="100"/>
        <c:noMultiLvlLbl val="0"/>
      </c:catAx>
      <c:valAx>
        <c:axId val="738460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75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[SQLExcelTableau.xlsx]Pivot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F0640FD-7DD8-FE4A-86FD-602ADDCC7F3E}"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00602368-9F40-CB41-9059-04AC29108FF6}"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1538333-CEC4-9C43-874A-7D78AA0E8AB3}"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1D1CC58C-7329-DE43-B56B-E9FB4E5AE802}"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5789818460192476"/>
              <c:y val="-1.46792067658209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9EFADCD-912C-9F4A-9671-3E812D55059C}"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14A41E65-2D43-EB41-AD84-04C9026D8AE3}"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F0640FD-7DD8-FE4A-86FD-602ADDCC7F3E}"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00602368-9F40-CB41-9059-04AC29108FF6}"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5789818460192476"/>
              <c:y val="-1.46792067658209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9EFADCD-912C-9F4A-9671-3E812D55059C}"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14A41E65-2D43-EB41-AD84-04C9026D8AE3}"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1538333-CEC4-9C43-874A-7D78AA0E8AB3}"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1D1CC58C-7329-DE43-B56B-E9FB4E5AE802}"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F0640FD-7DD8-FE4A-86FD-602ADDCC7F3E}" type="CATEGORYNAME">
                  <a:rPr lang="en-US">
                    <a:solidFill>
                      <a:schemeClr val="bg1"/>
                    </a:solidFill>
                  </a:rPr>
                  <a:pPr>
                    <a:defRPr/>
                  </a:pPr>
                  <a:t>[CATEGORY NAME]</a:t>
                </a:fld>
                <a:r>
                  <a:rPr lang="en-US" baseline="0">
                    <a:solidFill>
                      <a:schemeClr val="bg1"/>
                    </a:solidFill>
                  </a:rPr>
                  <a:t>
</a:t>
                </a:r>
                <a:fld id="{00602368-9F40-CB41-9059-04AC29108FF6}"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5789818460192476"/>
              <c:y val="-1.46792067658209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9EFADCD-912C-9F4A-9671-3E812D55059C}" type="CATEGORYNAME">
                  <a:rPr lang="en-US">
                    <a:solidFill>
                      <a:schemeClr val="bg1"/>
                    </a:solidFill>
                  </a:rPr>
                  <a:pPr>
                    <a:defRPr/>
                  </a:pPr>
                  <a:t>[CATEGORY NAME]</a:t>
                </a:fld>
                <a:r>
                  <a:rPr lang="en-US" baseline="0">
                    <a:solidFill>
                      <a:schemeClr val="bg1"/>
                    </a:solidFill>
                  </a:rPr>
                  <a:t>
</a:t>
                </a:r>
                <a:fld id="{14A41E65-2D43-EB41-AD84-04C9026D8AE3}"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1538333-CEC4-9C43-874A-7D78AA0E8AB3}" type="CATEGORYNAME">
                  <a:rPr lang="en-US">
                    <a:solidFill>
                      <a:schemeClr val="bg1"/>
                    </a:solidFill>
                  </a:rPr>
                  <a:pPr>
                    <a:defRPr/>
                  </a:pPr>
                  <a:t>[CATEGORY NAME]</a:t>
                </a:fld>
                <a:r>
                  <a:rPr lang="en-US" baseline="0">
                    <a:solidFill>
                      <a:schemeClr val="bg1"/>
                    </a:solidFill>
                  </a:rPr>
                  <a:t>
</a:t>
                </a:r>
                <a:fld id="{1D1CC58C-7329-DE43-B56B-E9FB4E5AE802}"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10-594D-900D-6CBE67BAF9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10-594D-900D-6CBE67BAF9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10-594D-900D-6CBE67BAF907}"/>
              </c:ext>
            </c:extLst>
          </c:dPt>
          <c:dLbls>
            <c:dLbl>
              <c:idx val="0"/>
              <c:tx>
                <c:rich>
                  <a:bodyPr/>
                  <a:lstStyle/>
                  <a:p>
                    <a:fld id="{DF0640FD-7DD8-FE4A-86FD-602ADDCC7F3E}" type="CATEGORYNAME">
                      <a:rPr lang="en-US">
                        <a:solidFill>
                          <a:schemeClr val="bg1"/>
                        </a:solidFill>
                      </a:rPr>
                      <a:pPr/>
                      <a:t>[CATEGORY NAME]</a:t>
                    </a:fld>
                    <a:r>
                      <a:rPr lang="en-US" baseline="0">
                        <a:solidFill>
                          <a:schemeClr val="bg1"/>
                        </a:solidFill>
                      </a:rPr>
                      <a:t>
</a:t>
                    </a:r>
                    <a:fld id="{00602368-9F40-CB41-9059-04AC29108FF6}"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410-594D-900D-6CBE67BAF907}"/>
                </c:ext>
              </c:extLst>
            </c:dLbl>
            <c:dLbl>
              <c:idx val="1"/>
              <c:layout>
                <c:manualLayout>
                  <c:x val="0.15789818460192476"/>
                  <c:y val="-1.467920676582094E-2"/>
                </c:manualLayout>
              </c:layout>
              <c:tx>
                <c:rich>
                  <a:bodyPr/>
                  <a:lstStyle/>
                  <a:p>
                    <a:fld id="{99EFADCD-912C-9F4A-9671-3E812D55059C}" type="CATEGORYNAME">
                      <a:rPr lang="en-US">
                        <a:solidFill>
                          <a:schemeClr val="bg1"/>
                        </a:solidFill>
                      </a:rPr>
                      <a:pPr/>
                      <a:t>[CATEGORY NAME]</a:t>
                    </a:fld>
                    <a:r>
                      <a:rPr lang="en-US" baseline="0">
                        <a:solidFill>
                          <a:schemeClr val="bg1"/>
                        </a:solidFill>
                      </a:rPr>
                      <a:t>
</a:t>
                    </a:r>
                    <a:fld id="{14A41E65-2D43-EB41-AD84-04C9026D8AE3}"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410-594D-900D-6CBE67BAF907}"/>
                </c:ext>
              </c:extLst>
            </c:dLbl>
            <c:dLbl>
              <c:idx val="2"/>
              <c:tx>
                <c:rich>
                  <a:bodyPr/>
                  <a:lstStyle/>
                  <a:p>
                    <a:fld id="{C1538333-CEC4-9C43-874A-7D78AA0E8AB3}" type="CATEGORYNAME">
                      <a:rPr lang="en-US">
                        <a:solidFill>
                          <a:schemeClr val="bg1"/>
                        </a:solidFill>
                      </a:rPr>
                      <a:pPr/>
                      <a:t>[CATEGORY NAME]</a:t>
                    </a:fld>
                    <a:r>
                      <a:rPr lang="en-US" baseline="0">
                        <a:solidFill>
                          <a:schemeClr val="bg1"/>
                        </a:solidFill>
                      </a:rPr>
                      <a:t>
</a:t>
                    </a:r>
                    <a:fld id="{1D1CC58C-7329-DE43-B56B-E9FB4E5AE802}"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410-594D-900D-6CBE67BAF9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Table'!$A$36:$A$39</c:f>
              <c:strCache>
                <c:ptCount val="3"/>
                <c:pt idx="0">
                  <c:v>Baldwin Bikes</c:v>
                </c:pt>
                <c:pt idx="1">
                  <c:v>Rowlett Bikes</c:v>
                </c:pt>
                <c:pt idx="2">
                  <c:v>Santa Cruz Bikes</c:v>
                </c:pt>
              </c:strCache>
            </c:strRef>
          </c:cat>
          <c:val>
            <c:numRef>
              <c:f>'Pivot Table'!$B$36:$B$39</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410-594D-900D-6CBE67BAF90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[SQLExcelTableau.xlsx]Pivot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Table'!$B$52:$B$59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A679-4D40-A900-7EC2EEA2C21C}"/>
            </c:ext>
          </c:extLst>
        </c:ser>
        <c:dLbls>
          <c:showLegendKey val="0"/>
          <c:showVal val="0"/>
          <c:showCatName val="0"/>
          <c:showSerName val="0"/>
          <c:showPercent val="0"/>
          <c:showBubbleSize val="0"/>
        </c:dLbls>
        <c:gapWidth val="73"/>
        <c:axId val="397970175"/>
        <c:axId val="398210095"/>
      </c:barChart>
      <c:catAx>
        <c:axId val="39797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10095"/>
        <c:crosses val="autoZero"/>
        <c:auto val="1"/>
        <c:lblAlgn val="ctr"/>
        <c:lblOffset val="100"/>
        <c:noMultiLvlLbl val="0"/>
      </c:catAx>
      <c:valAx>
        <c:axId val="3982100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97017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[SQLExcelTableau.xlsx]Pivot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Table'!$J$2:$J$12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Table'!$K$2:$K$12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7BFA-5B41-AA61-C239FC1445CB}"/>
            </c:ext>
          </c:extLst>
        </c:ser>
        <c:dLbls>
          <c:showLegendKey val="0"/>
          <c:showVal val="0"/>
          <c:showCatName val="0"/>
          <c:showSerName val="0"/>
          <c:showPercent val="0"/>
          <c:showBubbleSize val="0"/>
        </c:dLbls>
        <c:gapWidth val="57"/>
        <c:axId val="415562095"/>
        <c:axId val="415670079"/>
      </c:barChart>
      <c:catAx>
        <c:axId val="41556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70079"/>
        <c:crosses val="autoZero"/>
        <c:auto val="1"/>
        <c:lblAlgn val="ctr"/>
        <c:lblOffset val="100"/>
        <c:noMultiLvlLbl val="0"/>
      </c:catAx>
      <c:valAx>
        <c:axId val="4156700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562095"/>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C3980940-169C-5F4A-B8DA-B6C8FE4D9280}">
          <cx:tx>
            <cx:txData>
              <cx:f>_xlchart.v5.2</cx:f>
              <cx:v>Sum of Revenue</cx:v>
            </cx:txData>
          </cx:tx>
          <cx:dataId val="0"/>
          <cx:layoutPr>
            <cx:geography cultureLanguage="en-US" cultureRegion="US" attribution="Powered by Bing">
              <cx:geoCache provider="{E9337A44-BEBE-4D9F-B70C-5C5E7DAFC167}">
                <cx:binary>1Hrblp04tuWvePi55QQJENSoPGO0gH2L2HFzRNiOF0Y4HCkECN1AAr6+V9iVlZeTp86pp+6OB7yN
NiC0luaac67995flby/D67N9t8hhdH97WX5+306T/ttPP7mX9lU+uw9SvFjl1C/Thxclf1K//CJe
Xn/6Zp+DGPlPOIqTn17aZzu9Lu//4+9wN/6qLtXL8yTUeDu/2vXu1c3D5P7F2F8OvXv+JsVYCTdZ
8TLFP7+///z+3es4iWm9X/Xrz+//MP7+3U9/vst/euK7ASY1zd/gWhJ/SDKSJ3kcR9//4vfvBjXy
fwyjovhACMEFpbj4/pf/+uyrZwnX378uz+7XU381ne+Tef72zb46B2/y/d9/XvaHmf94sRc1j9Pb
WnFYtp/fP4xiev327uP0PL3Cc4RT5Y8vlOpt+g8fv7/vT39c7f/4+59OwAr86czvAvLn5frvht79
6yn+PjJ/+Oa/G5niQxqRlEZp9p9CEsU5wWke/QgJ+XX9f4TkT0v2X8/nr0Pzp8v/8Ar/b8bjD1kE
++Pqy68L8lcJ+e/tjwR/KEiBSZzTP0aBph8yHEVJnsY/ogDjP5b6RxSuXsO7L8r2v579q6n8dQB+
u/IPL/bjvf4/DEf5v//VGvx74SD0A06TLCvi4i/hKo6LD1lMMS2i5EdYfn32j6iUz4P4RdlRPP96
/n8el99f+6fIvL3i/43I/Neg9k/Mr56n5/p7sfgdrv3r0V8B8U+X/qua8yPzj9+goMCugBrxzyL0
dpM/bIxPr2569ygsF7+Lwu+ufH1208/vEaUfKE5h3xVRDuFOIkDBAJfCUI4/ZClJ4iIpkgzDF2Bo
VHZqf36fRB8yEsURzWkBZS2j+P07p+a3IUiduMizKKIZJAcusuKfVfpGDStX4z9X5R//fzfO8kaJ
cXI/v8dpDBtc//ji22zTJCcZjfMkpTSOk4LEMAv98nwHXAC+H/8vviZhGDveHgNKu12O1av0xpU4
iGtHJ3sRCBnqQauImXl+nuZcHld02Yd4vvK7tU2yY5h9x0a+F/PWlePYN1WaSMRc4Dud0WfRNdfz
Eo21ypaGOc6Lsje62Q9du7LAm7PILvS6ZdUanTBZi9LyApUztn3dhO1TeM6SVNfbbGg1b4d81qGi
XB9C5HFpVW92UVbUfiLVZszR5os6JgmSlV/RxPAYnilv5WWSh12XjbyMm+XC82G7DNvKNtoXFW/N
tfQbYnFhyiHOWdu3LAw4Phata/djM56Rik2VdD6rY/xxbqWoSD/7XZT48xCR7WbJFKrlmiW1cV4x
N3WWxWtflHrSRb2QwpZp3Mp9kivDFEdRPYh+ZhovH/s5zXepqKxfWraORpR4frbrkLAEmNN1V0Si
GjDlle7YOi+hzlZ9tmGZGRUUVZnpKYvR0jE+TKbixniIk9gFMXe7ttVdhTXftdu63BOf38nclU4N
6rikk6xw6s55LFl8kBrf68mHy6hF9zGO63Vyj1kbbtPElj5kO5PFLLMrG62plPi0YcFEsdYmQhdB
F9eZ2s5+Lh4iqp+TsWFerzPrid1N/WorNOXHt1Ey8JFNLWV8dE+hK1SZjpyXkyw8A1p6NQkbWJRN
bqcHdUGWJS5FPAaG2vjQT9kp8GlgK/EnrtLhIo/8Gfvos1Cuv9xWnFd4idWuJRkbTeSZwKipBqUn
VvRJvO/8piuSp3PVxNm07xK3U77tmXTY1woSnE2pdGVkaHoxi8F83khpp/FiotRCwnFVmTyaKh1v
oTRYlmrFfD9ILsp8eZkkv4+w1Ls4sXMVeH/Gtu1YE5E7HePLvklv8VBcq77lpQlPCR9obePus9Gt
vbZDxBaxhQMiTc76mbJULHk9S+tq5IqdsHHGFtS3ly71TA6i3YUx3vcR3mAlzcl5vbEkFHuyzmtl
+qytOUFhP/OmlvP8CQ+DPPJGdfXc2gqQALbZossIUce0bS4bi249Tk1Fjb1uSTg3zu5j50OlEpIy
JVU9SJrXsWg/9i6JynUrfDm5mBlNr6ZEmjMVfuenKTy09wnWd8Le5RKjvUrGlEV6+9ZNcmSjwt/S
3Fw1zborxgj2YuLkfh7sUFKvZ7ZuNtQqn9rPIb1phmw6FItAld8cqaeGHlpfwrb53HV3Jh0Em4Ou
PMWiJnF6RW1ndoK3pV0/jfHyuiJP961Pr0y2HOfY4h2NTanSfN1tfayqdvE369oO1azSsfQ5npid
UdWF+RAPhdlnDb8FqN4VUXPr/HWD3VbbooU7DFd0VCkAQEZKrLFmNKGm9Fu6VFwRWRbpXLBWRIfI
PRfrlpaxe16WWVY0otXKo+doewsQ39oyxsmONvOe+hagrHP8gPLRlym3LzOOhkrKJNkPdjsaXODL
IfiVRaS5W0zRPLRyOJnho2yNqicxPq9zm1SKtPzkxgxeRrWvWkd1XARyLYLjbCD0mvDGn5Y2PNKC
yFObPDZZZ1i2DMyH/Cj6Nr/1ZGG99rJc/CbLvLC8KrjS9dC2aR30dCnz9DXrfhEoexy2STC5FlOV
9vg1zCMLMgpszdaVoTS6p1K6OrgXLki4IqnqSzVEEfNS7QjO4qqgX/Mx46Vc87YqCADWRErS5bbK
NSCTUdt+UZ6zeUj4bbaP6WzPE1plqYWG6Foh9026VtlkHfOoQCwx0WVPAxt7crHoOb1oC1HaNnmQ
OuoYabWpXHdct0GcmlGwXA24JmjSJx4jJkUc7VrMYY3pfDaSP5jo4HJzHXzYL1rnJepGXnmoko1t
8K0sorJP9Ai7QIaTS5Gv4rRO07RyqMDM46XmweewNouuTS8jlsVZla/jRzvYtRwK3u23vnjKCuoP
8pdimD53edKXdDC3btXLMT4sWzOyvF+vh+gqGbIMEA7gZdJz1Sa4YXYieSUiO7CI2z3JtCybwrSV
GPiFSZvoZpiLuksJ5I54hFpgyqaP+j1FPL7yLTl6C2UtSHNDepffqDgpJRpZltDx84KT9iJrkYEa
KY7zNOpqsJO6FJk+u8NIMnSdTJx1beavaDJDhfTRRRIVH4VD5KQ86m/QHMFhCPKIuuzQandIO1rH
0/xxo+YhTYr7voFE4f2nVo05W/LwqYghLePF7IKe16OiZilNRvaSo60KpDgaobeDd0fAVbNbkTuJ
zVznofW3fX6hQ14SQ+1VEVbM1JZrllP4nt2K3eqL242g9baZjT0l6/ZtXpuBicXkO9hqT9qGu3la
0dFxyP/C+FJqSEzgHOEgGjyV20pOLWYYSFoN+XudhrRSqtfVPBZtpYLWLNGvKk3mnVnUq5nXrMzM
mlexkMz6xO5EGuKdCvnJ9et48q79Ihdyb+e83/kkueNAQMTQeTYXxVy3zcqKWeVlJKNjs06XzkpZ
EihHwqK18lFfQlHwZ+o/CywOzbbklTQryyQ/pIuU15HN61Zg/mQodTsRo/4QedPCsrQPXjVpuUr8
1DZiH7YCCnxXFoVbPmW21zU28j7u6ad0XnZw4zI7qRA1B6LjtjbTiA9ZMc27jUNAVRz73SKeU7SF
zzbiL6qNx73N+z3B5CIzwcEGghWLEIkZ2DMPfpwrKvLsEmcJ3hU8xFVGCyhjKX6UA/CuLBueuyma
2DBJRg2fWWpUViLk7+Q6PQ6z3yplWl6pqanoZo4rL6ZLvgwDJKp/MAXhbOsAuVxA/Vl1BO5CN31W
S+LYzHKsv0aNIVdkRCyl2VQtYulO2zodpWhvRazTi16nz9oLW8d2uxVIM5HyMtv451UXgIjmKbPo
vu+mpCJt07CEY8WaBbnDStuzS3rH2mG7HUQ6M0O69LbJ41+kbDlLMs+APuRHC/SptIF2R+3aesi7
pVLNp/4tUS3udhTifAS2Mlzm8QIUCbBOhMbupDO8nlzQdc5TVYrerzuzLpBf9swbOuw2+rXrdWBL
GPQ+DGzo8VeEFl96rEOJcPTVcfyUYJUdHRLXA1TRi1gWSSU3bRi6HiOA6DFsukbreNcYcx1Tp1g6
d3fddmVUe9skvaynTAClHBLNxiIXZbxZybSS9zRwplxyu44WV9Fsy9VEZGdddKcWP15NwH1oCxS9
yKGOBd2yFL+Be5eY/famGua7NApxuSh7S0l6mcvp3PRbwpRf5sOAMigvjelYgpyDKruRalk8OgAi
zfXmNvtFJuYTUF7gds7PJfEqLkftbuZxlSzEqCgT1R51Qsx9P005G303n+PBe+YIymF3w3pT2jIN
1/BiWfaJnx8WGnug5XZkIl+a3TbJ9cKjTlQJIaxfCD9O2xKqpsPzaUC/AMZ0wMln+ZT6IzXxqSHz
o43cDnUUSGqCrzzPSZnAO7OwKcxibY+rJ75aCrowl9qG5YCrNC6Am6Et37k1J2xCtL/ummgDYj2b
J6OXlI1Ez4et2aCuId7WmTRJ6ZvwmAi63+h4XmnXMTXJ8LnR3YvPgY12/XLtWv86E0fKLsl4ZWR6
E4HYuExnQBTRVYvkOSNNFh/52xDkn2oSd8yC+OqIv4hyyNEeNkDVDvhrO1wimcKjkBK7NphPa7q+
YtPfuS7Sb4x1ZPOCL905Qel+NON5jBOYk3NJlXa2Zw7ljEbtV97PGwMm8iSdPebZCnXvxnbi5Gb9
DCrqNvPrY0B2F6FxqzC+kIN5mlCY9nyMDRNbcSc936dNwlk7sTbqkmrjgy+3u0wXd+nCn/Ocwwrb
2qaWDThSleXPDZqPhY3LNIl3HOQNTcIZ9wNmTTxXhVcnNeSnaKBHIVvBsM/2adJWmcsOWdN+LeKH
ZdvqDdSbX/QX7boyzoqHhC6CubpYivtmLV6AfX6hHjAkaaIS6S84PhdJX9lsYB2UljwaQBuMN9sE
8Eebm43ji7HVjwL5WqPAttzdJAX3bBroXdpt1dBuDqTS2LG26w1bujKfQG9yf3q7VTfIW51Mlc/I
KZb9WskGS4bRcp1m7aUO9qbb8OfRqkMXQpn66TQ2gNCoqYdUXUQjv1Kpa1m8YMMAFxZYTUjHzOwW
jm9VFD8SYw9DEg9QtNOvva8apc4byiMmTH9fJOTcaXu9UnSDm6F22ZdZqxr16pLnTUkdqrRN6k1r
cfnZirHbxSS6b8foMHeAyvGxUTgD8E6uF5s8GaXvI4fP3DRXc19jhIAU0pov/VNapMD3TPp1lsUl
8F9c9u2SsziZXxaT7VagOH3Tljoeqt4sUAqACGQLM0Dtsm68oniupWtfinS5HZoFHIEOZB+mN2me
VUT7eyFwaSSYBm+hGcVYpoXcSXsoWhDvEuQoNh87xfsqDj2jCy0YzkOpkTwtCp+mghxaoss8xZ/y
bQ5lB9geoCK9rTkK+b1Vyb7g7X2jzz7oZxrtxYhX1vgsYyql1bYWNzMOj9zrUjtfF02nAYJKsEEe
gFY8gnsxAI0C9Yza5qbP/I53YmSJT9KPdzpr7cWI4rlepl6zWfY3/YLEkQTgU+C4nFEfRZcidftI
be44eQAN3QID2EBHKYlZDmEaouzIfcG6zGkQysiUJPd7qP3ziZPpLHh0vczgAEDh6pjT8pwF9FEo
vEOtsAfUJDdgRtkKFKBmapiWul+bi5Evl1tPAXcLWVtlXlUGE2hWXxLYQ9tCh2tn6KdCen9QoCLa
LGxsmd0EKVHMbEPb1dA1rEfNAc8a5GsETSygdcIH1gxK1tBtuCRc78G5AhrHyVXadvOOXmX52Rqg
BV2LQcy3Z+COX6knX1E4Ogs0rgtQLbKp6ErInqt1JTNbQKKxZRCHTauvWvj8KBPtSzD4QhnLsGsL
d6O5acsJqU9Z1l0sVOescdFXi8J6H4lrkzecFc2oymZK7xOen6H03XjSIZZFdE9XdJ95dD2T8Igd
WDDKgVsV6WKHBL6m6QB1UW1PcW8MI6RNdlO+wm6bD5CXO2wjU2pZcBbG/iyiPL8SPL7oG9zuct3W
dhPtCfXDzje9LpUJYDdB3qWxm/etxk9EKSDR+iXxU1MuNqs6NaRHEtG6wyQqVa+eVaMHFqZq2Ohl
X2B1FUGr7X4U/bEpurpt7XQxgONZpVF74ts+Cm3OhM82Rh0ZWNbzaiD6YoybYr/wBHR7HL7Jzuly
oEiydrMHpwE2wAfPa9mHSxJ8XC8UX+AUJIdaPnatr4BuNaUcp6c4xx2bgNiEwVYhQesxjbUqeTpd
rC0YbNPcfOZJxoxFogx9tBsL56rNkvgQ23ClRCxAj4I5KTalQVH8Ij1s0JkaUJKp/5xNPeiF8HEY
kCy5tTMTqgMUL0CVhIGSi8Ju2Q5rdDsPeKzg233dYhB+MqX7hUz9AeMG1N2WHqCmUjbkGAwB70Al
ADkrOii2gU7DsU/Tw7pkJ9sOlhlJ6yRpEPgoYG/IePV3y/xNkbBUwSkLlTuAW0XOZk7yY8yjUBWJ
qxWegRfI5XLSYFQO2l2Fzt7QRe1jsGJZWPxSG7TrY/OSNmAFdln3bVsyWvYg6Epgoi+0SV8ljcdd
GBrE5px2F15HH23hDhHSrkpmfjNF/JYIdNXkHrK6oLJMVgMUL2jggstcxnmUsZ53N3pIXoQruirv
/KVQ/LzFza7H9m2LEllZarpSaYVK3qPjiO+bbaw3T+HGgyuXdbgaIrAvx266HRS5n5ECc2BFTyPC
pJI0Ok2eElBjWVvyCJ0bAswE6Z2IMlNmAnhbRPp9Kn1U0r1tpkflOPixPKt10ck66X2ZYOLKUYIz
OnJ8ml3dBlt8QxF+yDZwpLKO96VM/bYHQ/XQeHloKOgOJIaVUbuMJz6JveadAkImTT1SIL/LnJet
L8oNH01zOcSOTda8WJTguoFUfpNMt8Ww4hN9O3Cn8anthnSXxe6GLFN8EF1cor4DbqEyegqt+8cn
y+1WhzC+4QZCJ9gooAhB61RpDt7n94Nsh+y0Jjg74dVAAn4/ORViLTGBre4AM08zF/OOgGF17Ag2
Jz7HV2DIpDtlpDvpMWorsGYwy4RWp+TtQDhvBzZ5rk7ruMBHwgvBwIUBsdHFh2QV6x7sZHPSmz8E
Kdc9GUd9Ij6Bw9unMAGpydfjoKGADVl7nNWtjI3oatfbiyYUIEW+P72NC3vSSVNloyqGCjz5vPz+
3O+T+f4JLHEFYYe5/HYOWGi1dBofXApB9NIoFgraVMFueYlb8H3AhsanMcP/OLQjyFborHwisRxP
S5qC1yVVsZbfP9Jc0J4ZJ8ZTLhp5EhPUnxGnl0ZEMOCS9MIr0e1h5+nTJFpzarVvWCzmpIxHWMTv
hxl2TR1w9PzbKWh1n4Dl6r3BM1hqvw3olfzjqu/nulXG1ToBtP82EBQ0MIgBMqc0wBu3bg9SUp1+
OxSW8AFmByeFmGpjsSq7AnZB7oqJSTyjPZ3RaXR8qiaO+yqX5iMdGnlWHPiwR1BNAxjYRjYXko7R
MU8EGyK/1fEcx1XkJansZMthlnnV9kcVd0AfZleqEcRKVyAEwNOjPVSCWzlC4Q/rHN0Njb0SGjhS
B7WULXjDUE+DuKQd35jcwOTNcN/Urc9eN4ymgx79ETRBejmvYm+nXNYaXCm0fMTcTKUEdgsuZMZ4
kt8H2IZVjMBVXIV8WDsX9skaGIWkvOgS8iIwFJYlBQeiX7v7uBn0JdI9GPS0rQGjTytf3ooAF6Az
A65VM98kQ+Euoq2tY7XanR7H3ZabBuoN6Q4TWEOlpvy0kSIrAeZUufkZgw0TLaXso8MYrfNJNf6L
QfIhWhyuO/CDMnWag7wFnUjKNtX0ODQzyCVLSwBJAv2gPepmOCggcZh/Be073GgUi13WDAU0bcp5
TEJlR/3NYHXtoiue4IMhIFXIuh8o+J4yfezjybPekleJso8WRPVg9MUwrMORrAqsz6Qpk6E7wy9g
HnpTrCxNmezzY5bMFponImXcL/dupaeuv/d4BL+FhOtmTu4Kq4+h6K4isVbaqEcw40Hvj+sCUnJ8
WBNA3E1tpZ/9UyuLm7fH6jyGVol0jGY6qlrRfRuVYB4cfGjErZ8bE9WyIS1DkfyYJvRTgqCD48GU
Hdro8zgDsqrNfguWfJ7gDdMOjJFpBtCZsfvSruBhK/zRTpdqFhkDo5KyZHWf3t6uTMBuOPdZtu2L
bXqmnt8UCMi5SmGWLcAQ8InJX3U8B+WWMBml97oB/rPB9hj0MO4bHT2Yadl7vIFKFPM3FyagV6Bz
wQGHWomPOkrQhZvucbc0dRrJCfAsP2Ij9gLbGrARqryRlgUhX/skGaBj4lU1rqwTypYtt1At04Wt
jd0Yidd7jYuXjKfbhdPgQcVzGMt+ddM1WrPAimCA900pqPvWguOwT2ew6XNE05L0uT+YVmQ3I7iY
Kt0ki6CXAb94Gmtpp7kcN3iFETp7b0sHjSLybPq19gQ9XUkFKhU30ISgc/oZZaHiU/Yxnrs9dCmT
M4YWXOcnVDYYPO8mBsO3MWebEcHe4mGhkbyzrS0YUu4cr/knb6NnwEpSjYp88crmoGXhnY31bPDr
S29XzdBQc2z5fgpDgGF7nyU9GAhrBsSGXPNR610Ixu7Ar+mZ6NLLGMy6Q0ZVdBqm7us65tALcbci
c7/QHozQbevZKpUHXxCFUhTbUPbQiIggihVZOBtb8rTpHMJT5KVJisutMHfNTL4F6S1zDXiuyo1M
T+PAEvjwNiQENazv3TfsIqby5DETsEkb4WE7qkdL4+ti9WGX9j7UNkH7wTyCyCpK+KVAXvIhycok
2O5YNLx0PUhKKdN76KgnkKRg/haBgnIjCNxGU5Ou75hwHqizEJX5Es2bqVLZQFUVEJLcXqRUfYpQ
epUIOVRgI3Tt9sl5c8RJuJ5ivhNTBk/GeVL2Yj6ikMYHn7X3XZuaXZ7ZN5oKzbscJXvOV+DGyABw
dm/cHdRWgfery8AYwTPI9wO42Z9RS/iuyaGYX/Q0vrQ2ezJAwVw6EqilfdXo/M4U2decQucG0mYk
8ytW2602NxSrek3ABlwayMW3gS7toRFsms9vCW/brZ5FUaOEH0mCTotTYE7MyW3f0wqt3bPz/FBk
agdT26o5Ay+uCNHN2oATA2QBV+m6PLRK27Lr0Z3sh0vtvyLeWJb76bil0XE1XVJmlhOWxNA8TPOa
uLnc0pnXWOcDM7SoGoIOfbZegU91m9HshgzT7TgjNo5ZpQZy/f256zR0LOr7FtTesLNU3bUuUgzD
rxLiDSh3EgnIzow2DAgSMKJ+3c3J8EDbpYCuK3fwa4L1FRXTXuW4hcrzphFTMNlSbOpuvnMU9pKP
qCpzO56LsbnL4r4ia7B7mTwX4OOyLE1fNOBWWKFra81DZ7q9s+1FOqIrUviTaAEVl+ImBzeJTGAU
8akFBEvIsxvWE1rp05Tnv+TD10g1PYPe2f0Iv31wXVdFI41Zr6DrbqMDgGsAUxgc1iU6bME+gY0L
YjHvQEZO+xGAFo3muePyDn5McW2LtBx0sv0fRs6suW1c28K/CKcAcAJf7oNIapZseUjceWHZTkIS
4EyCBPHr75LS5zid7ptzq6sVUZZsigOw91rfwnac0jKeqsAmqEGOOc32NHSfPOp+bhscswpfALXl
rliCMg6xL4BRutUC5b0FStHChlkRyKeoyRO4r3vp+QnswFeqIRnrsn2Wk9lPxQP1xneaocbhKhrn
YVPiPsFEuynH6Y5iMmA5LBt32bUNZGJmoUuKllVRx+C29wRt/AJPrJV801MLibnhJ1EUyULdl87S
q3uVHpp0jGvQCTpYSnSJ8FKoFwVd+4fU0+dBjTTiRXHn5H27GmVxmcf6qxBQkJSrX0TZJcM4vHWL
+6Xq6k91ibJAF8+dP/3hBkqtptpcUGvUa/SPASaAwkTlrF7z0VmHcCdWkEtXuu7fPJzPVBiOmyFY
mYYlomRqK5bHTJLxIht6bE3MaddF8PqcuzJlZYSZpo7Rt9nIw63UOHER4Iy22pikngtcCV7fwads
XyDoxwCTKAyvEb4kU69jByIgxUQBW8xZ+2N3ohX8YhcHBjiBzOHwwr/l2R8D8dd06Q71iMrHFZgp
gZAcoLzee4TmqyDfSeO+zpNycaifxMJeIZqVEZunDQnBNDhV/X69v9Mm66Jh9CNIbG1U8dFGxvWf
XBrspnzC6OPDhZud5egFcNpE71crnwcLhlK9zYLRuxu0QgPKyXvT4bd45FONUZMOnV75FeoWr3c/
Aw3YurXfJ9Rnyy6HZHwr94PxK/ehT40Z6VchYdep+a6eUhQqHYZMW++ZGt+Ji70YCHsb+iyyZI5t
WOHyqRMfIE/Eey8E1sF2Cp/bkn3HimfFa73OGuWhsbqnShYHDafEqa62mYUj08AgbdKnsPBfaA5f
IEvNaVHpp5FOB38QKmHdcEh1PuCvtN+WrsaQwe2llnYTFKpaDZU6NGiHoCrAChlFtwocCaopeHWG
wq5U4MWBkQxCkkx8ZbZ1xRIXDn/EmsyPcsggK7gH86Yh3ufOFvOuGyqodAz+ZFB87ri90ygiN6ng
dBVydUEJBEZhCV4A3mx724cRyq0+SumCb+TA49ZLwmjdJaU+LxBXJ90ZDBn+FwO5IrENxhWcXHdd
k/yh67IuYWmTrma59pvsrsmHF24lS2bj2JgATBpCB0pokG2YU69w9PU+zMZxD/cmCuC4wgw6tAO6
imbwziydgo0jzDMuhR6TyT335nkH7OdCAvk807KGbo2ptqgxkXXpmEgzNzHwsC5GscZQNeObY4ja
1WCH0gW6zzCUuFVwr6yWTqHICwiAKT/U61nW3bbNdtbOxSpDQ0g7B/b8DLuUje4MncC/DxeAIY1X
nEroVht4znQzMfXgtc5bmyl5pN4uVOceTfZFM3sweebsYJmN1OKUjBUqG0xYlZzUysuE3bmtnVct
9Va2lWCloOa1ukIdmdNVH5rnEbLQzOuHsZmP3cT9CB7+p3FoqtjxXsL23R+DISZDka4oLx6qwj7U
DmS6Hp7lMmTzQ6ouoskOFppIQCCLNVDvfV3O69KS7721sJSK2cewbMKo4dPO8/R3HlZ+XKbLxpX0
2SVfSuV/o66N5prXB6cGOeNMxdGyzCZhxj2U705SzPWZ2/KT6+GyrsMWDgZ4AjvElSjrNfFzf63b
bDsP43lihsbuwiEOjuM6zVmRQI8WK646u7IOxZi41HHuYA7BWUNtI3eDXq5+YB4tZRrZJtz4xhXb
pg42wnyCPAON0CfBWozTW81hy1Rt+jib4IVx8wlyxLOuOSa4Luw3pPLPptbQopevrIciW2qUND1c
m6z0i6jSaYdhYmdbqjdK6HnF5syLMYfiMi2He+m7+SoHbhsHalqPtbfrQmj1mZCvtkTXpquXuQT+
lOovQx6uwf3Dl2/TDgXVfIIhfloMnAPaZf4F3mzg1N/8ehKRSuF6aG1kPKP9zGy1HWxwJwoB5sxO
LFowZW99y++8zEWhBanTc9b5UGymmatVa9jbvNRjpEoWV5ncYu7LNg171qFbRbCJAZ+UVb12SL4S
ZXUvvTxHdTZdwpo/TsHXQVZxGIo8QrX+1o76xZdR2vbVqfQkahv8b4EsrcKgLDdpao8O1Whz+TCs
au7uYXdvVeEnY2ihpQ90i66PQPdLZjRivUn8pnouCr3KK8euWrd34pBaE495lOr6e1erJgl1xmJR
+G/uYtqVqqSfTAV7yF067sxcY2he/Bf9Jhqeb1UHNwkSow4YXXlLCblnRMtVt+s8RUur5mfhdaec
+8VGCH812nqJve65SIduE1b20edE7Qvcvyj4SpmMvHVjbfJh3ZeaJ6BkNnwc4azVW+aMcwR/69Fm
KcfNeuf1UNZZWrz6ghe7iU93A/Hgzhs9xaWpZJQXZomt623CegoeiLdEvk+PkjhzkkNeAU5ZR7rp
dVQYF7hiuYWZkybNMk9bj2x5O+mLyrBnXE4g9CZ4uFmbONR8vdHHf6LRf0F731F+9WDZ/szg/Gfz
f55gsjfVLSPy8eI1wvOxdfp39ue379p8a66g+fDrm65785/f9ZFGucLR/4mm/IJb/0gL/R8s9m9/
+P8EtT3hIuzzG1D7dcgBM49N/W9W/kZp//jYn5Q2Y/6/wBZ5vu+J0PEgS/yH0gaD96/A8dFrMe59
ANrhvyjlrgA5zQHqMwFW/E9A2/X+5bkec4BS88B1Gfbu39/+L2cRsap/ALRv+PUHno1cRugLdgPH
GfU5c/GHfsazob50mgzavygKSrju1bIbRlAHcASiTFfQAxwvcgW8zTFkauPPzaGmFO3WzKo9TJZu
HfbhVpaankipvv90JP9h7zgyOu0vexcixBBQdAI+DhA49Z/3LvOMWwb56F58iEIdCqRTGcLAGQXx
dkXJLo2bPnisAZHbSB0vDQHq6TO21dngRkElikRlUNBT269y4cljaqFbUIA0kE/m/E6nxbqCTt9Y
HzZhk779l92/Hry/7b5DKSwydIU4/3/d/T4b1dyDe7vYEB5+j4rn3FlgciqAwdgC14gzlof3mLZh
1P0BeHO8Hxn4Az/Ij3DliiPPQGGOAqZyU0aCqAQNFnsOAXUUDRFxXaXVuuBdv4Md9MADjnk0Y6sm
rSScZhocK1Je/st3uh7yv36ngLucURGKENfgr9+JO0VWh7J0LrjQwWINNIimPsjWdM52GgUuKnzm
HRWuj3WrhNimTUf2oNOXo3HTeVOI7lkY9AdBhYZGduwMKRbtko64VO6DfxUIgV2sDGq75Pe7fr1p
/r7ruHdc3FG4q5xfrqa6rVOdtSG/MMCW1CfyYWEb8IlgNqoCBEE25YfagmIrFgXcvDRf2iEaQfZ7
gC+3smBhgnxFAcvRmrWjG1RZagbiBnC4w1c4EMlPZAKxvQQDTPu+zu8EAVsMvu2Qu+EQg5VbIlmo
cJ824KlwbaAZcXOIeYJDZGSDScaKh0lXwExUc56Di2+KDZnbZhs4mMgbGpVuk125nPzSpmmM0hUu
PAnZrluyc5H74en2oGQcTH61gYigo15R1BBdsfMKMq4ZtFXgInDzsmb5EjagecVcfJ5Io0+SuOW1
GTKbgcIOE5LJNSbU6e72bFbTPcA0lVCHDA8Ov/q2XQolP9yIjscoavzV7Ksn34Lq741iCWHuuFpk
3+3MQOGtkvbr4psQMByK+zoDgWKEe8lZuwUb329/f775P12qvhN4no9cCnVc+tfbD/aPo02Q8wvh
+jgFGo6m6PtNOpSg4Et3JwJ+nh34n80yPEPGdhJVCYsARYOGjqfsBN1ooxEWYWDnjqVml5nEmerN
ygF5De0/PEF2CT//l92+7tavd5gfYmAOIOFz/PvX3fYJDaTxenaxHomQ+MkfMuXfOYFCosKvxLqr
ORqnNAvBn4r65ObgVIl6HMJXGlJ+8GnxXWRNv52F6+yuHRxx8ypxOsBNS66Lze93l/3DUUb+yBGB
T0MMC7+O0VMY1godEbtUqehAew2RWNSXYi6PuW50JETdxbIWe1G70GVrdWSZfC6UGHe/3xHH/ftx
cxB4C1xBsTfe7fb/KWmULsGIqQlnSdfTY6eYe+w/l7n0j03hoCsg+lM1/aFgNz0WVp0yju5lnDm/
ux1KyObrYpnLc1+DvLSLjrKI0KtmD8dt1Q/MiwtJjjg5QEfqejuZKtjxYnqAkNGc627ZzykL11nK
hgi+ND0SUkNSk+WLVDmJfv9V+T9cIo5DXZQULPCcv41k3CVN2NGUXgZTvLt6lodZwHQFkhDEpfQe
lkF99xtxIaSTSZua8ov0HcjtSBjxwrHrVo56swh0cvkVihgr5FksMRsb1iTuCDzi3++w//eJHPkv
9zpn4L/A49dz99O5Ya2kBXEmfumHEUGaqpiA2zOAhPq9XUa0LR68oA7RE9ToyoOyRptD1UsX8giP
tfLuWW4hVjTm3QM0cGS5UrEnmi8uZRNQHZwUwAxql3N5N19lcug3DhzIz/6YiS3NnX6vmhzyMv7C
Vg9grUMfWCrw2DXsrm41saA66mqpjgALHQQSDgE3D0jAiOOopjARsmdbYoJqhQ6utmI6dwJ9L5nE
nTR2hDzK7+GMet9hxkV10bIL0cHekTrbN5I9sjBznisDNYnxxt17ULudujKn1HfIvsr7xL1+Kd47
0/r3x929jhW/jCUBxy2BeJPnhBhQ/nrcZZmlWiwhu4RhW9oosNPDktvmYIO+3/rENw8knGCBoL44
LotFxwWQy28WJN4IOuSKuulaD+7eCrZxoSJr7YwQD00XSZpNOwl8IBPNcmizZz0NUeqIcN12uo19
RxerdERtWC/uYwYdeT1JeacIRGUhSFTW/GBhyp1E0yL6t6RXONJd21mhF2zKx6lDPioc3XWV63oN
cgqmvAzapPJUuOPoh/7LFcpQbP/tSDmuK1wKCdH16C9HihiuJz912cW09We3g60rdP6iSlyIQ8fc
WPgEEN3cw04uqurgLfD4NGg95Zr2ANh/WDntcqqdYIl/fw79X8sWn3oY09A4UOZRgQUI/noOK7jt
ksLXQ/fvNAc5q+E+9LwasbPntCPi2AfkaIgLsaEt+pj5Vyuysx6gxBb4z/XybR2FbnHp4QVy4px6
4TarQk/0uKThyfIrQJP65cYFg7R2R1Ws1WBVPOp8SWpnm2mXPszO5xmyHAhDyyA7+e5WBeMrqct5
x9JVTWyxqUqvSxDJyiIDPnzpLBS0DpyXO9DIG64Xv+PXEZ1aJ4LGHJs016uxCPM1C+Bu1q7yYHGG
7dqpKCAlD7wCY8tZqVepFn0sdNKWGJpRezSo1fknVTG2noTTA1puqyvsD4s0dGGfZXyAbevaxAEz
FAd1Uf638Td0w18uFx/nATeUg1GNu4EvfhnQrFAhtPkluxA1N+eK2GntkjIATp8HUUOOntd9LVIz
rgO7iB1sgH3o1PnTaEm/mz1VRjnCSaZXZ2/RMPl4YG3sth3KRkZ3iARCWZnHZVxDvBki6b+VA7z8
QE5pssDfOjdDsdajUkCo/xihzT+oFLrf5NOTbu5lqO7oRJDpLEe6yWX/Xmh/U0F6NSvhefnDDFHw
sRrJXjlIQHCJhGLtJmYqzFrgll45TaFP9YKvNLlgzBuJqEqY0RgzjjxoKQE7lw9BUcJbzFElTX64
9UUWgelp920OAcpHDGlDexj4lXF5NNQBGDxIzscfz7i+QPfdB6lxkqxI0yMrhoQqo+68bk4qhG4B
nffAGOHHtpmGluMh39sKw7aZ4g+hndPLAudUH2t/TuOxk5/ZHPRbyZu96cMmsSp1Vz1CNVFV2mGT
19Wq7ILiLstFuOpkO20COQQb/FpnlQ1yiMc5RTOmQaIoD4oabaAWGRS95658WXrGdhrIaWQHmiW+
ASTUkeUYwjdKkKEEyFdv+3SGbyNapA6lludFwKY0aegnjqne4TIt27rP8T0992xcfSQe9qaEdJj1
dw4YoIiqgcWTMzsrEyCJUNGxSQwTV3rsm+RzeaDzcK6mkm58kZq4h7jpW6Iv7oyrB6e33LRV8JVJ
km76fCEnO3cRIlrgFabQuZ9G+WVw7Gst6nwtVekjRAF5Gr3SbhL+vdunLz084vuimddug/xxz3BB
AM1dg9lrtsh8lmuvGb66Jec7EyAU0E+CPiGxtWsGag84bUVEBGCvcGFbx3OyqBzUuSAG3nN7xQtU
CaJk8e9b3Cpb04bjqQVg1aSQvfKjaPQ3YB8CWsIgTyVbLCZwZ4A6NwzndCmGc9mHsYVtsxNMVAcO
8w1yBuLUKebb8Iqk2GGuTilifboI6Iq6wlyCwddxy0k01fha/jXuLEqg55XIAfkVeQ1FvkG+cq5A
XCzaj6cUXVhmdwFl6jyX35sSN5gpg3DLaHcOsc8pSq4mG2DLOGkWa6zBEENGhLfboQLHgNyLmDj+
YfRhOIIEhP6pemRebTbcuUgzQqnmOKw5LQ992WYJ8lwtonZI3wpqPiG/gwuD0hrSABGfDcH3n+y2
vfJXyKkgbjeOcLbtMt/LnVdXYABGHKRBgtTTFTyHKmwBgORFdgZQth8b1ztWuf+qU1UkXmC3xWj8
OyRSuk15xRdSj3hQoW0b+YGDXFYfvgPyjMrJ+QIvnmwmOaRzbK4ISIArPzFG2b1jM4y1+fgNnJQ5
h9eHoIUvivBys0ZvFxzSPFWbyZRflyrLED2Yxx3h6X0DtZp01n3CCgOnvk8z5PIdhjhaP21Z3n+q
OsUffQQUcrLYc0E3AbSH1eRAqya4bN8Ka78uKQk2ja0UnJUQtm7LVijGEHRlvTm03nPeohdSNgd0
6bKVG9rg/lbLAGC/G4Cpn1PE97I8zbdZW6WbTAWAVUoH9d2EdAsGAj/JByQzAFsA402De92YL50/
7svO5I+ucpPU8wdwMPbFy5duXYENWDHdqbibguZpdu9aGawwfLE7jFN5rFu5HbiHvE0+pGuo/7Hj
V1U0YuWOFZtMj8gx+ZaPzNnpPr0HN52DCtbuM2P8meTWJEakDfA0DxFMjZZu/9NTdO/Y3hgOxwnd
bAfvGwwl2qL2xyYfTHPrc7u9kOEdRmW7dsOi3Xu1sDSxBmP1j20KIC4tBhGFLWiz7kpI3h5yQ048
GIK1ITisuvP6nx76cE+L1tsFtYvrw2CUTQLBv6YUCKbroC4C5zDGyguWfXF9CDK77NM2WBGfgz1i
RdRhutvn8zRtOK92MiMLljiYXn+8nBfHHGTfBoiN3iMmr/eVk457XVRAS11PxuUVN63AegZo6beF
Ae0La1oP+9tDzkBEwmIa9mOZv/vV3K/9EiRBGg5Lwhu6rOe6fM7c7Ln3db8RE6JEYV2ViRROvQf4
hgkoz8PYmVhxCGrcLLaf6BVEeOQ5BuqKVyVKoX2tjbebhhHMpHcFJ68Pv2xa+IOxJZ23CkL4rrPb
mtU01J84mWsUB2mzvz0AWGp/PLtt9gtxtxMwjVACECXXB8zF7f62eXuWzQ7oo9u2NM26Z2SInKC+
6w17lAg077AqAlxgAPEb+DxLzLEaRp/zEIyMshtwhU/MhQ46ZXqIJ7Xc00JiJQUxHvoOi00E7Btt
/dM8gz9xsPYSelpYSkqAKxs720UucjMx/HiajOD/4xJ+lphlcy7DpxELdK2zIFUJ4eXrHA4bGKOw
vF1kZPSk/Did23Xggw7PWxhYubfAqmnc1VAiZQJmDQcKesV+7ul3ZK5fYTTHBQlwe+bocBU4916C
oBqzrRmUG2fAqQKUOEfEmOudhwQeiEt3hRRRt0VsvSZYq0IgFTraAQa5l+kIUeIjN+WtVwd3UJJH
3ytUnKcj5Mys9eKKBVMEpPYAaWhblwIXRAWICaognH91fcD0tQszMLS3lyTp6v3tfbdnt9c+3vvj
s//njz9+g5dDHBwnkke//s1qwJC6+vgzbUeLTbiYw0+/W93ew7up3LA62LfLgo98/PL2WhWlefet
BzBuk9sPGgxPNlLTiDOCxMSPv3L7ycfnbrty21QZCGmFhUJYtpDY66VelbVZS4k7pBFgJBeCBkk0
41cp0w0xDhgBOyNPF6bXyEZa6P3twXLeR1pSB7DAiAF/YWu+TGNUM9FFJmQcySaF9hJLfh2or0Ss
wgkdh4vkRtTy91wW/q6gubevEdHaq9mTWPnBC+majPnjLATu5NuPbw8afdAei+AooC+tG4W1U8BE
u34as6C3X6Q89BL4xO19t5duD7dNJA/dLbnG7a+/5Pa6V4o/n7UlhWpAZRh/fACVPLACdMsIdy9i
66UVKHeC5C/ItL3XY/JMCSJnEVz0SFRIc8iXbE4fvQrIGeSnZp8icWKj29O6IoNFskwUGNauP7s9
zD4FFS6RCN43LYow3Tlg064Q+u0hbKY/n902cwn6PEAQXoHD/Pd7sB7Lz+/5+Nzt3R+bt2cmG8ok
HARGn5laeJ4Bh4jAr7eEch1hrzX7UzbOxZrDA0ABVJlq//FQd77/84vLlZT/+PEvm7cfjFds/uMt
2ZKLJfrY/qePoByYkJ9QXZxraB0/3l3dePzbB61jsBcfnxwKNW48TDkI02OU5+k2vRH7tzd/vO3j
j5Irxf+x+U/vu7lhH5/96YvffvLLR+awI4l1TqHT3veQT0f3x5EzOnBYG91+T5vaYXyk1yOG2EdV
bW9HplVTXW0tDcD6BN72ds4+zuhtMxz5lQAAWIxDf3t+e/njrbdnt9NbYPELC5Hl+oFpYmSJkECx
G0cW24ly1P0I77fJoLE0DRpxfR3m+mX2bHK7Aozlcngx1/EwvA0+PhL6QJRmND6w+b26rnZqQPFU
c/PnQz8IgI8f26mXkYgMuYfcug+0wXroMHBx3X5pfp1MPQ4uD2tRHJCdAmiPkC7yaHN0O6q389Kj
8F3zrnlq0dXt0msFw68n2I7PJWIMtwP4y+G/vfbTKWpvl+mPo/7xFNk2XDaF1l+Ezt4DUsDF8orm
sDTWrKwGqxp2QX3RJj2YFPRXCdzhoVFKAcZBx0XFWpBBrAuJeL2fpjoyVw/TVbNKgkDnSTuOw2YK
dR01KCVBh9v+BAviZDreffbuiZ86R1FfUuZlOxUuu4xmATCWDMm9nL1ZNrhIzNMnb56KHR+RYaX9
IazcSyd6voXQ8lasi8FbzoAKy8TFEIw5Dy7R0PVIeXX+qdD5k+1JgBLBfZIzSFG/E28NBiushyIR
uZ2nPCFYACMyRfil62t2bvQcAMJz0h1dyKFMW0hjPv0S5sJfT1yC8BTsD08B8VmAQmlekajJxvZO
WSCXup5BhqVmXc9o6Im7vBbWIIo1NYdCQoGiWFIihsPEURuEPmL9Ch2+CvjKOI3Zhcy8WxjA67ki
4SbNhuyeIm0VxEPt9heZLZ88vwl2YF6+1mm1rOmgw20K5gsB8PChw0qeD8Fgu007yeepcscE5jDS
H0ubgaBtRCKr2XvlEwQzh9lsM2TFbsbNcIelaZyoyMtp3RXNKZT0s7eA1WB1GkZFZbIYh/1cLwJ4
Rl+/k5rWp6lFeAVLnm2hg95jQOoOLuKeu7Ioz1L606701cUNafWkJzDHnuu+Gb7QT0ARKdawOTRY
820dEmTIBV822scKL6Od5C4VWTIvClOh7ML94EAzwPl4t4FznkIsK1GANqpToxA1kt+rBjqlopUf
0aFGBL1DtGdfwQc6VlrUn4RCL+Y8maEXr2VWkFXGNd+CAiw3WGuoRQbtqHwMCoh0gpwbwIh6AwNJ
y8Jj1wisIEAM6uzUJl0z3U2L7rYBM8tDkfdbT1Ngup6+8NFAQnEWeJSVUAck3QZcahKNHiY6IoKz
dVPgdRImJpa9YVFebvR4GbVUsZ5ccSynFhHlgO3cpth1QIfXeoGGSL1WxH2qsFLGtHgHM5MvWLxB
YVUIo8JjmVd6Rat8OhTsjRDA/WSCnQCqDaiqHcMo9TtEUX3QNvcAPC0XBMNFew4hYidpI4aviL0W
ZxmyT/BvUMGiQ18zNie4u5uz6XBhLTMWSqn6+sD64DFvsfhN9WphOX8awzfeLg9LUacXVrhfnM41
95lJvX2zLCdYeNXZC5D7RK0y7frGYJ2rZvjUm957xJoGp5L38jhQ81730KgynftY96CaY4Q6ln2I
YJWFuf4kEIWYqQSvW6l+Ww/Np9kR7Q796Q5QBKLejjlO7gL/oph2LXwTv6n7w8RsmHAusXc4wKs+
dcm2XOyzbMv+SZmVTLm5Vw6WKciGi6iAJzX+nhReCakYrigrA5RIJY8k1nnb9IVLNzBtsHbOBPIw
Jxk9itxvNk0J/6Crl+wAgjWqPax0w1EU9GrEclZATw6jDT+bCetguIMFS8u1jSmgOSzMZ8vYSV3n
gMLLIE/J5ZZ1SLW2CFCwWkdeJV+WGXuObh/rqvTjC2nmAGsmlOmJBPW3Zaxf8jZY4y0g1niKq5vq
9tAZjTU/WP7Iew49AZtxalsHbgsZ4cW/haVl57oVZ52rYYd1Bf6g6IrPY4tlpxYsmdU6frFXpa2O
sF3fOW2eQjM8jdki1lkbbJGbOcmqfWlIf/a93mxoCq81NH/QUbEYi54uiQz7FOvZOZC+v1G5mxFQ
fGUvPK3tieQk6ftdG2j2VCxfisBxds3kfpm59rFiwfQwevK7p2S/NSV8E6+Bmlvl4Ofn/mmAQ72C
09DvquVBFIhETcZHgMSv7eM8QWF0apwAxx+w9Bddlb4kz4zTbRAceSn5U45lnQzsgKOHJOEKzkMQ
VQTo+yKwyNKS0V2T9+vJWz5btxuSNgN/6U21TJqmC5MweKSz2x+zeoTQnxuwdJPYkBQd4EIA50ro
UVjyCyGaYj7WtCQnT8fuqNtHPghIWk57lyPRBnSP6WNl35p56S/A4y9Yk+ARpRyofrgHppyXF2dQ
yJyVx8GR+WOY+fmG5bLbd0PfAiOc82csaDddAiy9hTU6gP9YX18QGUJwr38jSKjELSjma87CYOxS
NdromSNAY5aon7IZGhBw22XEnIa4MPLaN6ekhJqg7WUaXb2/vZI6WY+1AutvSoblFpE3LCfW+Btq
6iNWvSRbO6CG4ojEx0OKG6Zt5KZo8XewnGN7yqQBIOzNuC+wVAKkYSWfl9Ff9RkSD4uo5B1igeCT
bQXHI+zxYOo7U3nlvi/KHqynEw0+P+gBEwPycEPcjstX3xvPC5ZGWmVL8b/snclypMq2bb+IYzg1
3SiJShGqU9nBpCwApwYHB77+jtA+95m9a+c2Xv91ZJl7S5GhANyXrzXnmJ+G2fmHpLov23ee31xB
QOkoKim9unAHHIHW/YzoYVDRQg1182ETHm2zdg8TVrAt0CbF1usYzwh2V4Hj/K3mQb81rjzmppch
FCmyp75IgIBkCUwHudzSMP+007m+9GNlwrax8VGjqmYI6LXOTt4tzYxdOMo7/r6dgX5MDo5PRVfU
8g5j7elXWivcvoZaVh0C8tpOnGPgefdaSX/SnDdBd3KED1odXhwZIh5CBR1O+fTQ6cek+eCfXA6a
T2E3i+VH6nXOajbxseTGiCFztud17NAyjflk1k3lv6o6p7wwXIgRXQzNMs/fgVnGTPSsZZ1qCxmn
N9OaM5ntNnFaYRJI1wuV6g8He86oHSpYWqxh3KrNXfhMPTC95G5lIS5zcpxnCUQRup/S400g3PTX
WVBEWBOCPW1hmiu4jU3vk+GdeDD9Yc8HaZel/rCrXmw9N/mTdEzmauZMj9NkUFaq9OyHtykZAbJV
xTPi/HYzZsG46QXLPyUMd8W8XMViy2PIWVmj574uwu23XoJ2mVMzHeQle4m94ZIkwLhad172cD/W
QexEtgx/Z+1U7M2Rx1UhINpKv38wctVtptneyh5Xpen8paorotDS/qZy0SxPQ/OHYc6TO1jmbxu8
ExxD753dq9nms7+B/Wo9NoX/mi7l8pkmXgx5aam4P1pqxhF+Gjr4btVYrbEPfYGXx9Uh2l/Mz7b5
ZrbVl9802zDr9THOxLKancWgzRYP5yVJw3PjlVfh+dT1qEe2WTFkUZ9z0uiopc8cxYcw9x+N/l55
xUU0xAOMFhE8Lm3VRereLjGXjCkbWIddgct0pydvkybOQFsYm1VaagQQEvdNnEvvI0yKn0Faliu3
8NqzFiMK6yk5mQpfA2JhM1K4YNc6sW9BVQY3t9J7fP20bXR2YiQY0cqmr+IsH21Y1qeWxaBnHLMR
kKJAKCJBRtsWH9vBfpJoZtaFC4qyNXqqZS8vDgyr+OmJgV1BsZ8W9rQ2wTMiSqBf7EzmSr42vhFj
DsBEoXwTIVIY3JopnI+5ZX6A7YelJ9hQfIaq1TSeKRUU76Cxo8affreuuE7zrtEeazVQoFObhzdU
oFdL0GwRbXXIwdYCTe03GQCKWyvrj0bkp2xoMGdjo1wZCxY2yfRt32veDmWVRBOhxkMqyieJN+sQ
BgjkJyP4S8Fjn4yuhyUYOsthEvrgsbddLS88dK2mqhgDZPHB9On1DGAcAyeUa+bX0umP0xRTNnn9
ssu6Nt/myqe7ZLs89I5aq8J7wKVZQi/86Taz/6fq40+n/shQPj950rwWg/1RIy29+mHzXoW5OCrL
KXH09TP1po6ZAoLLMMRwqnNU9WmG1C+tBKyZlhMwGwtyy7F8QIt1TO+vWboK/xTMvVC8jEUT2UZc
MmlbgqNKXUZfZvCUs/4WM1TIosbnLme0c4gLy73ZjNZeOCBXUdv+pTf+lKYVH1btc/l6ufIakFRL
Ij5qHV8oj/ojTOV9h8Md3zRqg266jfnZT8qP1tHihkWpWYm2bTZuXS/XiSuxauwu3gYGfXzoMrVQ
9h6o321WwXDI3fhYO89eWzgXoZS7nhJRX6x0fCwklI3ayy5hXMzrBtXUrhCwKkORrv0gSPff8swk
A2LpGGmxY31d0y/pGXK4WKImF+twOjab7l6M58b08DXazG8GCSLPZxstU6yKgKYf9Nz/EkG9dhhQ
n8dAR2bQL4fBq2tMR/XMCHipeOXsTgLtMBLVmzwpMY5n+i8yxH0qWn4Wxi4KkoL5qMW4OpuoKU3n
1A7FnzbB+YkMx6Q4qvOjh3rUi0usAKvkLQ2MM1Oa+iGZfhoNQs2AJuQNQbSEZYwy4vtLjtj10pbz
u879IaLyK89L6UZl0HI+q1LwJBIlUhGoderMZcTx5qUPMKnnP/rOQSoZimQVe028c9CNbLXmDPI9
dsIbc5Q6BlsVt2//bg0Uhn2AVnKq+Y9Tfub7oFwjN13cJjxXnEdWkoPzJmezifIw+M3EP2IxGE5t
nz+2eS5OCX6SXSzn02z7XHDTNS5OqJd13FreRkzGk6OxkeJqj4zZ/bKmqthIo0ojndZixZnoVLju
DwZ8wSHI0xBBrvm7XhqNNqgyQE7jxRkGMGc8N1Ez1qBoeqO/j1bijYkRzJLOsLUrh75QTQ/e6Qq4
d7rNV0VYtgdawGBLFH9Nm8lBRwBz2/DBfdRwJbZ9VY9ryeBjz4kYPxMP15q2TXGqalNu53K5eUUJ
c5o+8tAxu6mytl4JWGdb9Amor7Zw9yIGEfa7W//Gnbn1ZxxOitPYgTr8nXumP/X2k6KrgT04fDAa
ujTKNMvdkJrTbcbPo1TqrblNse4kjvPohsaJ/gLYC1ldCiyWVVLakWfGkjU6SHdLE1IixEO5tui8
Hi1pDOux6KnnkXXtEsgvm97J3nt6ihe3q2LYugrjvDVlAG39cJ8CC1ujw9R7w6fObFD9nnix2YEf
5s/tHIF7Q+3WAVsFRKHX5KL8hgcVX6YmuVnJeE2zOHyblECiXJnixL6rVrIJcGNzWjQRBh4rR1CS
Fk4ZhQgFt7ZfoJNzhy1T3/ahLOp2r3Jbro25KbeGfUdBgvE0lPXkzPJPrZmxJn014e10h3NY5mHk
MihbV0r8NeDfXPy+hI3etVetdb/xsuy4cJeCdQqGqPIYn+f34XYaF+LBKKO8rwHBMfJCCGmWECnN
6Vj7ob6lizx69GeMVF917702jXHx7DnbOb5QmyEEFzKJ+aJk6AB/SIaLnxRXo+3MtXc/kCStKx/K
ZXhfhnTnj7n1W48+Fnk4uLEzWK+aJTGEG/kydorBLwigtrfan2E57jqn+GVZYcJ53HpuXSOL8hgV
hRVCJCjtoXwcPCoSkDA72D8Ya8KlpzJvQpoV1Q35pX2IO56GAvAVxRjWS+XJrU/vYY1aR27QUt6P
DHrIOkaePXZc7Y8Xa8L8Co9668deHHVN7NDLYnCuO+AYypw5rd+LEimEPCYNZwTGl0zamw4qA+LL
JUPs2Nj6xXYxucaM+RkYxNZ2kngxVH6M794jKw42Dhb8vRzEwAQDC0OvnIz5nfkZUkG54KouXo6Z
N8+N4+Ba8knYDEPAezrwgb8tCXALl7UJ+pfnNak2Y5J8ORAKGDM+JSwXD6lR/S1na+3aHMkDIE8w
gMCrzSOCyx6P5DpYCnNNkIReM0cxdiPk40T2QIYrLc/BDIkiBcxfz/HKS8WyD/pXIMfhNg8y48AI
3kbNtPgrBQL3GNTM7PvS8Y+5minT8sHaqToTDJycHU90hVCSB/UOKI6Nq1VNjK7g/SXSHE5mHqzc
FHVTcUvUBIXzvszq2XHWENmafT22z3nhB4jALzYj/AidN5yAytn9018z+ycZUlF3TThf54XjQmcU
crdU8fvcdA3wiQC8Kjisq61v7EbZ2ej9H98tmMLXztpNLQjyH3ZdCGa4CILqteJxW5yJIeJobvok
H/ZG9yfr3IJ2qgZgN46/3dI7hUWsMdibKPULjYl8cp/dvjLWbe0im2hhL3h1+DiG2JNzIMIR+GDA
RHnzl1/70W6z1xLw1KanZQrmruMk2bgURyNdFH2XcKSx+VMJfLZBkpvIboHyl/bEvZNW3tUazGM2
O7tp6aBQIeLeeEu1ANmL28jya9p/PpW1bTfFkyWK1wBzfTglziFJsmmL+RmRpzmWOzOsnV1dug9T
7w8kLawrYNJ1PB/dxv4zILE4i9LdTEIqDIOoJzCjcruFHuTC0phAPbLDZVQqmyUDUdoOIl/j1aHA
GNE49o17SfOxPMk8vurK3AV+7X7q5mItKTi+kj5SKXGfAK/8nRsYsUsTO7zqIPcOWRZTc9d/vsXw
8RR8VY3Xv6/oVUGQcIN4D0uB7Y0H/uppDH/WqztNGsZqDVnWpZq2nTEaxRcFV3ZVC0x+u5uKix3U
t9HLaDZCfthJcph2OU/zmm7zutRDdwHCfHYTUT3Rt7XWAuLDhmrqVUk4L4ybUQ9kbnBGcPThNE13
ahM8EoPvZNuuiK2V7Au1ndsexUMAI9bqvLMXe+vZLNEkyfoUj4PJZDtktn+nPM6MJJDqog+p4NHK
1nM3qIqHqDfFGXepA9UsP9z9wM78PBdpc3DTLtnRVnLX361HmWCgNdTNyie69Mac7xxFbgCH4bP0
jLcxZv4SoPk8JXlz7bO7eDE0MEozPa20SI46fGp86Z++vxQGYJO0L58KP7ZRbjp/Us6oCIdRz620
AUVePlAl1+cq96b3PPPRnabbSqTYG6o8fGmc8BlqsD4lfXj3e9+f6pxm3FTQ4spTdUUJ11+tJtiH
sVmwxm/NgLargcnGD4u/bTiaW79Z2Mj65mKDRD8xZFEHwP8UJHWqji6af5Eb57YYilfIzPlj92Vh
8qyyOn9ldxbnasbW27V7x7Dks4my/s7OY2QjnPkSim5tLHm/n/oiQMTRLfvv3oLoSCRojQjocLZf
MhSGKfMPM+iyyPw9pUZ6akdW+9w2nitgPCdrcOFzifAyl/kBtq2P5L5rjxjgfmbtgBO47HiiAljE
OqDLmwF50BS1vlNNER4HelipZa9zKIA0bLJoliVJF6mIIxQiyIXmkt5SGQTr0asqEiqUtzHi9tns
7WmvRbpTqe0/Vf68t6HF2XUgHsoq/6mWu4JmbPqn6s7M0xr8F2e1U0OowUFWNApFVqtTa6T7erLM
a1rVb3wEzdZZKMFnW9yAJGX7ignlGnF7uWsDCeeq8uFYUxHv0eh2x4AOSzrVSPY86zwXxpeh4d4C
IVp2PgbpXZO9qaScojTW80pVwN/RZlziCqZKUozqXARJAwx7KB+6/CusiYMLrPJTspqubOQrOH6S
S5Mrva0scP+ukKxGXlZv3AkTh6GF/cMdaQ7n6j2vi/hY9MaLTYbKQ5+wbvmOiPdtJwhvCJfHDqb0
LZ7+Vgzlt2PK6YKWz3zz0lhepztJAop9Zzb9scYyhjTPREaTLSMa2UpdhqqxtqPL+cECHKtHl8yL
wr14Yf6rTNriAHvEuDLsfw4LRh+067qHSa8CM14tNIOe2XNCMAOlf4ICFvcw8wxcmtEYPtH3zp8N
428xq3rPzBAE4f2oo5v8PNEZAU9YoMRJMu42maVnL7ev0qnrayj88qHoX//5izVyXyDJXhsZgj3P
qfyTYSNYBaXlbDPH4UPmcPaSWZqbRCTj2VauWo0DKCageH70bbiwNBWU1XOiZFRU7wkvYTTlBRAH
GFlZiVGf9SzfB00nzxTmrWZg1aeDty2m1lj7jejoRFnR90mRXwHVrzQiv1dcX8l6H7gKga3n761s
ge9g4nlOM5p3k5xubsKJM4kfu1RMV94BFTp4hUJbxTaP62mL5ndP7AZnWpyEG9Sh/sVb2s8FgMIO
vKJ7bBPh7Zwu/0ju64nvx9W6VcZj0o8Sffo8RegYjQ1lpB9hG99yqH4sKltfmBsY+1aTpNPex45N
z7avQzR7TgOS416xVpTFSGLkqhnYHGh2BSsD/8WqUjllaQ8FGTyKntiHW9GjyfKrrYx70hRIUugb
ZHPjiN+M3wlNohr3wUBDLpnE21hzLGv1LxqYeTQ7c7qLdQnVqukAmGXI+W1L2SCYxakxF3nlnIwJ
3M/cdZC6zCKqBqRWCTKvU654oaEP/7mgxxq5vp5fwIXLx4QlKyEvAcLQ/Kx7l+8wswBdmYDgey/P
MrGNF+tMcwGjkTQYkdTkD8TdgC4HC80sUusFnCY6aXkpHQt7DWkhrGDNH8/OHSBT/vhQ6WZNI26T
G5n308aj6HuQFAdbsTANwUncF0/AnENkct2MltSSZvYo/gAdAezuIqv26d+VpxE1Hy5aIkMmjEEr
FNThmSHWEWaMvI30M9ZkQSGSUFIdG+QWzDS9hyZQ2WbhwHXuPOs9BkOSeOqNi/Wa6UAzr4Aw6NoD
6gJv4txpgsVNHet1tOsvx2o1VNG9VQL4K1wOQE0cUn945dNyD7GYun3lDvC3fQMoUfZcWrraGoOn
bktdHpw7ptRNi/X3ZC4veNQboYNIiZmrZ2UJG44lHixHnvz5ZXAQoM91EbJAFjMclAmBlqc/3MDm
lwzjjVXbkcFJ6Vw4XwZy3H0yJBuGEi3b5uBvmGAmMC+89KRqk5VDQJApU7UNUtwjlVCMidtFb7Mu
oxsC1hblgpNs+hkwSVXSglX6NEAqu70kiJVOLuyKUr5ROrUbxMzQqPLO3A4eSVmxzajE8OyDVZWv
SKWnU+hM+jQzKZp614ZbmLeXDsHKPgyWL99OqpNp2eXp+0+121QnnYu3pO2aXWzXyzFx+PL9p2mx
cYYaM72koodBQmMb8tZeuegEOhGDI7WQjQVZgnJ6qJ809iEmyVzmakyRJcoQAhsIyo2ZL+JlBny6
biH+E/wVOKupSqdLx/j+215WMV59XuQvhFjX1om9j57zShqKj2byhye7yJqTr1vM77BpG8/wT3Z+
NxVkNAN7MqmsUelHW/5Elug+A9SCIEl0UWYO5ro81U0/bERtwQ9Xf+us/JFS+e8ZP9DVRb3Oprz4
O2rbIyMz6q8yO2bJ9MMxS5a5NJg2YWBziCwlCWf83lMy057WWXtZHIIQUEqjLtdkYbVB0OyDdHxJ
Q2mdjZSVkjbU58AbkWj1Vqgp/grltlAbeYw707vrVdRpdJy3UkxPyPPIKJP1L5kt5V7Exma2XHF0
F/fixEG96RXu3dAZNjKbORgG46ljXHQK4/LcDEDKdYON16mpum01YNcI6yMz49cE3/uRMsnbKKbc
dE/ZHZS/rP6RyHYWVM/Z3mV34XJlBA3jwELd2aA9TPLE3aLvJpugpHuSaduAZZIyS25ehiJot0nA
KlGZMcZzplNrWc1QTAbYS/1Ew7wLBW1FDXp67HIQseUwMtqr3ccs8wACh+5BXtBAxq923zKMZ7Vf
hx6KlMwv6I1W8yfS8DYy3WNiGN6FVhZlv2Vssx6ob1D4f8DDRqBDp33J5AV+KUExXkCGmqSnu7gu
+8BcRwirdKSRIFQpjed2jGxtmpFRfmF0qffgX68pDdkVzhL4+L237T29zwfp/9JRX3dbvejhqba6
a5DqbtO5RrHRA/1PwBIeANPRBqAaCiptS1zbUV2kg225rH+UtNRW2Il81heggVbjq52OOeX5iCbm
EBJTFBYK34vnT0D3wwlFX1lcYNv8miSRDHmcH+zZf20FI5LWh581ORK3OCkPW9W4NFQZV1JJWxsv
CMWFA8pjFwuYu273kdjmg1X35U251s7OdHLpA3EjNmqhUVvEGxbC+ZgmGOrNymQexvyJ899d86gf
DMc3SS3pn779BMoRL0g064NS1EWOI59lV4/RUnlvyvELjtb+jEvF+O1qdooyzVvyRMIQu43GpsfU
ae0Vwj5XSn0mXatO2TjfBaTuP8bn/09E+U9Zn/+GpfyDNrE93G7/OxHlLfsPqZXu9w/9d2ql+y/L
IZwSdzvGxjv65P/wUAL7X57vO74T4tuHTmLjhvx3aqUd/stxScugurQ9Dx8cnrx/Q1Fs71+8mh2Y
PqZ5y7I87/8FikKv7//2XPKu+Pdt3+c1eRvwO/6HvS8YqX/rORGRWtpHuPwtyj32Nf/somMCDCer
NdI9NCV4aRb/BPQnd0axB6brFLQVsSrMUg9HLWa2R/+B9WAjrElHAoEJ2t0uj2hibjGzj8eyMV77
DsTgaLwuAjWAO5APEqYkqhXTejDnTeERhcFS7WewMYbg2Jr9s2e9LkEPo5yybuXXmKa8ASH8Q/4X
Ptc7lu8fMb6cnR2SpgGp+Kfub9lbh4xr1enTko2QRK3mJ5lwX9PdN1Km4TppvKfM8s5Bj8MhAC48
Gof5b0bSAstOvKNNnOMEovUZ+QHqt9yCLm4mcPIhOaxiGkqwtaxjD04yCvyB4xKe0pWTMtLGGX5Y
HHxOno/DO8FGAeARqFtV/fVL2IklP9x2IWMTEhA26Mk+5VSQ8pjLp858K8Lfthu+2Nl4kVn4Ogmb
IvGuKS3u6lIu31MWj90uscGRZ/cvWAhKQ9poxSYMeuXdaDXgc3SUESC2XHCHm9UMpBGrFByy2NlM
4ZFUsnTTdZXzQxoEiy6ScmOhbZtnvH/Ltr1tx23/ioT+B+l8cDurE5SPv8TqNOeGhNGi5dcuBwjZ
Fmw23KfZzRp6cjnJaDiNrsHxOaXHTN8msucku2Lw+93okcSEidyV7zY/Zb14mxdxaGaxsVpgiZYu
RTTrWG7pspcbJugiCuSjfZdFlqHmiJ066O+6+MD2if2jG9SOae4MkeQ4GHaP3wzVdlO9UkUraHlT
v6YNy1txkhNmT0usIZGtuikQh24y+DncA3W4cdKZUKJE/GSOTvZUl+sjKZZvboZ50DNbcBOYLA+T
F2U+lz8AiQ+xLdnPsvjDUP9Fp1BVkvo3Wq2vFIPLDt6Y3prxHKzo10qiMI/IbWYEYpz8q3MndHe0
RFXvshRKBGzBbOlxYfBrAcPMn1C62LscMcTKQDXBZgK7RTtEjM7pKe+gYY4dwL7aK5+RxBO6Keav
abI0YROyO4bDeE68kVC6+6MGTkhv0EeqlX2XGX9/6UpkYfjtYCneYfNGMmMEbZHqjkAej+r+xYH0
WmrpRuFdPD8VH1kXflCnkWzpGnCRVk6pfsG62cP7QckLQYKpUEAl3k3olOCIbi23+Ftmcvjnls36
5MzyQshTWv8u/PK9K814R6RNMtDSmph1rGTNjqhjl1GN3x+/v8RGARt10Xu3v+NdU789Yo1bbFCx
JcRk3/DctUzBqOdjMEVh42/s+wdjEJ8py+4VcEsk6V/iNEUoAqKSWruSJurypN7qCodZnSX9qTb7
xw6L0J6z/EPgSW+nclIuGZzsPZj6RiNvfks7rceugvAEeVWS6KO2a320aGEWqlgOqg53AKRovHnD
Nb3X5Q1IoRXCWCJoYbZuCw1/vDeA2gxGt/Z6hzwLGvtHlGQEeo3mtb2ryDOP3ghS6eif95m5z0DL
9G6sh4Ue8/3MW4843SeD1IX0M0j7YdfzTbh3mmNHPFFEsbxefpt5OB2t+5eYY0Wgn3Kt1FoPWH8F
oo126Y+2Hzw0ic9Hi0E9r2V5mAo0NpM/k9bJjdIaZP2Ucc9ccsCDpUFR+wZtODqaurQZL87ixvkZ
Eg9LAeOQ/mv2rWxHQ3He9AO0w1G0j65gpTF8rlKb5f7Rt/OacwyazCIIzt6wEMSAN3avDuh9uptj
BfZDwAytQHx5EgA7uXl3OMb949IkL106VfsCwwdHAu2zIgRw8WdxbEn09FJENJab/7ZmjV3ZY7Dj
aiShCofVpvUIoZzzw/dGRBDSpU9ks5mTSp/xdz6TkxYDyMkf87qjJyXM+onu1D4RXfc2A+++lm3/
8f23JO3vUXIZ5Z16h/IoLtZdk764GaetwrizBHNAXAOH0SoGKpnHHqyI0KR5nINmEa31R43pseyI
Y8uDMzbmbD0Gavm00vohJSiQ8d7dQ6S7HmRtaL/z0YJkmNVpNpsJUYuCs5fTakszxrYL/ckubCh6
CzubmP+LBAmehrWVhOEmmC2OSHJ0kO8o7roJ827lGHqHPDGOILB6KOsJy+DG73dhj6CwR2l/S9Iv
J17cU906xW7uGrFNp+EGADNgyW8zbjv6JQg/C+L/kq8mlsHamXIdoTw6uG7tH63Q8I4eXsbOCYO9
34EYrab8nTGdeXbj2oVxWdnnWkliGZeeSAUyEzZGbeAzLWKP3C3Vb61evnkzQltp9+gD3Xg4sqe3
G7I6giNpnO+eW1bnZDDUqskAmRLQ50XTHJAUVatgNY2heibEFCFff40rxJdhXR/gq3j7XFkjduFF
ILLFF1oWvyubXUSFXNMWwZbOnOFATtdLpgXQZyoy1okBdkgg3KhAuL8S9LwuJq+1+f4ffIQV/fdh
z6IErTnLb2lmkQk2jM8VitQ9+SlPgxErUOJqfvCwzV8aZqtZZsonAHLZDvfoC8lKyAjst1jl8c/e
tYCTjHlz6WhDjTJ/xnt7FL5DINm0cLqeBJ0pP1NEWu8LUxvHFJ8fAO+CsagT5MA5i2E/zW28Mzt5
UqND32psvOlJ2z2YBeMmNfM1B1IUCSVtd+pPJDzKNSyTBCO+3Uf1zFVlAE4ZJ8JIB+qlDoZyO5b5
wG1VfBpD+GQbqNNQt60Hd2wJI/Pnc9WcB4iAHHfpSg3+dPHRvmxSVFA74jKui9/rXZaTW07CX+CM
ybYb+SYwdKRgxPpjWILkRqtmX1lIbl0YzMD4N1U82s9couOSAjWaE/XEVH8h+cX4McIk2QgsrK9l
AiRPSszNmCJjTeecXWg5md1zit1jncISeEB+gOq6FPXJ6p1n1/SSVVZ2xjWF3HsxPJbW4CfKzeRG
EQEHFLZENDjpXkoJiBs5I9GB/vA6QpdfD52sj6LPhleSRl3WTG2tF5wadDuRZZJH/lqKH8tAtzfR
XJ6a4IS08y+i5qhMZ5TLYfnORJyT9CLpLs8qywTMnSzfK7O23jNrD8SLOSlMzrVgPHpGnH0i/5bN
d1DlGfMe44HRONKLbdYjw7zdsOTs+y1vAXZps2+czD7jZXGjeArP5mQyj3CV/dpyf5FK6s7b1Es+
Ow4jV/Sn1ZbICpx5SY1kztbVXtdZfUBdETxOY3cN5fw4LmH3sqTE79JUGi45cbdHoApMjE+NnCVB
TtJ/7WzrJ0vfym4yxaBJ7ewEMn2ZcsdRhTEanhJABGlWnP22/CXvDR4buQqN1cH9kZMSkPy08gr9
ByUi9gUzpV1F8p5gh7zOCAfDOQS3PQsfi0IvN5zNPVLeG4VwOgZY25NFMC/oahOC2NeGo7pIJDRr
lty26C7P4rlueLkc1dzjVKt31af1CoNR82oiXViVo5P+dsmHy8YmeKXj75H3sUaB071WkiFYOSEr
ZudEi3uHD1TCSE6Ili38YxD347H+8suOGHWy1BkkVO6u6tvX6pu0nn5J3V1dWMTZzELv1IiW4rnB
i5MNQHwDsqTagrzxSXHQYQD1lpKNcojxOm9cFwxevkDAYLVjmeqQRpj9gpPpT1962Cm0T/GEVZ3I
LApitGbfn6th3KG6SH8RcrzPtCvOToKGlNKDTPF7+9ItZ4yeCos0ccOnLgR9A8a54IDnBz9S4myy
wnMf55nQajvoQBv2AXk1ZbHPsRQ81KH85FUIoGu9YO37jKdHCMdXOx2ZdYc62XPu2y7xJH4ozobt
kjwlE8afZYQaUpcpdErT7A+CWOKVTBx8Yf58K6p7LD1EqXW4pOXGbCBDISgSqATUXwRLBKXn4GBt
X79XHUHqpU1xCLFv4/D4Q6K2L4FIFXwCRsu9i9FFZ/ENt8QjdmuXJ8f4WzUgkj3jMDT1IZFMH77V
DDhNFxQzih6mMqx1mWgHpDxCsLiHBQDzRLJ99iz2V1/GzDyCdCa3gzs/zUqyr/lEUR8bF6ovAAgp
JyOYTqsu6A9sEtjYB6w8let+pQyU4VZ4/soESwXaABZLNt4RIkNZXybwJNmgXhD15Ijt+gApQIPR
1kvOTUsjSwEe5JWZ/HdJGPULr+y39l83RlvdWmAGQ6eSV5Yb6o1G9E+dnAg4TBH/lZK5CqukQnEi
4yOwpgZGezmumY+GGzLZH6YyGB7ij+8BVx72iBhpYtBYRAhRleD01Ow/ZmTpRdNU+atkxLKOLh9M
30iyhFUg46OpyM5k3W2T6SFO/R+zne7Lzi9eq9i8gi3nXkzLc7q0A9eHjjE+3jTkqslG8ru507ip
wRdvXZpxhISZKLza+mRghdoaYKKPuszP4UJ69pAvfMhMOQyZDwjwuTGl2GaVSeZ4o/4swGxOo0X0
XF95n919ZKYRbWz8SqHJWyYG8gEKbMHIK5F4xzpoKY85mFLmOKSHN6jUE8GoR9ROsTdkorfjPKYR
kCeE0tKOSNiwicwcpwhoVQbBq7xl6RhsGwJ2dsILGLwswS81hzWsLGRz4LRPMRNZ+AEE8vmx/i/2
zmS5cSTd0q/SdvcoAxxwB7DoDQnOpEjNCm1gikGY5xlP3x+U1d1ZkWWVdvd3E1aVMYgDAHc//znf
uVp5uxns2b1307i7YDV80rIHBjDhIzCh6FJZxk3XgvmIC/FBqwtwh27QkJ3QrMuY9ecsZqMXWva5
gHp5DelxpnJ3iwsx2k2tZZ00+6detNNJJAH+rbjiu0Rs1ovHoQMAR+x9OvkiYJSRBgc4qdHBEQPH
bhGcmoAh3dSY/pPlIHfaROfHuXzHEs0VZNzy2g6/9WKFikN1aSjumt4f+ZxqaOYYGdemXoNIYU7i
OcuKa/uG4onJVLud9GKdBsCPyCLiFYn1PVr2rrEU3mOFXbuskdFzS1AQBoghjkzGByiZ5NKeJnfq
N0GL71tRMuXpfSg2AmTvJk+yctua6b6BRRK3Mn5nqRa4FoiNqW7w9DDoDiGVuDGnwINhqecgzOGU
A8ulMCGnRU/XxFE9p4wYxoKdS5Wm29HFFJlgK1q7Sfii6pRtTcr9JPi8tywBq/L7kATj/TjLjBqr
/qcxMn8oOmsXJxKxuyJzF1m/Kt39JdNR7DIj+yFVUh/Cud26ZUz8NKZ4q8KgsKqYxr2YFoZo130W
bv6RYF3az+7M5tWggsjpkFRUBQkd1JeVNfmpM5jm90t7b2g0j3wSb1aTDYciOrEVDO/zeV80LD9I
Celb2N5V9Kq8+sEsD9xzpjdVVvaQmc7BLagJoQ7g3PfdC0N6Wk8tl+UgpFiRW/xEfFCQpTHoFGwd
576AhN644hDIpv3BL95cJuukKkkBxqZnExHVBoZH2O654vsBDCQEmJHt0jWKGsE0GbdjgOyktGaX
WHyi04Bs6Kv6m7LJGoSJFWxC01oFdgyQX4sex56t51RDdOrepiaGQFsTJqoNHNcakhBCW7PWYJjr
2hYM/bANCImh0Jc83dpo3lCMuw8ZUEFdN2j9yGa8EPNA91qBA5XUA73sxkc1Z8XmJuzxtR9wfNH0
yFLYiSUDpWO5GIh9D45149Evb2mm+pWRslCqrrz3m8I5KfIsa6E57Mjk6DHJi77hLD9woErfsynY
WLYG4ieqwkuG35KdOtbAZqzAq1ahyWeLEtOMXXM1dPQXh7fl4a/4SfA7Xc+1wnhdTyipWhYf+ri9
B1xj3hqNUFTlaJk3msgeuttQUx3zplWk6UusrWFbY4T7mkuugsyk25BuTbIrOHPXRkAMw2p6TAFu
eLOCbqDHvG5Z/Wm00d1IXlxlEESfOrz5jvhIYdjVFa2PeTruJhb0TvJUduhHViIr7kTin6OFEBg7
+a7BTPokcWSYBKe2XQdmdMAlXrXiVAOv6135VFSz71Hjm/D5V+FDv/wSqvy9stvsHg7EYebUp4IS
L8PYEnB1WRsbiqM0z+6OTUzhJL7SaRUAOOqn4CLIVWRTApIFWt2qKcwcaws3qaJHvq4JTxYaV1hR
Rt81GI/SrV6NjtR4N32MkXivg45WS9kwvIYaM5iwsmaeWG5L93ZvPvMp9zUyyVWK8tvow/sb0bqz
6H5mHWSfkwPDd8yLnKmyNJPvkhKajL2idG+lEz4pMZgrcDtLlzOtW1ZElgy80cbR8Zak7HhW+SSu
o2I2KuSuG7oTsjWdTFyJjPZIZ0bhczDAU0yrZ6rgA0KU2nOe0ouZV12IdAtFZ4aPrA3dN3MyAw+L
jR2xaSoifAwpCd9t71K3NMbZ64BhDNG5eJVoIxr7DTlku2rqz11Orawx8rfKYv4molsYslMo0zeu
yXcLCiH6I71WpWq+tdC4d8LwX2hL/gGoztolmo7ZsRv2rPGYLcm6Yl/VGriks5iIGsXGg5wQTtEo
VkrR4Y4BFcWIj9UKkVe0B5shGy/FtE+Iby/BBOEyDfMShYBha50JZsm4gAInfraK5iBSvMcI2hwy
Cw1UIB+kZ2jjpmuoTy7QLIuar0/P428d+iBUSgJYc2+u24E322bzZwopkmi+B96JDfu4ccqzwmqW
UB1QWFS92w2tseiX3ztn/E7tB7Ix8kFS8qidJn1fZ5o8GcamMQLl2W3j0svDI26sfqnIf5+J6XgQ
n/me0rsudpYibevEnkG49dF2q71hyZOwqDuw5uTcBUC95JQzJDfsW5Gg0uDkZd7QUlk+yJBZYfPu
J849vo9+pc+c3umrP02MQwzsL5Z7rIY+2RTILBymIxhJdHQ3OJ/L8kdAW5eao2hbV31+MewT0Yjv
+hIrQE1xt3rcneQQfQ+soTkkkCTQ726xPhkHo3JsMG6xZ1EJ1Ti2SejXvJnKCDw/LLDblc0vv5LD
dcYEkRnBj0FY/Rs7lS8r2EVG9m7whxebPffa0oIQwZudXWHy0dblKFdD2VXviU8/Q6fZybWdkBwq
bQYTwXvDvI7HQKJ4Ty53AF9c7wko7+Nc0CIRgyUcAsfEqS3ugJYl55x5h2Z2L05lHEEK2KRL3wFj
xl6mgaAVRFdnrrh0URekSQWbFkee3mYTD6rRx9dcU3pp0zAk++45dMdxV5VARW14UBHx7NbUnKNI
MdUVPTszsHPOivFG9bTglUZDY+XIOc3ib7hZPa7TpKHhOgo5fVLl+cqRrP4Wq5Jz69hrQBhm05Na
QyGvj6ORhknqtfqx22sw7eCetBfHlGc3L+/Z3VG8c9Nm3/WENlQQglFhGuL8q4peSxzk1aEJOXji
zCO2PT2okcTGYoOcOHt6eWPdK5wRBS0WhEM4bbtOxBqGNyscHG0jNBR22FY3s7gzGh68ArNk1xXX
eUgfZn2JQQ5JsiZnUGeYJYRpeaFywlMTh9egCmhq6ud3X+jfO0Faph45JHGO+c7jxmj9YqfhvFuZ
zfdgMGjGDi9R3y2Lej9t7UAW1AeRMksb8kEVvpmtq0LG8Fx/EHrTJSadH3L2B07XuFtreMXEwdfX
BFQmzfFSrh6tW7gAhyLvV9Qff/rR/DnREHkvdcY5bjzeJx0nyShhUVhUK0vR22lHPAP0ObegNWlP
dvU+0ni9lnPwFkp6U+kYHKvxng5GGsmE+FB1IE9ZpN3ypDm0YxEfU51sBtTfleFX5p0ryu9cERl9
Cr1flhdLm4nfgUq85C47CgZLZL7BrgAkYeTYze3ZTAlxta43gCZYo5jOHlyKl9htH1RVqLVTMZTD
kg6+yWSHrtKPPE3CFcr8CwlrJIC5MrwumsS2ryd1tksYCK393FQ6VXR+0W6UXjT7OhInU48prUIu
MzUXW2g2vKX6O9m0fmuiB+xpyuq21aQZ+3kGaoIA4+/xh+NAT8thKxL71ayyJxvNeQMgbnwdBrra
Z0acPnbeTLwPBRnacg6fjR44amxoCSkku4EhKYJ3o3Y2asyyq52R/MSUwxeB2aIO93n01rOtvMRU
v08Uu3izSk9o8BlF2TUJM/1QGuzw3HJakYToNpXJlHBwyFYa4kHjGcn50HgCkMF6VNIV7dPNHFYG
M92RclkagCuLn1R2k1qXY/Erl1a3LdTPoczQzktaOsk9F0ikbP2r7NpVfGLtRPuyYH6HZSZjlrTv
ChGsJQ1aFPWOvIxSY3rTPbRCfye/6Gyp0WKGa9OursL6qGX6dK9a+76HbONUY4WJkhSgVPTY2tpQ
36UGYfrppIeiu5/om526+ujH/Lk6gSodzrStOQck9dlTg9gFzN6I0WbTQTYlTHKsUMbQvbp1TAmo
eGkaCuba0X6iGe1ZtN2jiu0NOU0YsGofZEN2CHo9uZWUft5itoVHqbuPQdnrJ8dClwtxD0seq4Wp
tCuzL1Ve6DYtzn3LIqvb0cFenHuT4CiNHyF/y6lXLA0e3knj3MasurHVrrwhhCNOTyz5aD0h2c9a
lUUviVy4H6gmNYzVG/cwG2BQ2DMLzbqxaPjCv7cy1bgc6Mm+QKzgcZ51Hi4g5cnyzsmJQc2cullY
qec7qLS67/HcQ9ep3rofETz2fT6rd+lKLNV6Nq31Ln3EmMXnFul4EcZyoy0+2w4Z0imQKAx45sBW
kwGvQIUJ7egsBeQZNU4+GaL7mkbgOI8CzyWKvbYyrKUaX0+zV777lFhjd8GJvMrqTscw5KM7pOWR
TKex6ajajWI3PDY2Y/+48tKS8UgVWs+0eK9Z1HhmJOYpttl66dN51piIEhlmmmrjYCvtdNcaPOpC
uRw6MBBepm3GY/0eYz7P9iicISlgaXMF5OolaDQzBWB8wB6eCzNsv8cl5dH2wmodB7LGuOfWhdEM
d4P7vYdMsQFJ8qQKLpTAHHDPcqi0EvErndjGJjPjyVBTL4A0utj8BeTuXNoK0DG2vo0T5AFvBlHP
iWoOsTHZk8Gw7+2AmBq4nGxGoXWrF/S17Nia7QuW5f44SnmNOJUya8nMK91QG3Pwfya2aFdWLrVD
pdmmN9LXCO6h2FTyYUl4pc3gPzuz80CL28RgXRdnWMYHobADZkaP9lkXMIJjjg5zEux72zHWuWh3
5WDybbDdbVw93ETd+NEbRDz7MvNK+2Okf3fdpGS9pv3oQI4eiN6v7QJ4dt+ZS6nkDNy2ozfaNCPp
FVp815MMcEUzM224Yja/5xOkJ9q/kV+qdn3S7ntSnvUwA08gv4KH1kk8nOY3LVgmVxKTdU9LG1l7
wTgM8Pds3k1TYe9sp/ulJa8V9OPcdkp4CubdnBCC7Mjy4vlg5mLel0b4ZuAB920Ol425cUbgCG5K
9r2X9BC34ds419T89SVYcJoZ2e002c7J6fjO5LhtwfQQ8v2pFQD/9Gn4yRuSK93sSJzUD4WeP7j3
8xwMzwy8tlI55UW18k4yQpwSidPV4kArff8hyWwHsbPYLKO9VRhXiD5JtePyIfpdX5nWVp7fhg9G
FFwcUvkrwxxLwlU2QW+cMFkcU6HgpsSLmldCtBvmHLTadHxBM3sSJq3uru0RsMOc+Xw4Uyfizzsa
fRAyKIHGix5w8B/VKqbJwy/SZmPA3dqgAa1iMOOoY6S8gKyz6RbVtS/CN0Z+ahNF70VCE72f21R5
yvvKwOqpmw9dRRQBhe4iA2wMhkALwgkJp+ZHllFEU04CXwZ2aKi/w5q4VuvRPo5L0+B+y1mOYL51
rVm+JSEwpcXbxN41ZVvUDP2m6InBahSZd1wRu5pqDRrkQfuH9mDsRiflXBMqAKz20K+I1a78sC+2
iCaOx2kvOfvh9NY47aXIh/RUZd1xDNp0lbbqGETGPjY4dlnjiAUlLU6GapstEUqq8wzrrssoXVTM
n9ZYeTFz5s17F3J4Inq4qkFM1L46jD6+pAQGL0FUVs2RWqcy/1h+NxrGi1Xb10pzTxy8Nkh7q8B4
iXnlCiRRqVAkBuz/dNTIcLgf2+ZFZ7SJj/upaPvhnJbiSYcukbGS1xfDZFTRJG5+6GJA7I16cOF+
PfmptqGEghS5yONtVYXbwMlo7AwKqDNBjz7QByizraF5ecwLtKfyMncMApYtsICiySwv8jiaT1eK
lxmKBR8Vh+u1iWESJcNLO+ls27F/JNXRrQLX0jeWDpUW33AKzEbWxJhiwP4WlqYmoSd5yiiV6Brd
2hhDpG0QVeZbsuRoB0RRPyJcL8SjxPaxQROvPLoJL37YhMyLhHGI2HZlhrMSXxZqDFJDUlx1O3FZ
UiaOHul8Fv54SvhO1pI+JCdAwTbz4WOYGDvTJctH5IzFoXeKA9q3l5jOxjRB+VuLh9808n2TJtxn
9V5zqG2mcJtM5Tc/GV87P002JqBx9kTguVR9TMmIsMqdgty5hJM7IuCE/m65a9eW3WIJGkHBgxi9
trn80Bu+BgnAbF4ODVOFmF3LbQE4FyRMrw71Jknq7k4Z57DWs0Pk1B+jkegrzutkRaykPgk9uHYx
yq7jp7+saV76jsafIbGmpUrPhJ6+SwPOyGbZd/dK25eYpPbFUsEX08VHle26p4xiTT0cJRrU9SUa
xX02DX6BgkOzVPrpOE+jpeQv7KKYP12SEXLgH8+yvWJmjA5iaQdcagLb+pqb6GLc+Y/CXKSbMN+b
bXvqTGdH/SiRoiX4y/mDGvuliDAueGX2Uk6IvPdIkKTaqeq5m+GMUHK2YuWNEXqbi95Mz24mn+Ol
8nCK2x2GAg+2GmyopRaxsT/cpSax/95OCtAW5YkwvloADMZDuhQr0qFNvjpS30OHtsiIWP6mK6pP
zET0TjC8zUeTPBFb9orTiE13I0VWUKsuwtlUDsWObUDFY0fXY0rnY854mZ1WPsuPJB4nYhJzcYyZ
eG3CdrSQv/JLBnSBkwbmFjPN35KEsrQ8/pnDwqyHAA++YurksgkcWa4adNANZ+JDwXbxZaouTT31
7zIkjaknOjbLw5Kl4H/TejzK4lKRbLTQ5FGYH3O3uKeDpDmLhb5a8wasoEjWtLVw+IT1xSHZpjK0
43Ji21WvzKksPmotqlZFLTakRY2DFrm7zvyMndg66T9yzqee3tFOJ0uMmyqjyJsK9o6HAF6uRMzb
IJT1OQSQMBvGZzT60TL4fDJws+8GZb91FnygTBk3Q+uMG+qcAaEZYdhkLMxoD8oDI7kd+jr52AHH
/NjLNz2CTsj4Vg84coc5i9Qgv2VGNFxTcT+6d1Gbi1fWCd53rMZVZEL6knOHpuLQG2rjpkqigp7a
tlql+rRLCr7XMkGLNRo4lYHLgwzf2bxKY/Ol7d99RoanWa/T3TTC27KNbNcTrLEb/5xqNZtTCprj
lkFTU96iflYbp257WtQxgyZ19GqXa0Nrs+d6zK4tOjE8SJ8G4KneEEzFhKpa6MTxha+gesQZdZv8
qVq7KVGiLH3Aan/pq/xbaztEfNx6nUi6PtpkpHW5YkssFOMouPOrtkzBSpsmzfMYrjJSU55d/2ji
lOn0tGYbfpSNlDwYQpTUWbvvx4QtZOky7A5B1xTmVmJ6h6hGwIB+FK5Xq0kJN4IFKLJx0/hQjfCE
pRVTHrZCLnmg+TJn2DVJ04OZMCoubJ3n3iT3E1DVQ0aXAZZEaEl84KSsMBySTS++9yz4x9mhmkwD
k9HFyLuWyF9hFCRo2/4VNwrNN3o47VENmjrbp2GVU+sKN5xShk2lyEnEeXwwCrwvbnsFfOl75kwP
HxlmRmsUBOK8+g4SsdolwrRXddbzXObjNoHwrwQH9fVsa5DFQhViII7tpehg68wNVRj4qbzJKRFY
Qm7BybUueVweADpIuNuKJwHskabKfvkxyTpO0qP+DSQO0zm6WusaVNREWsSuSbKnxh4PP/v7bKYb
2+Q7NiEJB65j7VOMMRMCbtwXXiF7w5M5cEAVy7uw7TExoqOxpHKAgyc7ctmt0pHLMgN+xAiI01jL
zmVmbjaN8UMJwx0Rxn8WzYdRa//0AxOjKmEqNNBCIyagocVmZSqlvyrtCu/E4vnLo+gQWWm30WPj
10wudxMQKlsxGc2OEzpVNanhoJWtPGR1SCkIA0IM3LTc1nr9lLoi3RLsJq6mc718DdR6DITAH5Oj
Xo0eEXeC9DhXFvhUeJBu+wf9HmdUQSkC4twYvljRo20YcHFK/8EkF7P9snjmVUnLRSP20hlBsZIH
X3+ZLVkJrtaMhcx1kqMyRQ9LNhqP3GEXpGfElbZ8anrIYz1J431IOlWiXdrKaKjjRQBfNe2gH2vg
63MIh7OygPH79EBwtMMcl8SPQ63jCZsCcnz21C6QENzfX60BUd8+IHaTFl9ou5qg5l7vfeg7Pbzv
tYmmhxlh9hNPAwPa+eW0k2wCphhnRwUFSHeXWzPjW1VkrdfKcJHEl2KCIBcSaG51tTAEbAs9+kET
1H6A6b1SS2duGgI/caem2rjuz77pSd70WMYNtR/IutIwGK/nhAuxybKHjnWYGuLFVFosvlsokR+F
npGmJRCZrnqLOhGnjzeBP31bnBiMaeynWaciMMtwc66NOrB2tiz2XZhlm2bW3mlBhx2f5Pet4Uvi
OLm94baF9NHGjEXFez67+pF5Eb9UQ3GIKgbEYdF4FjEb2tJnatctEAukqT0lqBYrgc5aJKIZHP7x
S5WER244SticlDa5JHpTOZZXQ79TbXIaJnTtLhiP1FBuR5kzq8NzEvCfaDkar/QFPc/0vDuUcqnF
Mpy61s6UEJ5KSx4SQ3wGWu+yzE5Y/lzfWFspLT54lmM0sMraQIfK2GYmbCT9BP6AI2AVS2zbrTG8
mMIwib26a9fu80OM7n70aZ8+EuIAUGdrK8ckJYomtXhpw4myIkHNiZ/m1TqcuCTagJSnaMsPjriv
zmiMxNPtCwsgfEG9m45FypTfKWJrW7XVA9Zp0omZ/eAueUxOJNnQ7rKA+pCUaBXnonRJ1lXYnbj7
KHw1Hmm6eJlDq1gPhfamGiglXQRJoU8/vpzDNruPP7zOcEJrCsrdew4ObJ6mD5ks4YB2TnaF1V01
1w2Os77Nu+AOtzYs97mFRM9eOAgASZY+zBEGzfAA87Xv8r1hO93qkjuhY4lmvGV4mouUWUpZb2sz
ffy6qyi1b6hjDyFp6uFJsyj64N/efF2WX67nr19mek9V6l+DkRgEWWTKpZgKLK+8KKtsK5zpJTXc
fsum43WwrWDF0hNsJxn63IE48PxO3w1NZhw7Yr0MbM48tjEmL6+2LnCvVMuV8tXfZE1B6Okx2vio
hmV1mL79UZdRBfwTksjLF3X+q4Zi8KurnDmuVIX/lpsajXXAwU2eSaqH8kA+YUujO32aaUhIs+yD
X24+sM4BL1tNGJxxjWbbXiGqxULbt9VydcfWMVkI9vpit2+B8O3FxGFfMfwZrBTBLCCFP1s4L83s
4LKfQpgDged3MwhGGCL7rwhh3Y0/EchZ96GEBIoF/esGDEweCZqgdwB82+JopzcCkulqFskjmJwN
1YBLMVFnyA6G4ogxLAoe+oSBqgvMFvvH1sbss3Ip3fHwQeK9sqm2/Jv6sCXe9KeuOQnd2VzSuoaJ
KmeQe1nSR39qQwzcoeNgPtY41ONfs6TFJJbglnPFMGkKpbWC+iVAB0jriPGEtJ3N1GxSHy4y3t/U
d/KX/vJiLNNwpLBMm6OI+L2/Mw37SUkd2ruuY5+mL6DephPcQgTPiyirR04klGPUUEJwXyEFQeEh
A54Do3RmfMtF8FIUjwm31tmOkvy8OKGRmh9KKhrvFEpZDpUzJrGO+jT6myFcgH8i1K4W28nYTpDF
o8ikpwWWFsGC5uxbNibKlkmnEbU1/bvxRHcoG6chyXaRYSUPbSvocpjvKMCNPpncf9d73dkbAkRT
n2E1YsnpuOGZx+oZTK5Wo1JnklsiAQGguki/pyiPp/vQy0OaMDWQBXt7S7L/gQtaPgVW7awG+F5c
jto3mvKkWR1AGKXrodLuxMiwMAvHCPOTHr3OLltLKvc2WEdIqITBAQZCf+is9uDToHK1ovJN1EN2
DkIN0rnJwWby8wetrB0C0opYQd0DIXa4zss64jEpx4aCoWXFnB3zqi/zxXz0z26sBS+IKGnAzJxT
t7mlz/pusG1UmIapBJZbc5fCZPfsInYOuixmptqpCz8hWzCvbbvD/GBsC01/S+Wc0TTvPFhVOl8K
xGivLS2xqaKyv/FcAhuMcZjNRv098fPgNOL2JSNBiZohUu2McviTpcKgC4WXmcSIiIORAfj0zV1k
D+PZznkIFhCiLzgFNbqY5FUfquL7GBJ9du5ZJfIPjAakb8MQkGIsP1xMj/DOyxcq85KzxpQSV5vF
de8n59CaWeiRFotMiCehkXNK5/gbsZO9XabOBldbi0PQml8zlx7BqEw/zVKIHcCc5kweZcI/ndQv
rt2+Gyko77pHChumVL9Yqiac72e3bvl/seqBjnz9Rs4FdTFFm26dstBXvlOlFdeLPaMIMu3Xx45A
XmAL8rPL3/z6O1HOJKsjqPzHH9RtzfZUP017X6FKYD9LjlZbssUny0abkGBLKulEAc9qHkLpjg/N
CEfMMrC5jQ2Sj/NixfgHcgbRoWNbkPTtGc8sOFiS/pfCVUu8PQa2XqKlzgu1plV0n3BP5o/NcMI7
lN2Ikgf7Upn0rTj01bmwKlKFeSxs1UEZVb0VQKkgughW9qY5agUqBmmvfCWK2npgv4mr2r+mFZd+
1/n4fkNhbYOC6p6MD/ZKaR4NREPiXPQ6j9mJEzyWiIUP+M8LatZcqPWgvledT2qvz2EhQfsDZf1Z
Bf3w7OCkkUYbbBpgQBucmTDsY32b+gRfEgeMm0px+NoqRgucKEtc2JCO6K2zH3SPjRaUl7FXzDGN
cRvBStu2JegWp5uR8oo69fjM6q1vzYxyEXI0PBVEieaNP6oVo47iGObmXaz04Ujt1iZNiu4Um/WX
xgRuoacjG0Qz+LBxGE62i6mU4XS9xTAa7Ww1f0firdeY/UgxE/d2UhLgMkCW+VNu9vZHT+v/yruM
mwosxv/+L8P+y7PZlopSUodHvU4s9reFIqkN4atGL/Y4CtZsfeu1ZeTxURdZfJYD1MAgTn7VXMck
ZlIsA05U4H8fE8+VenQWvXY1Kg5KeU6IhFnLJ2ri37zEr+be/98wu6xlvETacknxWo4pfl/LnFoh
8uGB2kP4MjdNQFBjcBjg4fUSJz1tuOKzLP7l8yi3kqyC3CrYnUpTu/Xx4Bn6H2QVeAfFup+ddtfX
44JrmdYRrUJrfEkGQjfzKjTDctWwoUfqLMTfrILGv9Z5Lu/CoTQa/hj9r67pyt86t0sNKz1YvgLb
WF5drEDeCOCtFIcPTxoyvzTZsaQ3CuLjCg2r2kVjbjHRxJDH02fA314+W3UEwXT8YJyEa66g4kUD
BVL+TU+t9a9Nyn+8UktAJBWwB92/fN7EEDW/8Guc8LHCCAX81GtKXe2FM3h5UJGQaYYfY1DfV61T
v7XqB2Uq7dlWTb1rc4Idjp+dlAkYavR7bVdk7mte2acsn8azg4l7U9N1zsCyctlgC9o3fODdCqzc
8QteIhmArsrMNnf9UFP5nmU7wZkCmsr4q5/B/TnjfVkGC7LL2geRq0jLYvXXW+SdhMr7HmU/Qk3a
1zqTvK+75X8C+X8byNcFO8z/EMj/VWdF3v7Xv4T4v/7O/83jG/+wYMm7ytQN3IHSNP5fHt82/2GZ
4BeYixqKAmLFT/pnHt+S/9CXDSyYe1s3DcHG8p9xfEv8wxbAlfkd6Ri6tOz/Thz/XzuspXClxPpr
8wLZolr0M//rbtkxMMEsD4N9oNwfDkqPiQnRGKitCABs/emD+TdP3N9K5An+K8PknZLHM12dz+O3
J67f9ZUwi8Dfw+ZIOHYtzoZ+NNf0UUSbakbc+dk0+qFLNpUOES533iptPKQZpJ2oz94zO+M4W0hS
9s2A8QXb34i4ZSUB63oePUPbfSpTC2aWMsmVSNcrQQt5XY2XzmIyP4424RIZnQt6yweYI4z5p4Ik
fn37z2/U/n1pWd6oVDz2XL4pOEu/faohBKWR2Ki7R+LZjy3+WzNm3NtFOELRmRMDwhJPgB+MnT7T
CHb4WN/0CORnS4oQG0YL4jVDWMo+Mys7p8wXPWplUGVruWF4D+RWRdVG4IOACkLIPDNe8SgVRwHo
JLUOxFsPHAzp1A3YeRatCfGVEpS4JLZP40hXmJxrgeq7NisXrQtIKwwfmKqiypYQuREwQi+t4ZzC
F+aVWrzstkcVHmzMpS494ys7aN+mSjWrMKj2oWM859Gkr4IF6MzWZB87OBBcEy7QYEefoOL2eTnc
esUXEDZm4uGpmOZf7PxuiR58qgTy+ZxEj/htPDGMPbLw4vOxkm9FRRuH7/YfPcntNZL28DdrrP0X
GgXflW3xPdENI7lDf7so9doqzYz2lH0YAhQzKv8pNpN3tyWknnNazRMwQHXedevAiqXXVzpc73rA
byT3Dc0MK6JykCdpPWUwt7aTENeJrTb+IIQnooHK5pwZT+W8jY0Ccm4JhaA3reIwxqoEJr4u65HB
a8sIe7o3Xns9lQDeok8Zu+B6IsQIknAYowqu+6qn1mQYXOCn7vc0tMajWVdvGFvPYOiAoUV0dzoR
qQqZnDI2/PCXblnBhWePySrBlBsZCbFP0HvN1GzpzumHw0RGDALpXQz3tRPtWdrrdMxosWj6NRsx
QuXo/iA0o08r15npO+69buAW8Se8aiGt8647ebaVUniUfDpsxPmiHjKXK+Zv7qnfdmvLLeXYMCrY
r4HEEL8VtTeW2XWTPaBQmOVArmJOV04gp63BxKsVj62VvP3nH/iX/eHXT2TnwnNrgaU4v10YqOVN
Vhr8RHM0T6VSt5k1fG0tN4PKOyLT+Z2JJXwVOd1bMnEFRwXfsF2IZNPhxKqj4JMOCtyNOD++/efX
9u+uWfaGDlcL1Q+uybrxZ42DMDgFcFrq7m26C8BC72wyYmtWpWaVSVtiYwZYTPHJ33wH/+bHWrph
4cdwTAeP5m/fAaFA4aSD5uzJI36O0nnSS54HiIufTdX5eP8ohmicp//8XkHQ/PWrp4pOX/gzLFN/
WaPiwBDuwI2711uD8FxA/Gys8Z2mZ7/U+zXeIWx0OGzW1rPf2E9JvEQBR/LXbDM/DcM9ZT3JAWro
efqHlBAAeq1iHjK+nky7iH8G8W+HNxg5JYbTyQthRkeTGKm47GY1Eer4FJEF1O5zS1GNyUeN0yT1
EoULiZ8LdTFUtKKqbVwOLdfmTYFs8NgWduskRWdTLACBecr1Qq2KdyAYoF6Aoa/NkGMgWuCqKpYa
T6f+0erPSck03++GK50ouNsYpqM/2O8t0IZE8srg6CdeUjE29V1GZtB2PkeMYoZPl2scYZwtmaE5
/4e981iOHGm7871ojy8SSFiFpAXKGxY9m+QGwTaEtwl/9XpQPfpnukcxE6G1NhySPWQVgUSa9z3n
OWnW+SAT7EUuukw82ThjzWQxECZGh4nbVtFjQGHtxyNNPJlNT7Ivnzt9+X9ZWukFTA9IArJVrfVw
r2LvCXIlb8zj4lq1fLXJEU/rZXWYHEqwdV2sDSTgboR+kz5R2XUCwBV25gwB2L+MCBoevw8JVwjQ
JJZjOK6NkXhZgP9S5AuMIOPA2Yz70DN6HykXmNLbjkYqYUmKw45374pxAgUHqlaSFRq11MQHxBdZ
HR6mkdp6v8kAYviRKBpqEGKvuwOhq3mCcTBhIWKvsrKIXRrQmsGx6YCKGPozMhV9ZSxwMhLTmNDX
LaFY9LyIO8M6oZG78g2hAi09UkYmldOScwf4LQBMYeZZmwAFp6L0xAoSRtsonz7BsB6hWYi1aXlf
Szhd0fDglUO9jXudBAjV7jB5Qj2eTQjMyloFwfQ0VtQImLMoioMxIMC3mh+liM6ZVTy4tVv49thI
6lPpkvxovHpdRvcQaxkoA8fPEJht2oSQWXcOVnPHFivU80M768QF69MWbFC3jXrti21bmFeiaefm
8hliw1tQIolrlPWlmRZrTBY/AiWn9h0uad7aOgmcs5uhJrCVdqnnDi4y/fcePSuvq1aB4+3Drjm0
OWJzEL6PMqn2Rh9jWsnjtZ0ON82U4PrnChGrbG3Ml3aAlzDW/UNRW58TCYEYPattgY3P1yvg8DbN
8UOQRPcRG+uVYxH0aaf6NvUSmnoznesxmpDFG6xOdEy5Vqjt0B+IRURpwj2FPOodtJDNVwXEmWSX
lcXPrgybzkUMWXZGEAVKgR5ILfUt+Nr1BDwVaUHkrpfQ1g70za1SVbzt55guJ4jcOpGgcxzwUgX5
F35ckTmeNSYpyfAlfClzcpQo6YHlxrZUWGiUl8VZxki9swUiaVZoM/X8dbIIosFt/TKH2WNi1dRu
KkqflJJqyqw+DTloSPU+qyW4dvJ2HGtHh4a+K3J0uNsdm1zKFHm2xyPI7skt8ZFN9KtDuyKMrH8M
FRE7QGKfcx5Xv9flPWB9jazt9KQrY/4gEdymaAOj3LJ38PVfrJp2viAoRukRDJwFLiRYXRApMwsa
IfXACDIuKmyrjPGij6dE7yHYlEL6ZVY9j0btEKSDHs+j++/nnb5zcgRLJrQcZPwQQjwNaF6ELTtM
Y/byEzMKpmKKFs5tCSZyjuQt/chNpWkfeTnes2n1WW3QTkhE4agdEG8FPb7R4iEU3P8cQd3JakaE
teJg9OxQLXYrYDFz+k/aowyYmWdkwp4ZIiOIo1WWxPf4zHieYNhgtcZS22FJNDXjPDcK1RhUkBWw
9/2UxvMKJumb5LHxR4RsVUCMgDYkNykIB58yel2Xb42kL6ViA61aPmnIFKuAU7ukFnsMou57zWxz
aAaeY4QwO2UFlwxFRuFah/vt4EU31YQ52NWKGzLztjZw98qJXtK8/1HTuvJ7EeyZ2S5qPHV2/dbW
3ZOnjPeU3k89H+vJiP3YK+FaTQ6O4KV6ODvDF5JJ1l0bsOkmoZf4ClzKqBMKp6Ehgt9sgkZVRUhH
sp7wv8z7SLEQACQdHzNvRh/iyJWN9RAFEsr/jKkesqRx2zbZvMa6jNYlDUKfds5OM8jtElRCnSw7
90XwNGi4o8dyvsD9gN1rZG9JwdWJzJdKULvPG8hrml0RdTAMXzyD1URLRHpfaV6xd0qkEhDi7s3Q
1rYlp4M0ifbaCOO3QwLGuRFl5wTy3rCxvkFX9/mdz+6g6O/J/qGOYL5TXWM2NCCHm+2z4xX32hKb
KmktF8R+JUPn+S1a05o0rZWanWfQjNAmcaT71RgzR86YOfI8SLGUdAektFhZMcH7XpR8BPFToxAc
DBOTZiTvi1AIDl00zuUOvVW0ZOphDmEmTRr7mJKiwaQQtPuq9KZNmxLw3tcAtJHIY0aREE1cJBjD
8Fx5k+Urg/xab8ZvhIhwoOWQTtpSG4t9Imu/avE7T7naBMmQrC3Pe8Hdcj/qrNW0D55VRS+WoiF5
GCL07zFNhwcbxW9ax85GEjC3jqoaT3TfbUUuzsLl5Mc+cinlki48y9fKM99cnHYI69ngsW5iuTlB
cDpWMvwmjTUNvW94FbE11LSJ2U09E8qAkSarFmAGiKRAfRGa9y3I471dAayZAu0ltcG3OTqRx4hQ
6k05pvtOmK84UJ5gTOAXyNzbxBkLv3VIR+u9dTpwjEyzY+c5n0liCN9yG95oX34ZPLqNKC6g5kSX
UkavQfhKTTQrSNcRKe3qRHo7vRpH1LMG1Gh+FqNPuI5Z3hSBndOI116i4PEH3ZpWxEzNdQouOcQf
hH2C5reb+H1CQ6ShcrxvuvlZ67JtDOxkX3gZgSL8eyGYc9v00yKygBQT6ET6pH8pZ/pNtbA2Rm3q
G0HaFrInVOXQE7jB7mlsvM9xebHZLXnUwuwFd1fjI/BGVhQ+RwbHNUJl9GR4a7USj4HzaoS69aqR
xRuLhxyp/UZzWsh5Gj6awWSKL5o8f0tLDcRsvB5IXt/ZcMo2VpUhMvb0H1EimiPW1KK17yDFwIam
ioDkZnxtkUy39Ln7xd5faNGqtLTnadJN5EBIFYaqJxMKxY5uArtjGcigmpp3aXUy2uJgLiogjZOr
IjSJPudOaBBCOAA2Pz9YyDDB1+Y9CYXWPdvVeVtKItfcdAJuM+PqwteKxQ9p7IE/FxXzAte7fvbn
h3ApUORgGND+9QPgoGA+9gsRr8jcnW25Fag51DR2zf67ncsLWbXzMaqJhU/QGaBug8F0/W1uazgk
reLHs8K96XonVMVIw7L2gju+Ye4sXhryWbdF07ZHNA6sHCgLQBREqLUSHSWicVNZ4kYUcl0MBs63
1rhJDMRzaf7MEGfZNVNQRyGhd13IbsTqW1yIOVozowXshJBQ6akfaumPronvhjmXQD6KH5ae3TjR
PXJldvpTeBcE4w3bJNC5TnQ3lOq5UOljncannLyNZhhPMfxvHQO129nv5tFdjp/o8mkFlD+MLLwz
WrHSUQ9w/HE8MMV4UN30pu9s1vXueSTUiz3Uqa+XbQpGpkTMLH0Uw1xR+c3kRsQZAQjL6APTPc6t
Dca2d859ZI4sepJBdsWmd2g9lLaeE+OHRKA1KNj3GqKNinTRJbT8mmduG/Skra58sdkJHdtFMJVy
o1NlncKcR1SLwfSpyQ2O1w9I2bWjiNML+26IfRpDFjbUziS7ZUeRpj5S1iYxCpiSDdegfErS9ptq
2atc7+71s+tYiWeo7PEUsM+WRP3urnHsfwaz418CTlfb+SbCpq8aDz816diI574aGPBWKXnScSPe
iBdlzuiLl4A0k2IpaIgk/UQ88MSBaW9mJW3ywkLdGj57soOLYXu8X2ERKcHqhq+o9fUuPLoT9Z2w
HTi49oiceAgOCcovigURQjW2bitTQhEShbWxjPm7OQ2Haw2zTZBmoWBDpqKt3BI5cRVb27npXjm1
sT0SmtjY840dlOwHra1k3twMNscTpLZ+0yaftBSYLy3tB6gDjPYNf0BrEPBbjYSbzvg+TbaYR4fj
ZePQahzxRKB4/EyXZX0p/V0PiUGVrCobLycUxv01ROh65J57fjfhK5jr+vZQGbQxxuXl4kA+6/q0
wRzK+KCEdy1zaWDOapG91/PMvhakhi+y5JsK0k8TV5XTZgcbGB5sx0skNJKJwwzDt1hcOa14SAx8
/sHA/+RMt9iySt8rWV1xRBZ0XmNw6cR7VbGOTS+ET1UAqmr1ea3bXoQW7C5oe5xUE1u4JK4+3DZ4
JEpsn0yms2pkuney7iO3SQKKewMSlXTORnwmv8SFSIjIyaWvGmG33yO7tdsPBYTVX0bMCCRsXS91
THsGBxJte53qQdOCeLdgNUBWwBwraLFdb6UbcPcTfKiH0eIZ75ay4lBGHn/WeN86zffApiJQDNOp
AiTlBz2FCjtZHDDVzkFqv7JE+aLj61mZdUANIx1OjWkE62xR0Q5gP0vJpomae4HgwUE1oPGmiCG7
G3uE2xA9eLivtydipsGt0K7sIHlvuRGbfi5e6IfBxKQyOFjlLX7Kwk/FPEBQHx5mmPM+sc48Hqm8
aNK9FxaFk5h8BYAx7oMWEzYKphVuNFfFSahiQMt4i7v4Xguo9V5HXTqiKNUFgvOR3QmpljjTBSRd
9g9R/7MQkjYMnhmIvR9QcaT/IHxiJ56yBAJpsvwbp7aaAXVAanO9ATJajtRLJcbJrfumMb9lOMhW
HtwkCkk/oFVcCvMRz8yi+fFwWnJJY+xI6PlWS6FyCnlGrSImFIs3XqYf7G1LNj496bD5Uscligbt
B4hIBvhmaNNHsFyXhKyHTV9ylstj0/U7gTM6m3F0hbl+kwFUKig20KWXxmZmwPtjy329FrcLinFU
todDC4iJ7hyX187RqZHDtc/nnP0CYTjGSGEYdli819sF2D6llI0AV3TtUJNznryHJlUYXTv3OkWJ
hQ2X5eYDAop0S/me5ThyTtjsCP3R0Gokvbv18liBSy3avRc8RiTpEVqFQDqPKdaQcN5hv7GSMgWJ
wUmB0LKDHk+HRrNeQ1oPnAqqTV0ExzZMvw5h2h/SDodN5s6fuSD4lwFsRRTWNC99jwe01U3A8bjg
RVLqZnoj7ofK2eWS6pxIKCtBr8RO1VGyYOBRv7BWRXq69mQyLfmkvMJtHtwnIjEvJMLfq4BhywZK
IV5awIdsdzqEmcsYm01UNWMit3inJx5d/AKiq+/VYvSKyvRTzMy0hEXBDnR9Eedg0yaLaphunBBP
amsK9iKvdwZeM0T+yISEoq6mVYcp7VNfRNw6r1TfgiC4Waq46GTaenoAMfxF5DzUkDW0dYZZz+vV
UkdjFxz27sEOoCtMPM/8hepHXaXNaoqjk6VDcavo8e0TkwKpl2BBY05ZRRE0Ysx/bKHDXi2ATQRc
8QN6jY+m7o8ssevAJJlsCs/eUGLLo2KIX4ddIqpYmvVTsDNa7RZKVw75q6zp+ho16vptimcurECP
0Sn4EpvtvVADMLSZTcGSHuoi9HU4duz0IuJ+vNhtzmYsDMV6sN8aPaPRkU3P9uzs9dz56F3tG8Ze
hNe6ZoIGmbe1RN7CtjBOYkpRZEw3nG8qI/lSZSj94ml8d6xB8xXmkF5m5zTXOdcU8BAQdUZ+b6tL
4KG4bo2nuinIuIsvos4uxBXed8iSNxi1zrOHtjbImr3XiPCEnf2r3mWvhBedc9KfNyRRYc/JGI+O
AL4jZsg5sfWqBzNiKVVfNM+EpjLFySmfE2+tAXs2265nJ5yWJ8IA+6Pd3v9M4om7/TTn08aw5A8C
WGrwx0E9I8zlrV7TMq4fQgED4i9fNx5lzRoqr7Zweppab3ZSCx9Iz4CfmZP36pjMIf2oTSeFD5K5
pF4TTUxBdEZLWUYSwMNkNwIBIl97UXALDAwmVOeShZnL4hzQkAUnVNCrQ19GscCPsMNvikHs7IGY
1kmTRB+kKRm9rJj6sbIwnl8/u34gk5COKWs3yODJOF4/BF0WccZFxdRGqfz5ves/zCBUqfmPhP1R
J2xKLA+hfAw7GZ8rYM1DnfPkpUBATMoi+yKgP0nJlKOxOnQsR9YJzBzx9azaGCiTP8TA188sD0mW
NLtxE5V1gTq3OV4Lwf9flPBvogQbKc1faubrj/bjD/3B5SP/8T//25dYfSuZaYtfZAk/f+oPWYJr
/8cVZATolmG5jks//r9kCZ7xH9fVbcPzGKb02hbBzv+RJTj/EQiRTJdmnGkgG+Bt/KlLQIbpCPQ9
VwkN7/B//Y9v438Pf5R/aAPUb1//os76VYrD8YuiviUFyll+nW7L30RDrAZR2kHePF1zi52gHW/N
9sHSyRy3ajK23bKPLhawqAqn9KEg6HNViGkTO1LsOnO4+cvl+79IF/Rfe1A/345j2MIzdZB7ts7f
/deGQ8pFqSiGWCfUo3Smq6jaJsa3fnKqW1F8MHdX1PrZ8mt9dTt4Q/ZzpP9yef56OX6VUP3x8qbN
1fXIU3B/734yH86K0ph5asbgrXT77tEagz3GXnJ+BOiVgVl83VftmWypf1Mx679qRK4vzlBhrFho
GtAx//a305MAc5fq5inNB+uD9MkUjyNl3Kljgw8i5AmC4YlycFo681FLku92nh0X0vcpUWa7k4r4
1jBaMKuDmvf/cmN+VVj/fHM6x3z6s0In3P63cTLUUGCE1pgnjDzNJlH1m7Vk0Nd1oG9zhXu1wzbo
Y/PDMVO4ay3Od1m3NO964zErtelQKL8eRnf7z+/rqh78U7p3fV88DbpnWLbu2vSsfx0wI+7z3Blj
8xT1gbkL62Ak7acSeJO9TzaA4bMJV0Ui+V0nZA6tVdZbmFtymvJNyw5qrxLT2EvVb8FXTKeJfcWW
OIUOPUWY3Ar96Hn9GrRE8yhL3DCTY6Kow/t9GuzxOzgRm9X0za4BS3ipuY/nCWtWHJbvduuREmuY
D1pa3fGQpQQvFmvRJvq9LZJtFhoV1bbpvguDT7XksAWlhkpboSjBvvamEe4ljMI7//PV0n/t5y1X
CxeBayOZ0enyUpH99WolOjnQWRiYp7gsBeIXkIo2+tU1sDrq6FkQ444i6IsOOyLnovlWkhVBv/v/
7Y3oOjMPNVydB+q3FneYkKcTTZN5stx2OEIeuCE+QD5gL99VRvtIfu3OqiaFHtskQofGmauNT/98
MX7tsv+8Fsg9kXc5wnLF756BGK2tZoN7PPVB9KkZe/gpuGu76WB63p0ZE/9sVP82vf19tkV/ZkPZ
5j7oLAm/jVbRJ/i/jcyE9mPtx4YUDk0Zj+ik7sog17aJJ2YgxMnFaNnNp7NzgxPTZ+MjXzji/cuj
Y/x9vrGFNBy0ONLkRvwuvCD7TO9nTZenMm3PZTrIs/QgWeFpRBPsPQh3+mY5Wrymn0lrnpLsFl32
jU6L4aDmIl6TlanfdG3k+jhEreMASnzj2dmDpMiC1yDpKB+lxHrAq8kbNW3TkslbXwjEsLb+RTJh
/H3mtoXJOiaWydNEIPHryA4MVMaBnZqnwSQmoJir4LZpQulbY5TvRjTm9RJ2V2lUeaiumgf4A7Qm
J/td4k16UFiDB1oaftWlBcZRujByaFLgBhE+iEGSfmJoZE+Gm0BEuGpggXIUSvHHTiFpfg52ZJTr
gPQrjmUoipp/mX5/Fbr9HKumKdFOLMPVuUo3/tKHTzMPPFNaMW5Sq96PWoUKRfB2r8j6un/FVFdu
/vnx+M3g8/M1UfC55IOzDfmbp2as3KZsnBqJ36Lsz8Nwuqvi5k6vMH57VuNx6nWjXZRJ93T94LJ1
tb9T3s3/ZVHWf117WOgRoyDD8Ux2KM7fn9Qqakv6dpV2bINU2+ImfDQzL0PDHhKzPBJjZoCh3Vau
C+I71CRMScVKqBqJ1l51O6Ty6zBswkdOR82/iK6tX2fU5b0h0kE6aqMfZwD+TXQNAM6wdcc71h78
MC1zNrrVJsR6E+Bjh2i2esgMK97bjXAMddJbEJV54CLn6tfhkAHArRFph73UToMVQ8Yd473Vh5y5
vfpEoL23a0qGcVFYzn4c3I3HrsyPQ7KFR4MfTCacVsYUnEa9s870icMbL6n1ixvb9X5qXegXZnAv
QlpzoQsgW1nHtsHsoihF78aIs9LVk5BGebzL03FLwTffsD1K19McG/B2y42O6XKPKEXcDftYL8vT
P48zbuEio/pzDUdZazus4Ty4eMpAUdu/LQaFO3JkzyWk91Ank9Cyn8Uc0cOI6UXaRX5LXvjAot2J
daK1KBh572Tl2ARSuj1epGu4T5KwjtQCE33sEvImyno65pKQkERDM7Qcz2KkPVu2Xe9oPQ8z1T3G
DqK2qBrlcUpsefQc+x5AU7wjBxJXp1b2ax2EabqERBWuSoAbDJc6TGD5hL3BzcaiGpnhtGoAatK/
NDEXXyNJEpTo808/8M+IEqJM18pzKC40kkWmcly4OXODPaqK8JX3/WaoJM6qiD4r0nvvOIx7pEkT
WaMzmTpdfjKGsFi1ht1u2R4whIb01NZIeufJ3TNvxPc2wMNdLSlBx8UXamT9YY6KBxTHD8xrxM+w
LaLl/D4Re06EtnqElgR/OKL24yH+pfhsB7hagOSL3LxrmUNvB60t0WHO0cYWFdVyfd7VSaTOuXLp
xluhs0mRM0GFUd65DRtkNB5FN2UZ49EsumBVz5m5cqC+rUWuFUdJzTypjVdHUHaOwy5byX78oIGq
PWbZO/b/V0kix6zHHMbbbO2Q7XRWJgnO8yC+kD0WHjrd+ujaLttUKiG+VcNIW2JM3SknwwngCGKM
8l4et2VRS99E03mw+kvcSftGecluHsseSqlaZa3nPA7h7NFZCba1i6vMg1mLRX56Bi9Ghkwi94Yl
ooPI7R/FSENJRV69yRzoNLIEy2nqHa29qA3vesSLvuiwk2Yqek+L6dZ0iz2KnP7BMbjng2Qj33YP
NgWvM2Zi2w8J0wKgA0c1LaMn3NQOwhpsSS4cZzPPmx1cpRbIC4qPuMg+lU3eiNZDSxQGdSsrJbYj
whE3tsiylYX1rQhf0oq+Gq3udQwN9tIG+eQb+Lpfh6pBxVLc1MngnIJoYbopWMfw1ocNMCW5Jiu3
eeoQfBAYsSPVhGwANT24eYSdMBovGoIfSdD7Zq4E4CGG9UHHXg3zAaiaW12Mei42CGnnPWNNQm8l
E1zTuTcSQz9agcLlUUJJXIcdzsdlhDcFvfg8YKR6fIYI+NOLG3Uq5/K7F7IGe95c3kEcvjCTGeAc
ZmJ7ZJKuLCUmcrDANSj1VePReA4k8gZEXGmMdGRgZyE5Se+qiPxZaEE3SxN5qKf6UUkY8OYQ3LV2
u04mBWYnyfW1Z/+I4XVtrLwBSaFFOpDwvjwQLwzdEA6cmSTkhM1JeD8l9QdlGyCNyqv2KsSQvZB5
Etu79KaJsDobgBYljXNALfdhesF0avPyE0j+cBPSE1gHJUUqwV31Mf7ET6HFCCvio6IG/GIGj41B
JlDYdc53RMEUxsnMXKqdSJ9gBcnmFmYBIug8h2RZoA2pP71B125Ivv5QWQtnwOkR+sxfQ1FgtOsm
BXRflrs0bl5jcQDV4HwhjfM9RlelSiu6tUtUg2EAEmFyvfQGFMtqGBy4g4oXHEsHbXzNFDjXFAAQ
uV86miz0m7lbIvfQiFC1hY+mJWfMQS8Nx+GdNTj1qkFExkRQfsvZUkBdT2Ex6dUd5HAFUSk9UzsN
bozIThmZxaMYo2Bre5Jm5vweWeRDJzWsH11zskPdm2Ql9e8NraQuVzuvUM6Ks1ETtn4yrLik9jl2
9T3qOKiUo7qXaGQC19jaLXIi02oSHrtSbRrVcgyl3P1UOPuQ/vtTpxPlYWVob2jJna+ZwrVp/ggX
BaM7TynHaN5JX3TyPqsqKAr2gNyDYuaFLMRsnUA5WBcR4mwW64LcOHJ4keUsYNEvIzs0XzfDBgVD
N57z3nuK0NLxvPU7OermLaVoekP07+pRjb4srOkpPI8CflZuCoXMX1zikgJ/H9arQU9C9NacqfPR
OihVIxlr9bs6qPlxszsHSrk32kwsMRir6+Gs4GS8NdqWS9Y0Eb0ZPHS7BrzDajDmjP3i46wofI6j
SQwus9N9GvjQnsYNllfrNKXzXdE2XDIDdUKexw0EEfVEmcuhgewivk299yC3y4d89opV0iYQ7gZI
hYUxyi+9qfdwL4ElaUxOwP9YIQwFf0Theh9kfyiCAMELpyF/sOpuU5S7gTPDOorMaVPa6cggMe5D
TU0r2+Is4RlBxKObWhvHbokSKbInRxuzs1TnqW+0vVfW3dpXVTiduploHKMa7xTAUVrXwBZVYBGr
oT3jMjf9QOvRpYShtRs7iFWgsljzG+Kts445xcYpOWoaKHPhyFtjSDs/BYiKlcV7rdX02meEdY85
MCN0E29azTY7nBZ6kZ7bGxEiNSlqFGLpDGHumqTtmoP6PiUwH1snFqe0xLfZjQuw1yw+cwUQ0tUs
ea4j5761oZm6SkeY1lbjNu/cc9+3zT378JmX88KNF1jbrGqiU6bMek1aGZQSa1uh2jlqwMQPEkuw
mOUWIilFaJBbautKgTU9tQ/DNHK6lHBvPa3fxbMutiOKUW00Ex9T+njuGwiAbZI03EfUptHSSVcm
9Ru9dpszYPojiIaK0FkjWzVzPxyZh0XBkdhzJofzOD4Zu2zX6Lnt26asQV+XCQoxM1ri8nRxMvrs
4nXNd2xI0/uScI3KYYfIVbsZlbkx06S7qABCXKCn4Ed775LUkkLfXJW7cfFduwTnIHMWRJoNRgJD
DiAUDLBln5y6+2ChF/U5uCdXgQCkDYH6TObBNgdKcTNlFBz8utaszfUVkzrqdpVNozy13rJQHwhZ
98SKSh66CyOxSDHpY4RnjXE2syMWFQyzxWQdoqhwN0FnpzeEC3U7aSvSeRtXYCLRtqyMSKJm74fT
up/R4u9QrvneF/b3qko47oK6KwL0hLonvkKhijmS5NF60Pq7Pm/h3TQj4x9xX9XIZgOX4CwkwfLg
Ldah2b4ZmndoR7iGjO9cr36Ylv6OjZKny0AtHIzJTh9j1g7zW4keBspb/tqVaQQnjD69wMijdPuB
sI5xS9+ABnoRvdv2aSmGjRFBLk4JsUy3Psdixnxj5F9dp/tiqfTgCHtrxyN+rjIP2cShgxhi+u2z
ehx5ZDcKYD641HflVukuH/V5M+XwAuuxPWReGGwbs1g3E5DUINJvzLohvjpRN5pBlKMoUITqMJme
ejqnSEnli8t/J53bNrTTO0Jam+zMkc4zcsjMAvIb9uUH1NiPDjkoOJtv1oYEwgIlefbYEwq4rsCV
rczK3OfNi9bFJP2kHrxjS9Eqs74byLShCjYZjDtitLoMjj43o8RnQEvdqGkAG/QLR+uCrBLqSg07
e8pI/5IVOsQi0bgtyOfIHDRXUVjc96IGjjd1Gx3wUyA1bNqojMUUc3kIv2nidBM59bkeCT3H1Urn
cAjBUxJyxy5yXZKks87QqK2HuLxAiQFj3G8dA15hM7aPXUUbPKuN/kBobhyshenpK6UjyjOH7C5s
e0yn87jXbSSwc19x9iBePLIqDjut2k9GyiILiFfrrXRTadjoCT0CnV8p09cTTMv1CAgt1jW0R7uy
jQf2slm0SjxalPZ8W6dIDtK3LhXvpPq4W9Me7VUL9EBaxa3mNLsuEC1afyZ0Tmpr9oh0vElLW7vQ
Kbo6/sGJFygyyurGDIp135gvLAx37EW/mzPejQGtYBISU8S+c1ibmnPvajFJBKjZZGPVBB/WD1lB
RAmO3nqTutGWHTrd1/SQl3TeupFZzhH7Sqt/THDvV7KkvdtWXxqysn2PUpIlyeNsQ2I6ytB4FAs+
DgIShAKnPJkLFzGX6SOniuM8qJIed4GFJSCXLpQT85i994i8XCdKApRXeByzzsl3QfodytKPYYTB
F0nhbNWU7KbReYrphW/SOmIhSIJNnkMWscPwLHRZb2WL/rF3e6ADeXCfV+kldoeHik0w8wfCeROl
Zg/H3u8byvS0fcItYCWb3u9Y22vZW49yMGfa88Hz0MjvsgJhIjsK57mTrZs6BotsbEecBcTx6MQ9
okWHZMBYa224Ft1XWdzNWTT6g6dZ65QAA81eDTNRrkjJy3XeWwCOy6+ZhjqmLUK1T43vaQ/rhgxO
y89mXFVavdGnQhHXE/pDqyP1BtNptxnhjCakugykM1FCgEYqh5l2jL4Q9lmrixuApw0GL1xlpro3
DH6ntkhMeCMHK+CvUAJkft+jIeLXzT3N86q5YDPktO7cF32k4JpadFn17GjZb1aDSMEyyxE1+j5I
DB1fp5UjtUAVPzhcY4auy/VPL0YfEo+scxw3KVZtzByhHqcJpoqv0GZHUgngs35kSM9HDdt27gI5
djvCl1FFtFg6TYs8B7yJqG/RzsdF+GDaHW3XVHZY79Bbq5AItobVNdetHfEXXyTZcaSI9EAC9gZW
esfuSd57zYz2O41vtictmVytb4xTB2/BPCkZE8MWN3JXzvo5RuG6ikTbrlFZHM0h2oNcfylE9Ykk
CdHgWLHJ9TgOW+6qdbNLyCoXGCCPU8++09qp2sosXc2Up/cgHMKVIbwHQlvh7Bf9mRLo8Bh6pb7h
bEFgr0eVSM51s7HcomT1SZONLrI9oCucNXLyUMmZ71Q8YagFhLPRLgjWUd9le538R0pYo9h2WoEG
A57Wqq5JrHeG2NiNZf0DH59+Y9uQyJmGj3rMRnvtOVvRo4rD8gow0RyTC78nuVw/y8YiuURhfien
aD78+X3VmrgR5gnnh13GnKgE3lCD5+L65fUDh5JKcJlZcSsJH60zQdaNqgezAIjuUkkJDLUFn32s
g+HQLt9rrt+b2ug7XttoX45NeBmAN4UCFpVTR+Hl+sH6r8/IvhOrMZwafwzdZznYr2Ym+31njxSd
QF97hyjUzvR8+NIZ6nNaAUCx0lXl6fQJ6tjYVHFWvWfbsuogPGhZvi9iVLRTQmB04fTuqtOIajRy
8c6peFw7+jxsvQo7CyRBoYewwqrvqkhwqJBxDF+6v3eHPVGYYGxKdP4YMiivIDHF96qfJsX6LWzn
yJ/UF8BUrXRaUdq+aawBUxGK+4zmIRNnbuKO076D8jrPZqR84q4K5I8oOqwOW1F4i1hB7EBEbfm1
txRlwlU8c5rDFp/5Pl3adBsnKPqbfnpStfyYYrxYHE8+u3lRXJk1D9BSY4wku3/Y8TCuyVikJEoh
HWbiQZlz9ID3/az+N3tnsuQ4kmXZf+k9UgAoxkVvSIAzbR7cbANxN3dXzINixtfXASOrPTqqatH7
FslkkDSak0aCCn3v3XuuKeKHHtuGkcTX0Sr3Ewrtq2id4bKulGTQCs7cBMiJMhUExY02DREs6nZG
NVgRh7ql6YGku+47ot0bRGx9ed8uCfwkmZNb4appn8C43kRpoj3ZvXGwEBWv/iHz2OqTfc6L5ee8
Zg4yvbi6ZhdfPK/RSDXR2BfMkX/v9EQ4tOpRz3BQKbYWm6Uw3Ge4GQpMjjEEGuLyc2sX9zA3OVmT
K3VAYFocsmyG2zx2094tkfrONV/RuJEobI30SALFVtMQ+LfdgiinjZO9MofqQadVhsS6QlbnQ4tK
kWea43sRazJgvGFf8J0+Ow3csgTiabVGVcMevY51Eu88VCKbUprenvPmCCv3odRbN0THZzza8VOW
E4UxRol8H9rizquN+EdFtpqHQj9xEjeoGyLvNLMbyPAYP4g9zImU6wCjTg0xbzNioMp9Td2O5X2c
livPlWdGtVMT5wEJ3fo5T4+5aREPFldfqlHtPRLd5LAMHtwtXP6uaU+f/uC+LSaWoUYZxZk/Pd7X
hTmERG6eqlGc2Khme+VZDhWK5Zynsty5FLcZGntARA/mIly+jQQ/M5L0AZk5RLO0OOeYCI4bwNHz
U832viNq/FzJ6h09sb5NcBocXEwlF68pn/052/la1ew8h/N/B5nrUhX0T8Bah93ky3dVR9+R4CYn
p/Ke5tFSFwQXr0ZuG2djMpeNQ4+O9D/tlTjZ6skQ4ki57QVVQ7rCrfg0KyyOBOJe6RTJh76V8QZQ
Fwu1kM2+oH94xTSrX3MrNa6tDo+ceay/g7uAMPB25+0xY2kPV++5XNi9WU77GFt6/DyOGcEczIBp
WLEF2BLJhues6B4HHyQXp0J8n1MOpbuvLPtSRZMIC0fMQCstslUGbKoX0Y90R0oyvr0Xo9bUyUpp
YyzVvK3Kag4byh+olM6Ljzvv0KgC9x45Y0TPLBD74fB7JjNwXjpzLXPEQJdSPucRajobNxjH8ROq
um/69C2F7R+IfGWui+zS6vrAZxBDOKwnbavJKA6grBkJC5ZOHRoSjwXH/5zzalnkzCIATsrOzkvA
XzrZtqjinwmwco6kwLTKK+N8sKWJXe4KrKQ92bUUZEhb5xxTXBZ/CeTJ4aJpM0RJZ9vHjn/wWpIA
LbN3jrp8w3czn24XfI+eFiv9gjXOSupNDcsurRZUeszhR1WDr+VaNa09/Do127Ckb4AvUVZnnaI/
8AXpWJPrzOzLbd6V3KOlGS9o0wZCB9mNnRYChM/DsA7lqPtHkOJ9pQWDZ5CPNQCCkqiRqwGTmKjp
n3ji4pR8N3SWZl1q086PIbKJ2N10uF6OraIIMWfneR6dr1aiXk+d2/pqvIzNZO9xrT6OMKKJeHGb
cLKn+yTFYpcM6HkxwysBvb3qkZ9Ki/WrFSPVf5+eYoEA0xUkcsf9L0KepqNrtWdtGZlVsVUPHFSw
JCVTMMjqt60y7czqf6ALV29Eb82HzCM9hJJvdsS4L3uVnzxww/XiJo+JG208W/7qrcZBRMsrnmwt
DQfCMzeUZEjRlbwaDkzfukDSmWopu6xyRWxVkThQxcrcJYGTlRMBfjTjLIGjHav8SqMpC8l9YnNI
K2KDN+FNDJp5xsXwPCl97YCQ2yKd0Hdp7nuyk8zJ/Hs9o0Hl5+pzoJY8pgmNdSNnicKPwdAMBW1v
hf2E2nlp9WzX56jlzXTN3yUPk1bPrpjNGSuPsbHmdHkQSEhHLIR0+feYH56I4HDJ+egbyN8IS/D0
kTvgh32qwz20HMJSNeYYNjCtlD2JPq+ITxdnT6SJj8Qw9b2Wq2tngW7LJyNgeBvt4zrfM1LwtnFR
O6FJ+IFnwzaidFIO21D6i5imLBqVzU+dJlGRu7Rwm7XlMyHcjevvbmbGd/H0uMSzdVgy/cGQpFmh
nMHFUHp3CTayI4T0KOg18JLV2G+rSjHGNtKwNpUMaYYMmzIpgnghDXBwev42L2ZXB6e1rJ1fjVX0
O9fPHgV1NoUP1FWtenc4MewkqSWgtcjJij4KXychwPBH3NkDhsYMZWbFurRd0DKGkxtMM3U1/xjD
FHKvAgKRH4csIh6t/tHSDD84PjLa2Mf77DxJC9lwZ0Y/laP9sqWAlxxBUGHj95mg50Fqyubayhml
NS51UBK7J72prR0LxGtsFM+66clQOtHHWDhLkGI02GELw83VomvIWPb3qmRO0xXuIQfZ4pdktkv5
4SsBoQVS+rbEuh/Mc2IElZ+wKlCtxvgo8yximCqioNOaAaUMJP6Fur1thXnnzulbFwsmHpl6SlX/
hQOUQ/H3mLBbaBg7gSupzwBoXFaKnZfSFCFacdG/LQqOSZk0IMwzVJ41USWLj3Vbw1NNwi+mYS0k
hO/Lr9cWBxPpYLTI+lJNsdcqyTYdEHGq75kIc8bLJ8RZxnwxaFHskJG92hPx02Obv9mOqqFek0pX
2Gya/RqrK7j2JsjILF406xMrBAmOlmeCHS7DGYRo6JtCbek7j5izLRYLsR7eGvCUWQ+UavLQmUkI
oDlNy8M4NytFkeEra/zc/EQixtfDa3/qIKCDCRrdpkvjOjB7XOQGTaCRetx32YAvA40M3ds1Iy7A
onr0F2/va3p3uHGemxovY23N0wPpSNitsO+OcDybJGFGSlebQdykkIAZ6fNECX8m7kWgnQtmtt4n
gR6c2Aw/w12cpwHLqr3V8LKd7ISUFqtZPiDtdK9Yvu17J4ZxQP71I9mUB98es5d86zFYVVh+LmPO
mhBpdbon3i3djSR2bAsLRvjI3o5QDNh1xRGhZX1pmz12ptfS8747eVWTQe0emqxz72vE+T59+t2S
qHSnQ6McoUIGvtHm98ky4D8T03PByHCTl93LIrXoHFuld7FAD4V860f8lPult/x97bJRqgvC00kz
pg42qY6KGlcE1KKqdRjnz9hYmRtw/PXGa44RhpSWLCiz+qQNlnwmquhXTwhfQNFMZEE13dm9N+5n
UzShXhdf5TJQYqRtC+LS+45kywQwL/Q3U0I16BKxMQlaO9SgO3p8zAzcp4eSDdcpLum8WP57tQ47
IhLGxFS9F4RRbRiuyQO70i+z4q+pBvgPXlEwMsL/u+9SF7NG12Fnd4wHYjb1fekWawYT25Wk1nYG
OIk4wzu4OoM9wLhFWYN0ptW0jZJKZxTMlGjgiV5sWf6s3P7LIith30XG1a4c7yKS4ZChJjkqr663
0EAAcldiD5gHy4rNGZoZkhe0MbmjfVzLQ8mvgyYCyQRPGcuU7rX0rFZffSN+MI/utowHHz3W4r3w
ciLSHLDCeqvQH5a4B1JnviuA4hNOEPHx0L1M7JoJ12Q9YmvfO4JKlPzsE534wIYmH/a4OLHw4uRk
tIjZ2286Nr14IhP/qVc2qm8JpEhOHqyjKdrCrb+WNvHs85yd0OqQtae5pE6UPWNJ5uFGXJgAmDnp
EmTj7kRifkQDn1yMOCI3pxqdQXbUWTnJj2IoSkM3s3GALauTLcI5Dr+2hQzNRh35QNoeIjibJxHC
w9LJPPqLnVD3De5ntiIVk5utji4VtxNcvMYdZk41azZ9KY0drtwezgDyKH9x6jOu7nPmdkdCIL8p
tyj3wzobtDCmEHCU/p4TIj3qUfyYbPIvem85WflMhd5IGXTtvG9kk18UacOARgF2krQqj5qWac9R
s/cyO1AJxCja0cW9Q5bxtvzlaiUo+9q6VN1E/JRrWptSWx00tolLfAdyX7uHyREYQnHyRj1DwilJ
L/CYmJ6NNFuhQREgsOnaFiC4U3OExh3bwhavja516CuwXyDNKcPWiQ6iwsKeZhRUGmWRNBmJa+iU
tvTGKRCACO2SguJTulZoqsw/eTSMHxBRveio0iA+48wZLW3ndezgUrOJ9kZjhM43cyoMDOzUMhbz
dW1KP6iyPc6uvr6LFEhSrzTC1EMyaCSHIikkE5BkPW20KKn98cQJ9G4AS2BRlhIPTfSaZpAbopTa
EkyPhLavL4OjSKeIup2o5jPJmDmQEdy07WK4dA6I7u7QkuNfJeLdGaaGTUlLapQ+GwBHm1d35qvi
aflrrff1Lo5G+uV6e15a3NaAWTnbD/Zy1/POoafpTpbLU9ftoDaL7y24hyRDtaQ/oos5SLM7CL8x
qXA1nMVs5Rg9ULumijBa1wLm4UtkV6tqHj4WE5RZSVy4hGJB6Z8fRhsoBmccL/T65oJqoSO0ZXkg
ubMNBVXY1jRrhA1uh/e/tYo7VRvzHoo03lzTnYIu7ShBBZ7ZbHhLt06rm/cuaV0QJ/V2504oSGIA
Dn3fCKAvtN3niUlOPTAzIUPpSSIVfC588wz91GU3lEanSIcFMvUh1It33DvDVpf2sqkXFaTSPxP+
9GovKQac+MC+8N/E/xtf/XZxu+8GWf/HfVquE/CH25sYy0wL8e++Ty1JMMmKJ09dO8ahsl693Xm7
aFyA+W3rjFi3QMlXSDSjplWn1EzVSVvwxHHG4PafO93VI9xw7oKntF69PbKNOM7ijiF74brU3yOr
xSbCYcj0nt8uyuUcVZwmM73iNdyeOb69nNtVoNbFEe8BJxAI6n8ummHOoe39nzuBTvRh4qRfWgoL
5saiX2z9SY2kZll2ZYPBaPe3n/15gN5EDmVrTaoUI5m/Xu1fhPfbC79dxOsf6/bDZSAul22905Fy
PHGRpP1p5OufQ9o+3PjxjFWxhYtiZ6+BJX6Gds9xaIWut253jZ6odq20nglWK1hBJebzLCM+gQ5r
RxN+KfYVvqvDsEL0G1KynMX+efv1G0O+tjyFSeylJT3YNSc2x5qP5OGmsvv/Fp6XucaI8/3n6qVM
2k4lX93fzTgmNhLkhv8zV/SaYMfkf3Wd/De/958mHu9fhm4ZhgdF1ECs6KA+Hn+13f/+X1Ad/uXA
ohM3dOi/3TvC/hfqWwGQ0ubZAcch5/23e0fo/0IMil/BNyHKOa7t/b+4d0wGgv/QTgIW9f31lTmw
T63/qmJ3k4YACIa3+UAbzh+7z95y7vyCIDIL5vrJM9hZagMF48ToPE3Ko5xmBFVdDEDRNFehHDgd
FsxMie6M/ooeS1eRv1F/zyc4TtLof4GYQiwnibjKCkg8oxx/D5VZXtq5vs/dlC6mxLBI+1pnTrOd
5byfXdWHsTbcifSbPuOVNM0qWCac6roiTnOMWTs68VuZ+bKbbHm2xiI/2w+9ZGyh1+1n0VBSTn3j
kvTVi2DBmNd/SYbXDEWsZ4f05K1K2MgKYuSDaEHrRcLOAQ/xqvRgOqijHqq8RDs4RuXfEzoPBYTT
+w4uHQykKL/LNDt7mGz4RNYytOBegBwvJEfhK5RfmjL8E0588cJWNCHyIfqIRZrcMSaL79xIJkFn
6An4kGi+pO5yw7HruH0BsaNiTVDZsgdXqaaFSMbIkkHdQ/J8SyJ64vLiGs6YtogPXoTRFhpFdzWz
4kraZwsaa7jOhJgfqozRf5SMD3m8PHsO+SRmmmXPnv5jQqY2xOXwCw3Hdmkpba0eq7e/TFuNBI09
G1IDm3Nwq4sQQgFvmrwCiJ75hkzKAkI50xEs5z0qdf6hCrSYNrvbKhrWBIfh7I3j9LC4fKA1AJs9
8Bjy8JqZboeWX0AEbSpFwSU8TYRJpb4Lhue3RzNtuQPY75+n5KmI8rMXWUBLalifOv9gWjS09Fdd
Mb1ptiPEnW8E6CEQtQS/kZy6R2WtgU01TnPukGbrSUymXfI1xHZ67tYL2Ff/vqCNnv3t5u2nt8fd
HvLf3bz9ILKojifbutxuaZDXtsUAslsRbgjc8v9+jtu/V99+cru60IHckaD99I+XYaX4GxhHvDcC
vvafV/Hnpdgc1ZuoAyL2574/j/vztLf7bjfBm6Cv1Mluuv3Gnx/cbiJAhs5wu/q31/fXI7WF8j4n
TESuUWB/Hvi3q7cH3p5maUkbi+x6C3mGhEqv0qH0c9ESE4Tf3oNfMBLCslrS4T4WsPzmrDvZvp3t
hJxeyuJyk7X+udAgyV5cM88ujtZUa2y5Cvz1vmm0jJ2IqJrGj9vDb/eyrSfK2TOXkHi4kz2270RP
oTYzTZQTIm1QNgyXWGuukD4I1vNXbCxS4kvUjRp9Da4J5ArhEgH86Th5n3N3OmEKXI4qNUn9uZVu
1FO6cXCKRVywtomLtl6QSIzaZ8sURdRB2+fvWITE/vZzszOdg9sOl8jFVlxqNm+1Y8rdUI/WRdL7
Y+LJtS4HV9vCbmSo7Lf03iONA2tZ9USy1FbmJe/hn/vcmNiWnq3TtD5iVtGX8tHA5Zk4JLThz3VR
Oud4rNm5x1m1s9b3fUGsUwVpjSKLPMXST3dRStpZ3drwxHJPv9wedbsgUNP466bwiEtEHf4N00/F
4pl/J/6m2IvCz+BYzuVpcfuD6fn2uTX5/6w3hwLuTmfgOIis8otGXLYRTQrATQfqWLjZW1l3zl41
xOSAs2MQQYQF3hf63IwTyMlw3OkypzGdmqJ6uSHYq5XDPtFExzOq/NBeH2Gqh3FYxLlgpT+NNo3K
h2Rk/qNFhCToQ2Ufp6Q6xkRPXNL1YkCEfWqzGOGsbYS50CgYRMMolX9wSBiIkc5aXUX56WAkuyzR
Xh8pBsEmqt1YassFFj4lwaqsatMiO2IHOjGx+Pf9y0gssm556e72sHQ96G/XftAQQrtcXeb8OGoI
URJJKKFYRXEleTcdaXLmfWnpw7Em9m+re2pnJAP8vEEBSfV5JXLR0sNgMkvsntmu09YorMs8gSCY
i/FgVZ1TQxHLRAinmYNfQ5tYC/vtdmApwRzAiZltKII8rw29gOvSwiwAQqB2t5uW1ra72YoUcLq5
uHa+Yq6/kgg1et9OCxqOOcBjzpxd9XkXVi4T/SobBia/bbeFBUnmL0I6xBCo2Yi9Me5de92divw9
0UqkAVF6bzJUOZi5V54mO2X+x8iH8mGlDVnrndAZUeGq1Q021nrYdIJeZbo+Zlzrjtu1v+78c/v2
i+mtELj9/B8Pv900+Xh2EH7ub0/NiNZlEMBG/B+/8Ld/+q+rlO6vjJLiHfzt/3wlt+e7PT1xhtwJ
ArAmlTEhCOvPi/jb41W58kYJ04Yms9Y/2lrB3C68td75c5O4PHX6x323n/YDFDrLinNgWeYtRS9C
TFdK906sQwKkMiFCHb5wzo+mlD+6SK7CsOYH/IdPPCLDtcfAglk2yffp8o0gjXDir2E64PAFInMC
N4lN8zS19nikhoOKiKCt6WRgrwXw1Fl5OC1JvWuJCTxCU37XfHV0oGol7RJYCzIzMzbIvXXrp8Ep
D3E5P3UGSIxoHPibtfheq7FdZNYqFEqQ/xGBKoYCTKSD1BfqCvjbinAWY0mPRW5fMCp1B+q01o2q
wMAkm9IZXkavOeb01XWLNERathNdPHrFLqGWcBO+jUx7mKKnLuHpYaEKnTk8fMyma1/Q6oL/fkd7
Mm04L3cHh4KJ7nYzhdniwYNRuywDfRkX2mexDqAgvBOzOXmHJs5MfBBGgcRuIc5oSPpLX3CqZSHc
6LojA6MCWJPqR015jPiH1j9WXNJwXpKtXUXHbDUw6nivwqiZjjHJolsziXNitBz8EJLWTbWacmmV
057SkUw3eAiQ9sLFbjsm3P7UUJiM77nBDizK7YkJsPuo8TmopE0PEZpJhiASzRISS/LNY96EMf9e
Dy3MEXvfy1WXIX4mOC52hf7sGEjspFVfYU/oe7NovzmyjQInsgYyRVe8uO+forxQx1pleEQ0uova
kL3UdC2YBqbM+hfnUy6DPMe6ancjhyd7MedhJr3+Umbqs3xz+9wJlrzej1qFOE7vv9G0Im9lcn9A
nlcMn+ogo9RCNkv71if9xhshwZijxqZiYqasZw1/ff1p6ikDoqvrjQ+1C1cl6gkVN2YT2W52GEY0
x3lqW1uveyfb+Ffc+zfQZOBGYqsnjGj9RRx4x8RVlXLa6GdjGfJrx+HIMA1OyuhTNOSTpPZg5GLX
J4uQq1e0WLG/xqNWv4nHYRZLbNx5Rl07Eo9YAuZbs2YUerR4Ljoyp5yLXvfxFS7U3le8g4IgP3jA
mBjR0w1C+We6wkcLxNSmMcQnadHzoyMgxcSZuiYjx5JHS8/1jXXIxwHq1fq9gu5KkBUmJQMvJLPA
arEVEGmfT8pa12T/1Y+1HuX3xOg2ZTRKCvA+ARMIq19t8CNjPEsLgrVZdAJkOZdsdMHUOf4+tvkv
gaiGKV+Nxn2zUsVXKoJuzrDz0I/mIQY3faIZtbVL9ypnumo+Ci6SnsLKqO7RqE4bezi0pY2eG2vl
rpBpf+jFeDAgpgtgqHpueYEgV5ik1jff7l4dkXyfMC/CTs3gKDsmMVz9XSPg/Ggdy4qdANy75Xs5
Dk76ebbBpWj+69QSf5a1HUiE3A+larJ9vcmclPd2KUEjmePehtW0xZG0dkhoMabZvWNkgOXi2Nsm
+mqGKzVSushNVQnh5L78hkNdP47t9I24rSb0RriBietdkMZ9eF15bxMHEcJtigNj7MyDM/na94lB
8a5EzRotqRkUM687XYdkdlMkYcEoskhjfUdj5s3Okf+bMaAds461rYnndNfPcziLVNvTY0x2ANEY
j3kwvMuova5bnByPjGPnROe65MVXXeucEmJrKinJjtbnJehr7brYASxDkqe0YWd0TP67UT5FDqKl
qh/COnc5HsEkbQegw4Fj0J4ucX1r7OTLySWn7LsnSfB0NMIsQJttYQeQn7EKimAHzDgt6lMdKf/o
6b/NyI1wnxSE9kpIXljI+Nv79N4YyPpqSQGNTWNfgnPaQc0oA41PI2VGsBVJ/VPal7T7Qb8KkvsE
eb1Mpk8q1om5uJFCsmet8uIKueVSRYel9hOEshVHsBiuygXajJg2QKfCv9rq4mpA68ECMBw7f4E4
lo2oQtwPWvr2Fm4XBpp1xbsFuHZN+g2kCAj3CM0A+6dFNhn7bysONatD3QUWGn+2CG3lubtBs37K
/gQ5O3puedM38qFwyuhMf9jbEPXxO6aFgZMBqpBIQTXEzomVCvip/0Eg8FHlMWU6g0ySwdLTbIQU
yMyH8uZDlZyUrK77XaN12xa80QSaDmYQr+VobI7XWIsHlhxwswj7QzYPD2IYmSvrxVdkcAb0BTw+
Uio2DbrRA0YzLKhe6Kb2o0TpKjKBSmZUexjKzIuR6/Uz7KWixXdhlPodR8FFeMW9nnhP5Zhdpf4k
x/6qB1POaIjcvY1U3bnMWU5060Oa+dto8zE48GV9svrSXL7hEHP2pTMSlVs+1VSejQ20gWTBKqgR
4cgMrJCBRGlkqBPOJeDKou+2FQ7elCRsYLpfJhEXAeQWZq5Nco7cpmRg5YMQr7Z0OQGxOw8tmRRM
BZHpp56LAMKodw/E2IrQaxzoyfpjVvL10+KYZJiy/ZmX8jAmuQWK1/5yllh/srRfdMEPiKL8p6kh
332hGkIpsBeNcajt4ZtK2Vh4dOlNyc6flmjZc3hpGcP0IpZskZdt1aHIYJTP247gxFRFsNTJr7Gx
PpyOvgmLyLRN6ygLF7i8HCnnvKKvBViDD1EDx+Exq+DEWDKmYNmt7er7DfZZOX2yrdL4w03s76LE
cS0mGlumKF/ikqaNfK2RCsZLnYWZBW64d7xvDKwMJAnaITKX+6ric42lsZWUDYgWp8+uLLC7eXN6
aDvaCNNTwtTOkOWXUy6BSvceyNnXWjvMevnZNVoW2B34xWigSQ+LcfDS5NjGwxIUGaOsxpohOEcq
QelSfZb0aEo9Q6BWfmrkVh2SjjTrYSYHa1YYqtAMe6gQt7ctl5lhzLUUJ2gjpTolD67YLLYP5N4n
57aRe8vwSCq3r8If9H3eaCTT2NBSHafZ+TLZ+VnE+qGrrV9lCf655b2Co7AZENiISV+Ns7V/P3sE
HxN9dh7cjIwQ9KvWiFajUf6yn4bID1oVPfg5yu3xty06tZsw/24h+1lgFZp0Fcy/9z32Q0tZz2Wv
v80x0miPQX6X9lcjr8RZihPEovH4meGt2viO4m1WxA1Z3tmcxvI8mSjFZ6v55rucVAni+IVT+ZdE
eEjSC2rVOgZTGbeQuRl/VoTx3VW+Nd7PBa0OzY+2TmVRfcZecrS8o4U1/+BJQh0jL11IYR27CwDg
dtGDJEmNIGcy/tAv1l3XjPj0Gm8GCrE456aOXw9Crz4R68glF+iD0gdiZCARF/4EGX0t2V17jy3X
wqCZYxZpu4j9dXQwXUveM7IJsnogi1c5z0lv/UYbDAM4kTYL2zwB+EvgLKZ6e2FfV2XGj5hNUx9N
GDxcUCApUxzkAf642yQWOk2m05uGb/8pwWMSIbyK53Taj71LCrvP7tpkpNwvLftpcTGIZUdcBAKH
ZIeQMKLk6BniqmvytaywTtuLp+DkkU3kOsWHZs/P3dCiy5kaPbR99UEz3IFyjRFwZ2XmV09nJoCp
mhw7Yb4xmDmrhaBnQ2F7tfX73MAlMuPuMOP+7Kc9J0VNXjtZwyknxt7VFBtru7JCUTcXEyAb+fEV
5FQ/mCcoNGM1Y/BYaf5D8zCY8RPoqCLwGOJsy6l70eXFMcrhREQjYbhgTgvT4N03NXvr+oi1ZYGT
xpo83hOcFrRK31sy7A1SH/koqHAi27lzWzqBY53eO4Xu0gVutxnZebbln+2iu4LMQWA291feJ2vj
RvdmbK1mU+99nlobEGD7xmz1CTjHWyN6drwdZIdSy55yAyl4XM92CMkccOMm/swZGuIiwkeapc2+
cvyI1gaukvEpSSMPh0t81fEhnJc+dYJNzTzp1Hr7OSOhWbTlsUckvAPk0m8cZR8bY0jv+r4ESzJN
4bpa1DXhsFKgp2vp8se7cSCWQsLzicYiRjxv3k2lPuH6B0xnAZ0Jfc38WcMxOFMEbayI5n+t2CUv
drUt6qMi9WvrxjUpuowOiqhe3ev+20Dv+t2Ju/rEfHTZ9px+aK3/JCq6JzaBlrz09p2XPSVmnYQz
A+qw4OQQ1PJXUffjBTM4zlG4kWk9BboL+NhD/4nbKk/C0SCVup3KAg8/g/eCkyJZzeyK1hYWYFz6
5CFVj7PN2BPj9SCqyfE7dHzVIWqZMjosHXiHsy2k/IGtyz0TdvICcPBzJNvHaBpfELk9KK/1ttGs
oWDztRcX9G/g6IisUB9VwB9hwbM76o5jWmBsn88eo/7NQMYqp1bM5rnjbrTW6vE7o2chgMpmm0+L
VHqLu6esPFodLEt9yA9J6Qas5MD5SmSrZFCy+VgghfQLUb0Oa/DAuTD0exjljY8Gu6+6F7Q25qmN
KXoKfC/nYlCMSRPGFCgrAulqgK97ZD3pCyw3RtdN9zS5CRq3Ablji1/hgqUOGTyJ1S4hxW3E6b13
T0PfIrEmOmwHnAv1KgeUIeqDa5YNHHt7Dt3EKlYMOadA0hG3s413z18IIeds2eQ5mBDD/uXqZnKu
R/mB+8TrMnj+2O13cW9/dnnF+oE7yMiiZZO47vdZ1igB8p59sDseeuIkffrNWwlvazujigds5EOl
dCltyByel/EwTM6LirCbAGMkGAidwc5m6a/1gpzcia1K6b3JSMFzcUu6Nb6Gh6WneNZL85T1dbNH
ifAIpeLI/o3hkY5hb2k+BS1ro31TAGQ2QPer65IAI7M6oqRiqlml/VA0KQx9EvS9myakIoH9yRC/
cZ+0HKU/3fdTV04oYJs5og1h/SKn4W1uAcEV8UTmtkYOhCnG7wS6F/go0reluZMoh68KFdRDkiMo
Xdibh6V6K4Gqcj6hkeNq+a6zCIDPdc4fU2lssiLF3r3o0X4Yixchoz4EQFrhpinfW0EPeJkQdmXL
T0rBxTYxmDI0quf8MeYTo8edcp5/ECNb6E6nBzFN0NF959Fq0t/ZZN0PxfCitNHFVc3Iw+hqgniR
oVNwDaH43kYTIsLG0eirUpAuwiHpdE5eciqzo2EhPlpMYnwxWXjmVelRumf+V7OTp1ZN3mgaFTuG
k290RfGGWd1Tt35J6UcGM/Xitsyt09jJ5DxCvfixDKhOkV4mG4PwkU0lIn+XENSX9hoystjaT9py
gAO4RshjOfI7jkyiFY297o4kvFhvI+5HjtCWqow42GUUbdhpFl98sDDNVySx3BN842G/AYv0E5Xu
tMd6fFJe8y2a5OpARzMWCywuLZC4oicSBVfE5yJy48Bps2R/gxmd4ck9h0UXFsS9QH0ua1SSMia6
grOjN2sPOoPZjd/8QOpxQU72IgYdXU+E4q2vDVrR2aOuWy9jPnF4tThYFsxjjQleKrVK2MAGmB1J
Dbz8MCwcW1OjzrHyDXZslIoS8PQm0suQtKv0Msf9xjUmKp2xuq85RPhe++THjRJfhci/KYHaNK4N
seVk2+KfomtLjwXSVemDre2xT+lFdJLufBTKZWsNSEdaP23NfVF5f59rJhLdbPpeeiB0jRkDCXHL
btq1ZNi6gSbb/KAVz0P7Ay/1eG6E+Cy6MqwnZq9G0scbga3qCA+PPWb67DpMG+1+gMRfHfsBKjtv
N0X5CLiErBTbpmhLerbPdME2XU6wOlPRX8uwYPGy7DsTHblo2pbOS/lg+gyeY0ubg1iR6GywYtfe
4N35ojIOdsqfj2r3Zyb7cmeo/GeXMQKPiUgLCNRhyNgj80bGJTYui+dm0mDT5ixogdZp9CUlZuWl
KnbZIq+6M6tjpdgfGqO3r4k94AuEd3bsT36eJEcthgqWQIzO8oRDo5lf567Fz4VwcDcr79j9B3vn
1eQomm3RX8QE3rwKCeSVRmlfiMwyeO/59XdB1oyq6/bMxH2/0RVqJAFCJPqAc/ZeOyyjvdpFhMmS
FtjnZukGpAIShYP6ucuk8KgKpzrq6KpUKanxsAwyioeVEeeuQel4r4D1X9XKS+4hNhsyjf6DXp1D
Ll+1hPZ4CxS4Efo7QODGll8MVYMmvrcAs2/6vqo2bQ9XqoYgV0YSniw4bm4uWXdNIr6RF9HZUpA7
XZdbR0V/SkILB0o93x7NGeWZ2K4Zn9wUviZ3VqeJPIZJMC+4QM7DWHiUBYX3BsryqaNS4I5mChst
wdatB749WFG5GTW9c3IcZJC+z132PRzh0Wr9Tq45b9aKZRtdK3M6Ub+Feou8PH9Ukru+Rc9XeQLX
s57fbArBMDZCpoIN0sbMFqgyCMKDiTMALsGqQhrLRSBhNENB3Vy8M6mWuhnJNRxQPRf1iXIKVf2K
1s8FKNi6FUamddFNhl2GCQLCgNrAcATiX9tdq+VrpZDuM3M8aBEEo2Iwul2YDCcZ59C6QE2HGDMH
sFZQje64REe3roTZ/RTLH/SmCFPdyfk4OGkFPkqKQ6rQPZacUPysAst/YGz+aQQeRRSLRn8UyeT4
cKOESxWsj5HchWl+zEEUxI2fHZGV7mtPQAs1xdVWVsiuR81BFwdnaRRJXDV4OoWchEJ1V8b8FjOL
sKLuBZ9Es5mamB0MzhibBZbtsgmeuRJR1jIHtUxCTlAm4W6qKamOwrsH2wLeY/eKpMoVxK6/C2sV
6bPeCM4oYgwaOj8k1cBo3dwMpn0vIK+lPdC6nMUpf9bDh8GRQENi24gopPuyRu+gJqSXy0dN6Uk7
GPOndu4TIYonmgJs7l5LexqPt+fLVDW/fXttWcT0BSSNyzLL82Xqj3lCutgz3Vzkp8AaMmLNJhv0
dOJg5Hr8bTVfn/q3qzQTXN7iiBD9a6blczgb0oS+ffjXkkaUHZq8j7hKQzoeeB58BdPngncJ3pi/
3bIZX+vJGukIw47A6eUbL+uqiP/gnil0/1zz8vxrxmUVtal9BL3XbZZVB5Se2BX/+pRl7mW+Zcct
T4MUxbOReaO9PL3tURFyL05I6RBWwpMHD4BuI7VKgs3eE7kS1oGoEwvk9xXFuxkTngjcuXQzpIac
bBQ1nHRlScIqzk0x18z3Z4jBIrZ/2dpFCnE3oopdBU45V2ztU8IIFzXyWpX8b9zy+0DhIzK7uMDf
oHxmmAc11Fu07zFdA21CPDlCX9Cz7MkiVm1U0LNo0UPSfXZJJiIwSRtba+OzCGoE6q0Rw982Zpn3
UcrGQ1dG3+YWRjWbaaK2OBXK9BHXGUEPpXbsZdW10JJgD18ZGvF6wllJB8Z7cuQQJfnAsvDF2hQo
Vn3q3YkKA2pkoBBQNMTrXo+QeEL0zQ82m6zLDO6jV0R4Wa4dysjaV2WQbkJFbexQd1t68assCU4D
an1bR++OpwlDUpN+ThW7N6fFpRQI/6DRUTGsn5pMhkcY064xOGhXSjLsOLFthQIPZxNIq4AsPIVa
3tgLr+h0BNuXYbQgrFGo2eKsEecU48ot4ronTEVxtHp8Q5bDnUMD4QMsgyVEjjrU3ibsK1rmavGc
Jvp3nJbDuivH772BQ4i0JgZuJe9gMXAOBIcASmx6DXz5mmMWoVcfUwTsCqCXL61IFZTwDfLYNrIs
QqUn83YLIcfbZBLacLOigR6FEwlwlumWIvgEKT54HjaZaqQyoCpZYrcNo2mXcLvRGpK0a3oVIoPQ
vpY9Bn5Dja+9x3WFTvIJzZ63KZFhEqQG7ajqc1z7bfI5clLbCDORosnQsod6fzTIaw9V7XF2YZa4
uh3ZoCufTtmZYWxjDYgXtEYQ7CiFAaiX1l6cvPsCKBA9MqgAQ60/90puD0TQ2ZmQlE4zOrxLm8ki
Md5q80szWc/1VOy1uPlIh/BuGulaqkH7Jg4tonspASvUGIazaJ70gkCQ39SHf0PAlv+EIdIugoKv
AKZVuFRC14fg7zfUZ+CpYxK2FKfQ9AN/7gRrb8R0FkIpuUtE1B2h6l010hA2QpqhKydVyjF9qsLE
Fkm2oOAdlF16KNIcNtAepFSw7tVhXA2BkV5iDoTcqB8ZCvz/suHSX9HdlEPYcJ3sW1qrmqJT9//r
hhPOWBFWWnDG6c14J+h46zLKebgm6Zy1UUNpMAJDGSbBRYuCcD8qgCT+8877g1m6bAP1D12BKkwP
jau8v25DiJhXB/ga7hBrjJcikXexFIFYbDsAb5MhbPOkB73I3YFQcsnQinv9AruuePvP26H8QSyd
9wVSUczLePlAvP8Zdh3noI2r2IBZSGwhqSGVumsb2vMig2BfR6/d5OdunuhXyfTLkxlLwzak2NIV
6q7wauHUWU155IJ+VWVmf8IOH3C+SjijS0G/UX2GaRSh0skz/AN+rL3Z9PUJAIAMWpJ+eCXQk84S
D39NKH3oZtdtYTa4sZUbx+WB2EIDCdP0+p+/9t8cu4ZsKapkGJIpmoYxH9u/Hbut2JhB0+HF0CXC
0/u6yDeRBSVXApJbaLiH1alCcd1zb9lNW00udumANTFKJi7bh2MGV3Obir26lbS023kqJJvOJ/8E
s3bnEp4ub1u5f2wh6jnLlv+/PPq/yKPp4M5Y6H8vj35qPoLfddG/Fvili5ZE6x8iDVeY8Do0a0WF
Z/1LF02T6R8iw4GloZy2TFFFA/1LHq3K/xCBTusmAAnGCeq/N3k0uQezdJrLFEMDOyxr/yd5tGb+
FbjNppGVoIhEaPN7lC0uVv56RBJrHwY5PYuTLpEzSnebziei7GL/26RutFxFoBwp91+Tf86ggu/B
k946fY2ei7y3ifaBBvbayhuawnQSZ1IgIrbewZF/9GfyX0aFIDCkHiCgeayovOzhdZkbQZp+DrkQ
3kGIrWwJZ6lbD3Hk5BWoHgFcBgBg37CVSh7dyPDP6cQtaB9Eb4HAuVqKSBb2+nBbqNzix/3gygTU
oqexCElTJfzJJU3dFKILoag9TbTlm5iplaELmL+1IOXm9LhMqumUoPbFwr7uPKi6gVDovxYI2+Sf
u+K31SxL/baXlrmWF0UdXzgOIbeNgk7cLNYGEDM69xqzSQJcZ+KgjboubonlpZv7QZytHn/3Gh1K
OC/LO4nq/XOScBQc+otvYnlrWfz2dHnt9jHcT7Lg8vx/TS4L/dtPX1Z0W68fFtpuDKuByxhgAeIM
C1imuvnpMnV7o47JSbw9XaZ8MiIpd8xz3xa5rWZZZHmKgowrOG5a7b+bmQjmafp657c1fr26LA6W
l89ZJkNADVMZfG3sH9t0+7zlU/74qOVpMB8UhMx269uyxcJHWJ7DG5HtrIDoVIzggVbZ8gh2KNv3
6iwbXCaRw2V7PS33iV/l7vLS14yESmb72yxf61jm/pppfvv29Le34zrg01oVveHX5DLXH6tbnv77
t5eP+G0rfeR4q8AK85kYQEU8mm8v4/mrLHOWy72pRXDVumqkjj7bfK+az3eAy0zL7MvTCXnbnl7Q
vOjywm1NEx0jhBjzmpP5YZm6LUkXjhvl2zKmQMegTQk2rgLhosA+2zcIKDiYb5Otl+GzkuRyv7xP
2yRewyVCiSH4aP0kKgFdO/uFBYGGk3qP3kHbSTCF9p7Z1jjN6S2OneCQcTpuJ+yJxZSxESZeVcgn
86QkpdzDszdJ64Jd8WtyeTVoDNhqVOCWZ8vDsuAy3+3pb6tcXlzeXma8Lbe85skxYoooCxDZT7PF
P80/uxHmxeRV9MNyZS9SRl7pGpQIL2nezXk4Wx6UmhAQ6pfz0K7Pr0oEmM9sAyhv7dCjCA8hUhue
vs1o6sYjkcxqec21BMZIRwUObMqQ7nXtWKX1SPoG396cv/cydXtYXst0BOO5DIcCOjhi6mrGeadl
xMBeKS9qVCLexUG0DapScf2gHzDs8pDouGjhn1zDdOhhPIE22uO3uFrEtdYhpJVizkJtgIStwr5E
gDk/TSs6Fg3fQgYhby9xqwiqmpRwWymHzoXyZQn8LOQh3xtVCSrZah0qkf1Oap81pftQTCz2ae0T
bJ61eG7rinaF1XCGEBXPgd/46CWmrRetuC3Lqd5bYlnvqQr/mqq5bKVF1Npw+djXYYVtRecGnt4H
kXizqbAuzJAownny9mLYiRelh9++aIaXh5uE+PYa9/F4AlKVNjA/pOUhDip4V5m0I+mQ6K6ALBNi
by+l2AiuXqGcFoqen8CYotZFFVkT50mrtWqpE3f914GozH+52+G3TC2vlQl9ZkqtyToxxIOQ54lL
omu9L0aF71wRJbS6PV+mSrkd+DA0g3QjkrVgdMM+Loz5L6wUDHjEum3C5Xlg8tYA5sCOe/qOmWoA
rq29tlwj+aCtZ/Y4WMWJyvDXZFOCHKzlXTBBLugruPf0JjDWE3OMcQMFVmaR6yOZXw9lu0Pkzwm5
jUzg/bW5rxVQIqFJPNiXhnmYFGLAfQdpSTBsCP6lcEndvQu30nhfR874KGYrJdiB8XwnsoEkT+SH
YWZPz9yA/6SS6ivrkkQJWg7Qwb9jaY7vws4t/FdYnnRpK3E7tq+bb0pxRqCj1ls5wMuy6QbZ3iCB
3IDL0eiMwDfI5obG2Yc9AmNI/d56H106rzqCdW/ZiAASrLXPfcAtykYMPlLlOLePkYQRsW5uE98J
MDyTr5G/BuiYpx+yvEG7RvVtH/bo90gHxWFuxyZiMxvOotOrT7q6VbWdgiDFfzF+6MVu1J40a5O3
FFy3VXTK9edAcbGLe8HGlKkrHTCkZAFdrF0hbk3oONwS0ywOXPjjU0sGvOLW7E4yXGsGHEKpk/Ak
lXZr7QQTYr8t/Byo0NI6XfXtKyBXXPOs0SsuRBGkGR1AUDvHEYUXPrf2JRVq2lB3RfNd71y04wcj
XkPeNztXC/cR+oeBO7VdgF4BHQoJzE269+MHNG+tionk7Hd73dzSPUIeoHyAZ1rBTxbbfRHvZKja
cD9L2jnnOWEX9g/7V7mGyvOUrNK7ESwAKZ6QezE3/YTkK75Wz6B9B3Gr/CT4T+J67SKdZkVfArll
oxME60GZ40bLxvN8GKxNf8HrJj01J8JezI1PFoLncEcfz5jf3aCAW9+RK61VPzBLT8nBz7mVtfGe
59C9p6Mpf0YTl9QMk6RRYsew7tFF5rqL35UCc2Xcxe0hCvfdxO+COgEyLZJ/c/9ZrU8ziO5Am479
jSpH9N2I74Ya9Wfmc/2+ZgwTOEyHYA/02Vc2On/Azp2KA1RbpI0aAq5NMKxLEHC0f3/m1X0W74rJ
VsR5h7GfBBI2vWbP0SlD5TBJiUCZZJNMr3crVta85+0BPVE4oERwRoKDyxWK8yyiZrDJ4MeQbGAe
IJNIaBiOxYMmbCT1aiX7SdyS9VzviPH1qvWAVTw/JNOmr7h0OBr9RA7qGh0FaUu4hRB2bob34Qnx
U7SVrE2i3Tfyrgdy2XVHrcG+49BxjRAl+XDLty2ShOkAR1P6Eb3rApuKoqV2ZZTS8kOfYsVxxCuR
marwJman0LiErygOlImQ8r2kcwVup28Wrhp+Cj5c4buiom8cPkwDMjE6Gfxqq2gnhjTp0daqDkxM
Y8QHjbD6IPvrDvIwbc14z7Q02gD72rlDCxzzEwh87AM+kq6teYGUXkXblFofQO/vBXKKJ5xk2kY5
k9cNCdzg3AxdotoHHjQXp3+LezwCbjQS2OsUqcttUf4qDKgw6KMi1l7jb2ctteBGASnja/b5mYPZ
OFln5ZC62RbWu9A4nMfRxUD7XkHnB9UxGDBwkMeT2EB3BKIdIdWr4tC+asprST8j2TTb9kH+7ikb
Gi9smoEZH9pYYoICcNkmr3bN9CgrwG5WeA2eipcaCVroKtYhOYhkB4lOLj9mYFBE22IoBizd9Udd
dILPNjwjX2rbnfCR8OcqydAdBbcGbwn3hfYRFc+n7CU9lfvgol6FTTM9gISYCKlHr6BcZkQTlh49
4xoOEjslXFdJyF06Cuqp8g6UXtPiCUF1ifJUOFjJPYV8hAjpPUwESd0KIKqL1ZhsmzvrBWyW9S1/
Ng6Juh226qZ6zAKERTv/fjrEMA5pPL9YYLNg/GdrQFsdql1+y6SlvYrKXp82ITVG1KM1pNYCxopN
3HM80RZbUegPyFO6agIR81d12iOb77kprT8s8dhUnBhsck8Vcs1Viq8rDU4mQa3TSs0fr21wHScS
1bVVQ0U92pPpYSBrbR/96Gc/vnUqtw+4DsLgJa3rVYdB1r90wYBQFd+To8BOSNzEfBDBFpbb2Dvq
w7ZjZAn3BL+F5UdfHCXhUMcueyjmVGiCA8cFi4J9lQSgFIGuk8+6SqRV9938YCsvwWuoHlh7TBjY
CrcdQQGI1IMrTTW3f8C2j4t6QsJBLC8mEu6z1wByCOJpPiVjlbtB5cbt+iqWK1QPe9kWViTNkHm+
/qbRsX4pwAzf0QDcqbCznMmJ1tlhvNOrjfLubelKoLA2NhxpJKr0tvi9YDh49q8RCcaPxpnAYrac
ai5ishfY3PShoNr6T+qd+R1Kxsk//aheWgLHzxFJ6HjgPHtuoHLE8kTYCDYkuod6jTZyiwZhhXbV
puPgaA/fVj+KTfutdvT1LhBX8p1yzrby3cigwAXAEwxPfjHZS/SCyEPCk/aiPXQ4YowVVNGh2HhX
WBn8P0hOzNqj7+92RGzELqZF784zNp1Mqxm+lTv7mj0bzaZmYB+xcYxwCZWvAWD7/WaXcMQF2wCR
8nvtFhcQYS3GHcQ8D9wu0ef2JtQQDomTe3Xd2RgkZc2uVKfLztMe+hHYmk9rhdRnG8mbVnakl53a
rvt3D8H7cdz4OE5W9Vn4Jj5ThQb0Xn/4/AzSfX6vbdN78cnfE80XcUoANwZR+Nyh8H/KXSrVqRve
m2/UyXlPeknjDZbW6dNgqzcxmwaJPN9hciV0wOSyjZgg9m20Du/RvGsQStjtL9DgOM54QXySruQC
dI/yc33O1pnT3ZHWRP/tLj6QsbLmYHdaHPvsNBt447E+o1Lbee47wRfTcTqWZ8UxS9vfEl9ytIIN
7GXyrPmx8ZQuV3VtPM4ZK2fiAmGEfhls8pWw4k7nqDnBW0MQDl983Jh7b/9efxBQcR7WOFtNl6uP
I8qeI11tHPzsx9gmHmFtreBur6KTZ6crZlnnp8SxHNmO7podJobiGp+Lq/AaPgzr9iO6gtS7Givx
Z/ncb4odMcVr7DXNm/+Cp0ZbW1clYohnCFjzSHhntZYczhovjGQcOuxh9PFIzLhAJHQZYw+qz7vp
oTqagV3sgJNvtbVx1K7FGjmdnbnWXWaHDiGJLNusgxNapemttWWbdr3NCEUr0V/pb4KyzW3IV/pb
yrdyfZeLkl1y4HB4jq7Nsf8Zn023O5YfCVc9VL5exZ+v6Tl8GDfez+At+55uRfYEY4x20A7tyRJs
IJ2Mn4/tibh6p30Xn8J7PSeShT98zY8qXF3FHxnNOEyr9vhE5vmwulqf7XsDnXoTH8r7dGt+qE/V
23hmIGSAVD+qN5iUdn+O/PXwGB/ig/yk291dea8+QT202amufOLRntYCH/BZxDajj1Pb2ZpaoXY0
trqd74PX+aDbCi80HBnekMczwpXvKpMnAPW8OKzSe2mbXTgl7ssfHKv5Ezbx3XSInPppOviMMc1L
Hm/yE2en+Mdy3Dcv0QXhBP8GfkXr4ZDy94rWDSJ3fa94pEQiziOM2Ob3HP6A6dO88B4/JtDwunSA
NRCya1A/c8JiN+Ga45zxOX1GjyQNEcDh9SuiQyQRh4Grgd7ChvckfIJMhZZpa86wQ6LCr+VO34N0
3A38Qcbz8L16K7kDXSnoWVbZteeS/BsBE3BNn4XL5EiOv8UZ1UbStsZnRbfvNXbFnb8Ld8NmRpAj
xtsoe+GknOhib4yH9AekKa3GAvIdiHKJ7FLmlDncxS9YH3TLCe7HB9E1LtOxHe/jU3XgkkIbYn4r
4ltuY0beenc/wvt+jvoggWAlTWtS2vx9dAnvp5dhGQCXUQI8IYNKCQr4CbE62m1EhyvtE3oW/xqk
QowfnAY/+5POQPAMGmtNTjy3ah/Npdxbn2myobHZk3hkmx9MVW/Bq3bsLtgg2Orp6AP1eegaoD42
f/fu0XgRn6oLFrwY9sf9fH3wLn2W72xiNOP/1uWPbjxOL5wQu0/cO2yekM2DMQMblwj9qWZYIt9w
Ret63I+bz27LFR4OsQflbK5xqjBWBDaEqQtjKafJ9ykF3evWT8mFIS+59Cf2a7xFkbcRDi1OtIu8
B8K+4hLIlt5JJoI2e7Q25o4fvlrwYrGhZ7UFsrrWXesiuuI534JJ167+S+VgeqBetQoYxp797Wew
xlJKfB3ntOFeP3YrPLB2dGG7B/j1DJKgwhzuxl5Kzjifxvfprelt7bv0pl2IpFqTY3LOXoqDvmsO
AZ6zBznaoIxsow2nNPmOy0HqMBy0T8NWYXiudr1NzMhBeqTX7XKFyprdO3OtPXBN0f8w52/v77tD
7k7b9kfHOLFNt7Vd2kTRO9FjeB/fa4fM6R+cSralF/BZ/FoHYS0/dfwy7/nNes/UFvkDqj9w32bh
BlfEx/hR3FXX+CE9N8eMUdD4Zl2CK0TqC8DCaeft6fiezXtxE62jt89oLTwMh46fs7Kd/8O4GfSr
ENj+s/yR3EFLRkHfJ9uyXjWdLbzOGHho4lxC2UK4ejWDE2ca8bn2jmbjcF281/fxJnRxdhQ77hfu
I0c6c5nJUSs/IVJMHMbpvN8NV3JCsHGus8iRMUwZP8BNAmG9j3UAI5epWRvX5mpZa3+vcxxV/GLz
B+uFjfj0XS7wIyRx7VwOjTsurHTZQAuccH+0lN2EuRCZ99Kvh6/XauSBJoiGpeiEQ+xXJQrhOD2d
uRD1VY0ypdZBu3PPXQi12MUPvjwslajb02XKH3v80b2i2ksVatkeNBd7jA0F7nrpMe4nnMEQaUBm
Fzul6NHP1sZO6mdDcXiohfeOYg7mVYeWyqbsgJiiqPL3Jr/qefNDAe8lUr+tKPoXmZq8WyU+N8Dz
A7cuuijoO7/Uc0yclPKWKUii1XZSMN0OtAxqsqe48knmvkJVo6pZJuMGCM0U9AyXSZ3vsgD0fmhS
wTSffBON7eQD9e8zUgAnIk9X4EpJwJgljaNS3lUqtcFQp+KwqBxxz3X7IJDqdTPGn1KjU32ZcxYC
rqiLwadBNQzzRXlqE3V1GgsUf8t2UtWiHyNGIjjcOEQR7hWhi6HqLIMk24Buu1CjhXRXJQycbJPi
K/hk85ehM0AsxmNqa9bcSzHm9sgy2Q46JY1QRVuylHSXGu9S112mjKVZ15flIfX81I0Uyt/Lwzj3
79A1/Hq6vFaQC7OtAt/xs7GjpCL11b4ptWrfzQ/L0+UBiCfOzJ47sKUOujyA3IfAuEzqnnfftCkx
V3Nd9qtWK88EfBnyPxKnQBegU0IXJkgKasJcGR7/NQX+BXzC/Nry8MfTZb5lsVjAzEYBaXyXzJxC
d/0jFusf4mCi5zEYAGKCIwSR80wj5QepkeW9VZ2xZPG9BoqU+xHo0R4D8+BG+XROPSQQfrSWW4WR
SKUqXsxdqaGms7dMxaZ1mDIUvNE03OWkc0j436kypmVrdAdJaS8t8HasmHq5n+QC9hpVdWqk+rMh
Azf8era8YaEEWIc+NfvfXlyW+3q+THYDcF2jOCgTNVeNAV+uKCITG0n9GKB+QG9smV5eXh4yepW0
Sni4Pb29W9YeFdcOT+6/5lje/FqL0lbVhMDnnwvrfXZvtkbj5CXJvui0JXy4onYK8RJNK7keY6oM
HclKGIcbAo73Xs6vUcAaurGk4S1PNDh5lrq7vbdM+QVzmdPEd1gWUAgCx5s8r2B5KGWBP5paA3/P
C2ymy0zLQlSvm8kmpo1Df559MBLm/FrV7dWv58sCy6LLrJERcxpeJm/r+5pzefG2+G2Zr9X/OTvg
rcypqu7xj0WWD+wN0Ix9RU37tprbfH9u2W/P/3bLbh8NrSwh4Syi8zzvt2WVv239b9/ua3JZ0rvt
498+6WtymeHrC1ot95l6Mku05r/fsiX/dp8sn2zU4T//eL998u17/vFlltX+ry24fcT0PjXqE226
N4hzKFTnwX/StF8Pf7z2x9Nlvj9eowdAXeuP1UhL0+o2+zJ1m2dZRY6pM8ZKwEf/scq/e+3Pj1kW
+WO1X/MYyvTQ0G9zFtmpufRi/WjMCTqMfkl65/Pt8u4iWb3JWI2lw3lTqv6S586zf00u889OZUyA
7Zdm9o9VLE+Xh9tqvmaZ9/bX1vzdR/+fVrNs8e2TlvXdXhvmLtj/a4+yJmzG/6I9ktELItf599qj
ux9ZVo9J95GFH79rkH4t+EuDZKj/0CEpojFSJUU0NeumQTLFf2joi0Dco3KysKWiR7tpkHhJN0VR
RiwIdAOi4z8RjdY/DMRMOho2SbHgnKv/Fw0Sgr+/hrdrqmkQ3a4YEmBchK466/uLKi5JlXpKC3Hc
Dknx2Ef9tPHS6FEdR8ZWKhw1d5lkl12yRJzAJOs94Rtq7aS4mVA3a1urNJKHgs5Vza3ZhIzWtSbq
qzpmY2I/fKr0g4iqOumGI9LO+x7g/yYV8IkPwVARgUN+HYGkukllkGpwCrMhxaO58ZXhYej5KVvS
S+ZxqeCFE7fouL5YV0zOjCJQZw+A9J7LRPPu8s+o6sJdFaMg1giWm3or2MJd1jcqwD47zigN1GVc
ELPZ4lk11Dl+z3+xcFWtEkFr97BhqEX0enRoawryAZ5XKu2j1RF7EHXwfo23wGtBoVIvHGv/Z1/r
bq1IHlbm0k4AGB/xSVGZlAdhRWzNHj0g7TO9J7i8Qy5TwmxxaiTZGAI9uqkUrqHPqNzZttLIZTJO
dVEAd23I1Sc01p8IWMp1rghPOpkQQARwX7cjV7AolndpF1C80Km8eBSHrMiMdviqT7Fy6ocGD5vq
c7XdkUSHARvP+UQVjJj43UACw2w7LndcO0OFJJz4jMvQg+dicZPcnUJfbQ6S/lkHdXxUOvWkCIpx
0ukp20NU07EsgFdWCc1NUS/ldQcZxFFqeaPqXkc4D1iBsZgLZU2HlB2A2YqMRsEFTfmiygRSgcWg
jOqjwQ8LEtXyKe1hM9ZXncZYV/XT1irMLffQsYmvURSamWnxUQ3wGYZJv7QWAmFNlQt26ojtSwTN
3tTNaUoSYZfk/kXLc2MLals+WxSrh1x9M6S0uXh+cRwKC5sw3bTZqEcHgn55D7xfyYXx6kFSpwAV
UfLprcOIv43ubbVL5owxr/WeBqtP8eTj/8HqgzMwUVZO1mTiSgD5tALLAyHeL2sIlirqUFMetm2S
U9kzehIHgu9VMqNjvIIIT8J2JQNObyb8KGMVG/cwyavK5y3fVx4a0wl6wdhFU7eu5Kg9ZrVf498l
KGHh57EIyVcNxwl4pR5jOpYqXfXv2s6ngTfILRS5DlpzZ7w3QUBpYyjwURU6KUVlgzGlEV8H7mXs
TpZNLOflSTTK731GGzAa6keLnCHy4Lz3VOiPeK0epwApUZuFJxWOPaYEA858TLAsxp211CmvVpU8
QiGo1zJQ1HVbwzXxBL5qUtRuPuqn/COc9HHVDdQPRvlxhFGy9bP+Hkwi5t6S7DIyBeox9d0k9K5+
D5IjBN8XD9xCKNq4I6cbHmP8OOpBuUkb+A6FREwtFoqpNho7mLCRW4WHddBwTMmvjhirMGNUuAyz
mnGLlMADG6vcs5c/w6jfY9mWyMvAYJnIxmdpIHAmMfqiWNa1kqpjXakkJRpzERg67aGJn4ByH3uP
/DECZCgpTul9DAut+x73Ixsx0IofqTUHISD7vmjKDeP3sIpa+sHTNEWvXilptk9OHuxKOBVOS7Aa
caZzboh68EzIOmkzSHTGYlIrSvVT0ZNpL5WBAz2Wro7RcfiR6+xosnXNdJFrUZAgThZLxNipZGQO
qNbjuXFUEuLdzsAY7u4dMdfuK8XvztgfU2LiGYwk1XD7KdzWJWj+0R1WspU9JfJMGktLt7AOcYsd
EEGGIDI+aJZLtIYMfBcHrgcwOsWXqpk90aCJAhQgowovYgRMMJE2Yxs6bTcG255g5ZUmadW2HeLn
LgTW2qMcoklImBAosbEk7HlotPp5Uhno+ubaaDpOxd70txQmIMWmARYaMrR0Jb2MsnpvdLLT5z3B
cT5JJHk0PhWJQskI99HDK0ALcxV77bSZzN3YNdyYzok+Ygz0Ng5p/opUIcW9EiUiZMSVpip7Ynqi
8zTSiADvkZ9iPdTXjfatnIdrC4avNSJPs1Ljm2Bpc3Ci5wpyyvFbiaTbNCoIkRhQiN7vBd1bT4b2
XU2lB1EzqI96dOcrQ1rrOsBQFL2fU4OLqw2zl2bThHggIiNbiwR/rAlnXDeebu4AdrXip9gRhNEQ
eStMYDEKKC5+ThgbKVI4OoEoatHECNPALFB+lnqGkZkBY5xduEoV2qDQKXuZdL1bjd5gYCUnb4of
8P5xKDQy8YmV8qjI4UmDDbAaS9rKAg4W4kgltxN1FYmNvy5qJVpP7ehoUFpGBU5dCdimICYvz+fc
8+bcdN49WbmOmso42i0OokLnblN6K4OkwrIyBo4fkJ0nkNvXiD3RSLJEcL1OEFZiPoq51NipIU8O
xheqpzNbySQNHQMSp+IETIFHUi1N9xAFLEoCLtVjLjx0z7+v8MpnMvnBQXE/JNMujzjkxqxN7MAL
3ztR006+QH0RLiC5FW1GyDu6lBK5gG8pZ0TFWwE9tK1I+BQmy+DP3JgoKPv+GwmokV1BQoy8D380
nqzRMnH1VhtfSwc8OfkqLsdvsUC2TqP4IX8e5FuWum78+FtvGbtWpxlXanDyzW9aQIuvrZ5rU3D7
uLmT1P7F76ZxDSD2MufQE7FNuJJ1aPTo4rGBDeG9KP9Oggp/U9CVE1wUHX8nJ1ljtuEzFgBSCYhy
aMZN4yHG4WrDTQpvBwZOQ0e38oVex+JdfwJ7S6HwCrEeUIUwj1JRcjmi+k4rR/4RQPQl77pnqlgd
7WXz5AOnBmutnHIvQLEyZKotRvLOz/OXquVGrmJ0s43ccEOpfrIsYK7KGH+Xh9J0BkG5FFn3NEVV
jpAixq6iNet+MOSD39CchytjBj4tvYLqKKkKE1LDNTWzhywMnrKy/C50uhOnGVkpnj4LASuUDFd8
KqCjUsP1xBF9DyQrBW4HyLDKoXRdcG1VAMyC0wV6rNUpK3hRh144o34o9sqWM7u/uRVg+4YeLukT
Of1P6nzITJGoemWyWzSO/8PeefRIjqRp+q8M9s4GjZrAzBxci3APkZGqLkRKaq356/cxi+piVaJ7
p3vOCwQMJJ3OoLuTNLPvVU1VTJe1UducKRjftnEBMOR0BtAHSS7P/mhUUa+BQX7WwoMiESrDz9iV
NSG1zs2ZnYcOSWAtqavSkBMTLLJSKpApUl9I96re5Sl8KYxhNRlK313asPq9SaW1v1pVL9jVSGyS
/CBaZ0BrDSRfEF/v3+mec1ecW0mkV9sV5VMtqUYVoNu+BtRniL1uUkvqGG/HXA8nqoBesprT6pzU
X5fEMS/l8C6Mdf/suAZmeVpKKGphm1u8vi2Ks+zgLrOOzUJwdpE7kfIhz81TbNy3fyHX0VL224k+
CyocFcdmoMTY5C71Q7WoNq7NL9vUEX/ZJj25c1ly/mX7uuoFEAaTZGl5bvEgj9AjbCrSJi6NbMKU
dIbKGTEXUOuWa3/IqhkGmeSKrj9roir0qwdrNslCnXrdmcYPeZqhMFTbdKKUTi2pf+ub1dIvB2xS
NEIOiSoyPLq6rI3uDuRKyEZti1s732E9P6N+/DtbNVXXmDrg22IYOB+NlPBaxVJVOIBaShfJcM+6
XHYm/XeFEmCPJLA8HblbnQKe1CxrLQ7JQqFoExuOD/DK288WkmIIOUn9hOq7T2By4gyAG5ReTLLy
KX8+xeJVS4rUq5qxu6VVLvX4qsgukYC3RVV6R1l5tKWdGF51H9Vt9HuBHEt6gFnuKEyI550XM6kR
lW9vF1khNiX/e5YFY7WqlnS5intBTf6dXPSHJGUmSs554Tonsyo/a77XXzFiA59ny5y2zRObt61W
kbQkLkXDowTbqt9asmpgv08v5MpgWpy+eLF9tJvgE9lZ2cXVxpjoyck4pF0NqCc96uLuMhZW9VqU
pn3AwOy5MKH0UZlMjgh36C57M5XPSyZzTjzvy0WOPKTBhYUj4ybqGaDVJC+d2sX5hnIZ8+WeJO2U
mAKxuObFTvR7jRhy58fYUbWNn5wFDp+ocbWz12Ju0zpteh17zO7EEOR3cgroIR2yEDuXqXVlOtjT
u6gn7bB61G3ASVs3rv00kIxdxAerymAghE27TzJy5OqQHCaKzT+5w18tOvpz4zMv07Q4OvW6nh3y
vp932biLCJ9+6lryTwLHCc+zNls33wtgZ/sN5nJDDH7CiFA0TSzhhZKYWaMjq5BiPSMKil25LC2O
8pqbVTlQLa4bf9lHvUqw/O9vUfuRD/a5wbeEJDn/pl5DPKRcUdmNOFfws8l4UhVPlY2piqJq9a1h
WgIdL6Wf763qkjCdWbbZUjtwiY5OBVhEJ+TvEAGhOhr8p0mX8JgseLdSBKOWGglJpA3gmkPkwB+v
BcTA7wYNDp7aVsspvj47V/XGXr57PcS6WrT2TGQm+YVtbNCVpUGUneaw3ZOIW1yqTPpAq8W1ybyk
PY7OeE4ybL4trEpRqMvrXxLDZ6kEYQoq3ratL6gl1TiKNo53bYUm3MUjm/eqBvf9L0abYOL8x6aq
hQcnGOdtKvl9qe8lqdz4mATWtYp1hgeWYz0AeHgYNfETqJ/E8UiM2KjfK8yxktuqRUN2WrppfxSA
bNtGJ/FUNbOUSRgRvhxDswBoEaq363M+WoP/8mVMKuOE5T7mFlV5YVxOfI1cIlzt96V1m2UIb0uC
MnzL0gp2oeCTFbL79fHXx087ba4EEsfJPliey1wapCyOlPYu53G+GfJJbAx8SrU05Pl8zIBAQ4nV
WU4F22MwsHuaYA9wa2yY5FCEV+eyqAdiKc9NnUwz4oNTFnq0U/99cmb7UFbm3VQ4X6a1Z2/4bZaY
Jn4ix6rSkT7LDtJw4uaABemzKT+hsiBtkjTssPplfSLZZCF/1k/2yRTGGL7ZeGa54TKDFKPx8tIf
awEY4bKVn1QFmMiBpr2qejde75dR1q5V03YpQh2Xr1vIi029Wb3QKwf1TPUfiWr7lIQk7BvA8STu
/baXPND6H9X/Ui/8021vte71CGpprVL/o6OqXdbTWw+d1NysQUjNrHWTD/io0VutO7+V7d/OfX1P
lHnRaRHGft30touGIJ9nJDygvjKHyzL3w6UaQgfoNMXZnfudbNh439P1MsXnVkZ1CMJn+1F5siQS
rDaWy/R+7LroYCWJc8Kuf6v0eNhAY/vWmGKjq0tGXbnqOlmbyYXAG8TGoVkS7OnHZ2wroN3juXeJ
Pbp/QF7U/kWO4rMgz2vTyX64esPX5fmok9ABxUbDwfPHg0IYm/kJk7z24pLZufM82MheLuILHwGR
UXcx8zo+R1aTuFttDHBIlyPQeBZPAi9AjIbJKe0ENmTqGGRULkDGi90dG0HCdBYNx7jLfzYdMQz/
H1j4l4AFy3aQFP9zYOGx+RGWxV8ghbe3/F3WLJy/WY7j6yYa5V9kzYb1N9uxbcfVkfXrKCtXSMH5
m+HwGmiCYbi26a+yZkv8jZ7bcl3Tc7AFQPf8b0EKgBBABmU2c9bn7//1f2ydggqnYBsMNkzbo8z2
V0ghbfslHXsfGXHwmydVW4XUb1HgmrbtOJ9mlDRB2SN8qQPGefDvcSN4703x91CH8ISTFaQ9NfP5
o/HUvCIxHybHxvV0Mp+IiMWhVjaNmV67GsXUW56c0tNOXeUexKTdsrA3IN3QELeZbBZsC3dd2ez9
oanxARDlvouoKyWZ4xydCW4YJmruoU0HqKJtnp56c7gGpvUtybTgiaFad+hM/0Ph0YUvNlX9wH1y
/F0TjvMTgz3IVF5+DjrrLibPezDa/IZlTEOOpPkVU25MshftGlrM32ttLA61AlAVlKkgQ7WkID3H
mD5U2Bvt6tJ5NIeiOtqZfU8HPb0i4iygArXfgyn4pkemQ4fBc6CsShgwSL0vlkddcRwIp2iC/lCI
0b5WsvGHybyYRK7kIf1jEJKNa+H/HPJptOSts137I9XfqZ4J7tLrlHYpPxldVxHCJulcSpmEXV7T
BXd1ykcVTCOxW1FeIugYh8sni/IkUh9O578RBFIRkkxy0h495OtoJg9JpGfXeTZIwi0RQBn4Uly8
PrJ3PZmGMRE9QrMI4m2mi9AQDOn4TjMXlDEkg074iBiwUkPAhoqpbC4xzKAQz5ljYUs1Kk7nmDVT
at5MEAauwWIaOzetGbKE3sHIQxfTvkGcTR+tpBysqq/+l19i/XXKOLUQUvY/Tas46tUcIIpBoyI8
aOZNV/QX1UyT1ey90v6hu+UMqWdsL6GTNEdsgJqLI28GtbQ2kxa1FwMLraPF8EENHVSjPtAvq7Ec
ozRLYG0bQ4CoKFF8KqsVb4uYMD6NWZphx2J8XjsstbSuCtmTLC7ySQ9jc/VLqzGNWlobdTGo1WXG
sUPYaLjUbaluRlfNGCM5wVcb1dUxJvYnM4/N/YrRq+9PNes2guT1c4oWWY4sQnkPv41BTDk8UYMA
9Uq24IPrVdLhXM6Kld5dNZOctqv7PI8VRUdOs205zVbjusZMJAlNTbHlOO9tPUsPztw9W8REL3ul
8Y0Q4C77JvsSpmjWuqEEVdOo0udpB3nfE8vFlo1aVQ3EEJRRYaVRk/pMmOdJiOBYDUV6oqBj7ryp
LDe+4dGDTjM9qkf1gIpkMRdHzICvxLx89Mpp35dooty41y6eab7O3pIfiAqg2qNOyqJmHGeXf6RE
XtWjSjjqt6UgM0IHVeJHmNXAkgzrY57EgHb6Dtd2ccbGrbw6OeoCTdfCvWaWyyWyaHRNmy9+PaLs
saZPcd74EAGj6GItJH0GVPhCi0EJuRADsWE+rDxu+EMQ2Z+qtguvjWu9eoQ6YzvIZKCWc74ox7x3
cox8N8l7Sb0wxCSrfXJ1vz7PY+2IuxiT13nuFu5osKN0eW79mkTg0ULrMbR3JpBfuwbzK1PDMFYf
HuKQAqDs6TAzDL7HviD+t67Eoc67nRE07zJPj08YznzQLVSr3mhujcL/QsSMTfUjf/aRLTCzj3Ny
wrD5PRQ1e9RxdyItENRqxCwKiP9WeW5x9Kbp8zQuOzGln0Or9M8mIU+7NvcWdCTLLjPkpTBNj2aT
FlvR65+DmbJCKXKY/X0vzRDDQ5l4KNCknW48xC0qEZ+BdFghbJrJesFd6zGNioesWnIeEQO2i/jo
gS7ldpjfenQ2ulEt19jWdlNqYbHUGUg7p3dehKIYr32YjHhpbMakN/ZzT/9me9Optserok1WXsko
f4raK542HybsXUl/1iTEXnxPTQtI1Ou/aXpIIa8i9ZVAaI/c05aw++E58LRoj0z5fbzIkIxkpnTt
dWeopwOlWOxfq2zGz5ToE9NMzKtLuepM7jQZy+YmBOneFnmO/VSQHlts4DeJYXVUccqr1vhEERf1
sLWntj62PVFBZhuAD8S9sQvHR+BggwQhoGOTsPgJpHTrEROzHWwCNXuz1wDJPcEzvCRTHhrDwTR7
k0ju9AcJWshw/Pm1z+bHrHHG18wysaA1tUNXmi74WGceiL/YzA4ybF8Y/Yl6P6nzFQclxPCpW2wA
Q7eYrqSEa5hJEhRsht8jAv7uXqZluzqo+mMRwLOuOpzJ3UQcRGn9Bg5B9t+iXQpzqVGBd+HTnEEd
7Dz9sBDyq2mNdu8dTE7C0WtJPEeaiNPdBLeCwBvbosSC7TcCzV7cvMqudrloZRSKjlerU8GVF5xX
bPbZwYhGA92t+REZQUSBy9dJgSyMc0kKhK7HOItGvfSLWzaRq916xDliJgpxoD8/kWM/Yu0ZfW7z
oUImMrqkoNTirBUy2Is4FCN1tBsn89210FQNhkAjam5ba/kuCvPJzYNnphO3NOM7xX36t85vP3s1
usPJv41ljmMB921q1Aglk/A+mpF3MjL3xOASc3t8vCjBRmBNQf/Q5sJ+v7gBPo5lsDHsUDs7RfU+
nZNzb2uXvpnEwbG0fpfpsLSThLxgspTK3oo+lI7/LTMSuhMQhp2n29odmVufl8kRm0juSZEv22jU
s70t5Xf93D/hCq3tBwywGBmM38KCJE+qtslpwSx5250jR3wcW93YVZr1eXKY4bq+ganN+47qwG7S
rJ9p49rPRfPazOgH/XDak9mewitxZqzd8HIuyoHTTYJTi/0dBu14fkNbaDRjejJS/x0n+hRLNLbV
xvqWEAmKc9a5zZ0fyWx+WqrQQJGjP5h64O1Jamu2IZYNcWTde6Zjh0EGBHQ5erkm17VbHmDq72Xx
VTfrn1VJF9EMOlFiGWqVRGio5ikMLgBz+6Zxv0528JhoBCpMOqGEZM0gHI8cGNHioeunu4m74bYv
0mfDTV+IMkSqM3SvqNHMNnrMcHe4Rg46OheIMLTL6TymA7bPol24VGJEbd5oI0YPZRIBcd911TAC
m9qPY7r0O4RxJfoUx0HjMJPIcXJaTInSXrthxvbFtn+D0hJcG+y+NzasCQ3caY//HqBJmj7BYfc3
uoV+G2y7LdqvQ59mBBhrX5aCMKW+wAUwZiS+WPEui0yJpn2MPOpGfQzNdqEAVEUjEUIVxgkTwWO+
5SNV1OrveCV2Z76IjLyaxwrVm19pDZW8HMbPNnIT+0bRdgv9hO5Ii13KaWgmx3LCJT4L/cswSefs
CvI9PfZ1FlBmMMO405eG26rHpr3utyKIUUrA5elxTNqOjgCu0uMSHkrCNEcfEHiWBCMCP0QjroMb
W45H1LpaUsCEWh1bBDKzxpBMigZUozCCdZUuEZVGW3yYLAwUhrwgyT4vbMLBElwJ5CBKNQow+GUV
ENLGch9PUsZ7Jr0JTt7zO9Ns9M2QYKrcANZf3d71dlWNskTBAJRFMmZJKRoQB9oTsOL7qcjem6U+
H0iAxkAhpSxWi6o59Fn0LRQYVcSywUTx9yaZJkbAHsOgE+juLpcVOteCYmFQA0VWaXQ8Q2H9Z7IR
9kAlPYofFEIDIf5LGmrz3jTyczwOmBNIIKcR8TZ0DWnD5iCdrueLI8ti+J7Ol1gHksTqW15e1ANB
mb/P2dLuvcLqGQ1Ki6RB/xOrfqXbG2HuymndbcU2FN6RS949acv2RiEappICWPas79W6n2Gel+au
1BBUjBKlw4taNGUhSQGJapV49fwCgC6LgkDEGMQqHQDPLswYdAaG/XiUJb/73OpXgDbxzjbLD0GW
Did6EVTAk46OdqhvC5kCr1aIOs0kmykvubhLoT0mbvy9j8Ah6rF0r3PblwevwlIj6JLp7skmiLof
BANkh8x254s25vqe2j0zWDLPxl02CO0YBfpvccHwSTjf4nCu9njgoXEA6Nza8hKJYiz65jF3CHKa
T/jgY0UaOV8wFLMf6iG4ZFEc3gu/Ymqam7gHa2hxHGeE89YYXyamXO7Yli8PdA3VOw2pKrXKjxAY
wlfH06DXVEi+mI1rssxtvx8CcA3HwILdGn7OOAXeOiQFGF4A+KZyvqibhrW3bNSwELqax6gPm8fR
sSXBoMReObGvXHkez1UemU6MMxESP0CT2LFD/AcivJT9GVIBroROeeeH8HFetJMnS/wwcaG5W/U5
KRYTbKMCrSmSZjPSxW/qBbPjvHURE/vIx+oqnh9BFsaDIItvSAUe1+hQnvOeGCZg89sw5sz/uWCw
m9a6bVXDoMDOfa/rS37VQkLypoboj8Jq7v4ct/e+xJGhivEaj6Y4ubVOBFdqbH7YM0UDPySgdtvV
S3frcFg5TbP11MZeeTUzPHsSTYaLtJy6TUKg5fMIDv3y4jC+h8KpL1dmTOcWr9bX2V3wxMgM4+yU
7ffaIJ06AVU8URs8aBAL92Udxbs5HrjLBRFIvvvJ9aynqJ8ICV1gCYHWPCdTBAUTT/bGD3/Titl8
6uZ6uIOUbQu30G42Dj5Hv7e+x92SHUsLpfHMHOvZRHoaz+BUOaOWI8OH+yCK7FrYA+M5b1voXbmf
XYSQozki6055UiXcXNveFPVjTkamGxO+1z3Yc2/dE0PD6SCdT9aUf4PX4OxnH5OOyEuSu+Hh/AxX
ZHpO67A4DXTSIw2z5pnEGuOCJXy4H4C5tkuD+2uTfZq9hOlJye9K5F+yi3opTx0D0rfaBNkRn2gD
HuNycVVQQiMPDXLN2cSM4AseM8d2wXNCT/FogKEDB4EJq0HR4dTXycfSYSK7pN0DKISWBs9WqL/U
VGlOHLbYEzlCXmFWcGU27rEoU3T69bgX6URNOm73URygewsmcz/n1sUV7XOqT+NDU7jjg1piimJs
Uy0huc1pimPGjJrqcVIx7wmx4Z/9E7O+GwFe2W7OXoYENa8I9OQ6+NSAtBLbajojQel7OFhljJY4
geUjHPIMEtTGyTjsdQJA4Dr6FyuvnXdp2kcvIpw2H+vUPvpd+S3zMh1klTmOFiZQNR+nbtRvuhje
R1Ogv+jF577j/ioJkayHXL8T2gS5o8COpWi+Ch3Y3nKa7lD4uhttjRycpsWiA2cpxmSjyB5bMmMf
vSpKSZP5Ouoy2a4zm3MECvpaLeEFr1zvXDccIkvK76N4yAZ0j2ERocBvUPJLf7e7btnHZJixF2jq
7lp23Rc3E6QtQ9nbwkixdokADc2zgLBRu+1Pdql97ysyHmDPYk9TOB/SphxOtpW86zvUTSKyiRCw
xKt60LZL+xIS1AxRxB7vgvTEizenx8kNFgI6mq1e5uA3esaF0EeIkT3xBI0vvPU2bKiyzZ8iEyzY
bj63gQDN8qZn1/PFLS65ArugB7CgoG93BBXMGPRLb34NFw3Yoa7rv+dBo5Itz0yBv1V2gwYu9PEy
cgiPwI7MPZ4Xv6j3iVt5u3I0LoYX9YeMjExGKx7GHjwjuWI+pRaT3QZDi7g1xGOc+uJIOD28SMt1
NmWOI5bmYHPvRxjGVEbzOC1j/yKrqdMp6xP3W+eM2Ck4e+6p9hQ7hJCOZSyv4fIYFl+tUcfrvh5g
uUXiMomvDDHGU1rMKA9te0MIYnFegBR3Rd/WMB1rcoDj6VjU5cnP3B8Jw/b3FqP7vmYWSYqacxP2
JapyvLqL+QsYiQ3ZmVvJGeYJWVMd060Ywfv0lvv2OYmd7D6k0CMZXg/bsUkB98cuQLRG4Ihn+D/b
JcFQwsHyo/GiGJax7ZICEXiodRhg96J4rXGcmJdZ23oRHGh7MrB+hs25n2Ky7VqDAewiDdiUGrAe
G/MwNsZdDcX0Dv8W+A7gTmX7ocs8h8iIkmRa23xf85y2ur7A8aB3KTWECDn7MN3RlT3geR8+2ON0
TeOZYgyD9a6jbm0HXrlzFvu2GNAbjEDbpfGSH3Gl/jY1hFvl8/DidsaHzDHAFDVLBlt1lygzUA0v
zcZ1s+qMt3nw2uv9tIvGL9a4RNcRhB27RPJo9TTOH4el2onQB/mHBzlbhseYM2p2ukiXC3y2Qi+b
m2jv1VC6DHyD4WB7w/wuNN1j2ibjycDNH6qpO+zLFmOWCGPle2Yz9natJT34TF/rGCsYQcxlXwEw
6UmYbDx//GI31UsMsWRv18QWxU7QbbwpeF3wm6asCSaWWkl0812XggNeLn28BHvd1SKMnTkT6CTM
Wo13zKR+DotOAngruVkl4Z1lafz0Ozw4wFSwKir2+kwccJjmFn0GGSdmR6Gjx/0aT5gYx69eO/hN
E25MAeWs0fXpkXjSR8f60iVJ/9HqE3q2BaF457XfvBTCzYan5B3HaypRhY2mup0Ppm4N0Cf1eavZ
hccTxgqOdorTvVU1lD9b8VLQ0YV17j+EQ/RxznzGiDKScNRoyC9GSAoNox0skGj6Gf3G5Ij+cCKJ
PjIiVM59pj2EhGjA4m+bU46layUsGbnJBWviR55ahKjBeLhZPiZFaVF90mVgOOrj6Opy9pPmllsY
jfD5KZudsiX4kodV9X7mRowHj4es7U8vWj3iX6WF75KgOI2tzTVWgH+IBP/6pfXKo41FXOzDSR/z
0dplTG33uU4QTkdHs4fMOgFZEIGejoN5Gv1iIE0GEgzdvLYLOtO4kZg8vbRUajGTWehIISDtPILr
yR0aqK7b4tWMMX5yJnJ1PMAapg91T0LhS+kUvkyJI8d3aEmfjRmhpnV598L7lDX2FTJAsOkIiTqT
+vMsNJza/JEfwPU7ezfCIN0MvU8HwBQbnyGtP8cGkpQQ3xgKE8fR8rXTUBvt1RwLAuVa9KxY/SRA
QS6m8U75zbAZFInB646BZgd32OMQTWoRnhgVHcwx5BtZ2ngfLx6lY2PAf6Qk+YrM6GZHDXLYuaNm
QrjRCqJ1+QpElErK6nzXaujTZqBfXeJKBNOzgZ6I2D1A59o7dU7+EMRu84ysh3C4isftaFPq+k2z
/HpbeOWrniV4WIemdklCZCOz0d3KfPw8EDnAUzakdDFZVBRzopMI8PAokLbpJyKtl6OdL+YDYhz/
WM857lkpThWzT2bloOPzVBcgJ2bxEDsMLgLKqztrapJricWO0CpiYiaMmM+pW+lngMKrXyaP9Mnh
1esIjXdyi1S3tLx3encw+WTHiuTQvLYJo6W2SQoy39T4KS7i8cFL4YI6AU5GloejR+b6TNJK7cVO
EpdkFBqvGRIO1xDXZVqIQ5CnHKwRMw8vlL5Wudcc49F1b0bsFDc+ttfHGuk2zmdSfvxzINc6N/mM
wqO5MqkfKODzLBhN52PuagXELL28I9R+qcKpwQkOZ4KZOeveTad9ZczjSyGbyW/3WdG/+AMz1WJK
msfa+lC5fn8lNhDPiKQxHjS3wxShLm1qUUl9XWKRnEsf4n+RiScj0qZ3OmohwrMJC42xSzxiSm1s
Mn64bdRWLgbxCc6FuoVLOYDlsDQxFEzGrj7Pri2BQsklzZfHqeX+LcvpqzXU8cngR70XYb3V8jm+
+WGP6iMSiJ2S/ts42dZzwmXo0yW/GyDLRpl+18JS3Jnznhey4B6wasa0Dts8/P+s0m4ffeFlh6Zy
dRym+kcKhPV1DOOZ+raFS1DBsNGmcJvNfn/DtrDWTDoDpqZoUAjyTe3mXOU8hPNM624+JO2EitOT
13ERmUOTMsx86JuivpEFgf3HaOyyynwdbeNaNbV31JIwPocePHYDu7KdW/vpYzoPj4uLA2FGObBN
fYKF/DI+5zkhcfEAlcIqow2y2U0rZiImOwLhCL6lyJwD8XQG2USiLMgjc8qB54fPfT04P+Ok+aEn
Tn30C+9rNLuXsR3ye9llNWX3tt/WQd2TArzcG7OMoCyapL5TnN5U4MPHeZq6o5XR1SdMmw5jbsqC
W10dYq0iZhWJQGSE/Yfcbh56mN9n0wVvXohBPs4QNsi9HqOrnXUvukdQ41B2nOvEML3y+teK+OEH
CrivoaAvyYICrDfGk8/p3TPU9rKtqzPsI/PMnJuLo2f2NiNTzW1qu2KpG/q1HK+t2nvuJspTo53C
G9c0C/4qbkTYrxIVL9ofZjiV16KW4SB2eYpxNTR1Opm2bz8WTvlZn8uOZMLxS98zsvWmZK8+R+/V
ZOcu7scxKriA4zA7jaJ/j+9ovycmRAN2e1yCD84ENX3Q6oVHIFZckQ9y6wI8XcrOeq3Sq7D06ZNl
0++MjZUfpCjvDcuXaN8vuJ9CANU2kuheo7ooDlRzKfbmspZUSTS2b8t9T6zypURjuHgDxmKyUqb5
fcaTINm8eXUTfJxvM1dyEJR3NwGHWL7lKOggoOJaQIaM6cDBEWPE8N3CJBXGFW5zFrG/nh4+h72P
JVSUxGigAMEU4YgxFI4aDS6kfQw1Qc9xEoWwOOnayW8eodBnR0VZG2WlTM98F34TZpKtI8ZLiPZk
V5uoOpKkGy+qibLkHnQdQgRKNZd2toa9NXFx56BY1yBtmCnbxjM3S7MZnJoQ5tFgzhKja2MuU16T
TIRbQP98p/seZQxHVNWVlN6NG6XzOTNxBgpJ1CYPHSqSKwns/kLPayw+Bnah/14kWrUJydbe+Cbd
X1C3AO0R8UtMQdBsSPKdanz51kwW+dZtmmkkBxQd7xVxasWhA5NRUspsxJYcfPXJ1VIpafrrqlpy
qznZQQPF6JCS6CVo0vGilrw/ltRqJL+w0jBel66+RzVBYHk1Yb0cDhkhYFEAIZXGh765yUzN3g1W
019UY9N7nRekDYqItXjM92Btg3ySG4+ZqWzU6mIwGE0SDCKtnAgcL52vbUgiWefwZchzIwOCq2+n
aBgYfENSIJQmoaoOaAxawYA3MRvmfdjctpX+Scymto9k0RRNYnsh1I16KWMQiIww1Hs/iQ7oA/Fa
lpQttYS8lIE8uttD2yWPahNA4nSO3A+d/DhlnPzeYL0R7cYBueIg7x/FlAkd75KX+O/lWoUDplN/
HTyKZqjiiCLqZogyfzSDWT70hmiOKo7VtPGmc1RFGHBQ7H0zSU9oOigjUtSMJ+vJIiXkf5F6cfxR
3r/kP9r/lFkZ38pqbhjldf/9n39Zey1z/v6fu9zib03Zlj+7X/f6y3Hb/1Yvhz/K3Zfuy19W9ora
9dz/aOaXHy08H3UOv+/5r774Hz/+JYKYKUyk4P+cIHb/Mf7H7ccUfyv/QhJ7e9vfSWK6SVaF5UD0
MnXHIWFizb5QsRimS1KcZ1mu4awkMVMGXFCNc3mX61Mi91bdufibafjowxGku7ohLO/fIYl5Pgr2
v3DEfF+3AKgpf9qCErr1C0esTizoHfDoH5iob6mnExpoVj1FwWx6SDxS0TfqeRIZPrx/x29NQE4C
hLQcB8y4rfd1ZH+z8kjbmzaTGehBbQT3STUEAeJsbniwdfL5t9WCnhIIQX3Kjb7w/IEZX8XVq3zq
1ZJqUjdgzJRiLaXYT4oYU+FIVOc99TBJd1GNaFtY/mqxIvH1HOffuRF/58IoQgzq4z+v9sja97OM
+QgkZUIxYhRh6k/2Ft2C9QwavXmn+hHFmF27lZVA6wuGHcG8nN7uaon9KOrM2tjAp8fesq9rv6m6
TEWkYW6pHRb89dWmKrDxAww9knSHGdECoDGto3rDoSwJim6bQzBI9MpS6JVadIm6OafTi11J3x2z
xZunlgiNatRqIocPItZ+NprXj1cU79iatu6wm20tma4uJYwMlTsYMSWxavje5fOT1uMp5SzovVo/
v3VR/9gkuhReDUcP2vbG1cCjmj7uAEyG14C4KRFg/y28HNNWpqJV1NxHQVFyduu9XiXhUwTc2mHR
X8AJh2bQXPucbKNBiC9Bmu5dUyNKfrSGA5oMdPvkp6AoI6EXCCORrlWhxG7Uz8Sg8H1GzxIs+Cta
H9TvF2L8ckhby2u6J6tEuiVUjMJIRvgmsGZrW+rOjw7N7N4J4p6HPE9otYTU5feldRvGXYxf1nW1
z7q6vk9t032oOZsaQ69m7is07X8/4P9wmF9fVocNjQgHLrX49npKSDqDgfV/Ikzj5Nb19f/9+9sa
qfZJi4X5rfxWVJM3MLDW1XXbwDT2qNn+oXQPauv6tbx9Bev6Ly+r1alI4BHh6LBTq9EoqmMDaryG
d6yBHmrpLZaDTInf0zXUxqZIUJKuUR5vO63vtOLlOHeUrun+KYNIVtv64rq6blv//Vt2yLrP+p/X
fdZtRVeTVcgYYPePjrXutx5PY4B6aFL/Yd20vnXdtn62dVvaGo+N44BxKtI9liTvS9QkB0Ax3Kek
hVHVlo1OaRQ9RKPMpH5dNKRqRpvDx6QX4mA40oBKFyH5CDIDRB1jPdovq+pYqbKTUq/4ymVJ7T4H
iXWinrBV+/yj96ltb29W+6gTeTvCur6++5dtZT4Rzdbo5XmUxnNV8Ju1H3NkI53UC8WESULdl+tx
BmeYsfVfF+1Z+v5l8jH660tVf2JWSJGcuYLUshMiWYw+VUtCnFupuFDqvUbxgv+0U6h2Va9RKsc1
6Y9d1WrvWOIwp/Z9Va8q5Fk1LdA3+DfE1cMyt89q2wpO2yqeZF1X0td1dT3MKA3s1GqkA5P4BUbH
i/x2EIsw8JVLqrFLf9jW6Am3f3qha+1dzDQAjzt4kTyh/9z8o21dynOX2uuqclRLhrwv1dKb6FHp
H0Pi6SprEMeJOT5Bt9I1cPY87yCK+P7rzm/vU1u1Ny3J4gGAZtEpkdxp1fQDrrF5FWIwErkkW8jO
TTUot3goylX1goBkkm2q8qPeTMNZlzxe1RiujgqpSLCctP3w0yS/Kkx2pJkO5bhQB9ybPJJKcAxi
EgZhA34bj79RDuDXRm2LSvsrMkyxt2JjwYcNMGmQDYipOBY4Kyjt8KoiTqTTslUSM/F/2TuPZreR
Ndv+lRc9frgBk3CDnhC0hzw8TlJJmiDkCt4n7K/vhWRVUVddt+P2vCcMAPQkTOb37b1279m4jrgx
JhzaTu88xHox6kE4mO0+EgCMQzh+xEcisVsFxOr/VZTCPFzYYdTGXu07dAqKh/y85FiDg9AyW87e
Drh1gpiwh64/kfphCBA7CqPEzr3o4gF7HaHn61Jst38szU5PZ7Qnn5UqDXoZpagwl9U+qhQVuE9w
ZcUVGUECsrw3N93RnDomiWIZ35SyxWbmBkAePKNtt9ayQ4Ed7ZICLRTCALkjRRuC8pL4Dzkqql3i
aSNxmlRITJJOvElDw7PaWREBM3q7u5OVs/W28e4pVndTBuCRtZmbgVVN4ea2fncv//Qg9SJqHSSN
szepuN5ekqhxFIghXbtFs948Yyww1EuSspTC524KnpImCGuc7SiLHSOyT8ogfHMJryMvtdQpcTN0
nj+sw/fHSE1H9vzLw9Wrq22tA93XJJ79lsujtC6LMiqpxZvZV+le7jKYn+6nuatvqspL6fxxvr8/
Ri39G9vUQ27vop4SJuN3VA0rKgrT2/1GfTX1iYeJmraYEUuqVfVrqaW/W1VfNNMO9vKiiHf3m194
eXdgoSFD9PaTww67wv6YP3I1uz9PLd3Qfffn3O++vWxCYvPxl403bN8vb6se8y+3OYzhAyu39o4e
VTf6pHlHUP66qNbv/Mhf774RK//1/T+xLH996E/rt8WfXnsySa2w1+Qv9dL/7X710CWpEJoY3396
j79f/Pt3un/obDbezX6NJPSX3+H+kJ9eQj3o13W18aen3+7/6eNY+UF0OJUJhDN/usn/WqVvuBMN
+WPqEfft9ye4QkfJsOSf75tCIemw24DVArWo7ulzz7i9BbZxDNJE1TNyvWFRlQ13Wb24Wbpq1dSi
2qgec6OoqsX7xph+I2oOalkplZ41CIpXc/p1sqwWf3o5KooYTGgSITxT9vr1obd3Uutpu7xbah9s
e9/7BiIa7lZP//U17+9+v5u/+1UzaI0ZxYTwtjU/qGPlfkSoVRE5Rnm8HRcOkkMUdOsgUj1KL7At
AspAqKssp8owHqsRkDKG32884qgJM+kBz0+N4FLkG/IhRchxuyFDGdytWi+WzNYDtej/aHuyjCak
jFzUVuaqWIdn0zpmu68W0z7FA+V55UHV3zovXjPcqCCsJTqv63+gOPoeciHP0cGRbh1tbeMN0zPV
654gSYqx56Sbjb00xOd4Fv7uVqHmZSr/7EsL7dH67e6G1PsMf1mhjSLiMqP1ZYqkiYhcAmuOMs7I
OLG4mDsEGGUNMjSoZ7QknfdYfDa2PZ07Ife6ztCLfcdoYbB7DvAfapspftb73FWVItQstpjscdfA
DQOEQy35/xyd/07BzqIdR6HsXxfs3qpexv9v+yWr5D+hIv944h8lOx9bpyCO2fZ8y7YF6do/lezW
uFrhWQKAJBW7n32d9j98IVDp+J5JsrFrYcb8AxVJkq3wVlSkg9vz5gb9s2r5R9Q3BU8qqVQx/yb6
27DcXzK0dR9HqanrhkEurqkTgvvPvk5f70oZho12ToGfo7pGKVV6Xh/0JqnqU5cxGo3DjdZ1Hz07
XIFS4QNwuY9LoT3nc+gGIDxW6FdLIclx9+ZARoQBrgOonlibtuMz3fLcTZZtyOgmbElMYriymUkx
3Goiz/dVHFEuT8kF8RFV9j4Fn6p4RZ/80UKBF+FyoDhUXuOpPDSN92xYGdT4aiF/rTVWbVAY5Ib/
SW/dN9+v3qfLch3F9M2rSe0CRbXvC9LXSuTE4XT0s/JiI+lEZ4CexF+1fWb2Wsnkq5Uu4PSOZQ1f
qNG718ym4Qdq293VPZ0maVdBm+ZQ5ib7AkMP1kWy9Qr6SINW/s6c8KCL6ZxUe9JJd0vXP6PlQIGV
d6dhom8aVr9jf8AAkif1RgrxvkdOMfbZB82NLCDpfGc7hPE4di8LhnP6C40T+JH5bTHEbpbQ87LG
fG3y7AHv8BsqPCK2oNPBNfK3Xqt9lvbwrm7KL3I7DBIYBS4MI4WlbFr46rNq2WlT+97Q6c/p41Yu
tCXtHj6bk4wEtjuPmktyjDF90NPhcaiaHjkoEldOPHnGrwBwhdyIcniuc430DZNpVA1bJNNPTlq/
ynJC3Q590Oizy5JSdfRGFAiamXxpZriP2gwdc/Gy71X+nEX2kx31b6KP9g6vsc/6Gj1mkrSkielb
08JlFA0RFVhNu1LJK4LEnr62RXbRYuYCyD2Svb+85slr7XzTJ+dxrPPxQfIjzHU1vc5TeUznIdv5
X70sOcOJ0ZH0E1w/Lc8x/7XJ9egwrsAtnTASb2rA6Qs8cRqqsdYAP8nl9z21SniV7UrBMetz7Q7v
oLch18x7mHZ2th9clEd2hwSaP5MuTMaunBLVg3t561gEoURednGqBopbG9Rieulo7BztLr5ag0G2
GJmgQTyUHwuv/pjRqtuU+gfhZr/VWQ1ZaRADY33jQ1aW3+bhUffLR7PIEOV6lAUFoDgEnP1mnva1
rN6oTb4uhYdzSAC0qKFeofzsnILwzCh8duzuapZXV1vj9BL7FQYBqR3V0V4gPNlW2+90uSC3p5eJ
GjOwpJU93m86UK/bquQrFh5Kky7LSg7ocf7oe6RjGYDbPfmjz6yJ+RYCqyWn3j83xfu65i8y6SHh
KQmMRXxqLH9gOompt3QJWqxRkOObfsnlII6RTkhXolvfm6Eln2pmPtXGp9CWIML1Un+w1unxuM6M
1dJ9m9YYKBc3qr6lblQ2r1rq1pTe9WS8m4T38Y87Gayx96w0ll7cl7WltrdFj+Xldt9PL1cgUhO1
TjCjSd1hGiXKa3zbao3WrLSogac4SswKBe0UOvw7hQtN05bkqHRculGlfHN1B01JrzftkYbiHu1G
fCxKaK1J6B/jtDLohtAzf6j9Sj5ECz1AtTRa9fM803i7b1Lb0Zxckykh1f6vxyfrk9TDZq4l28UG
tquKZKoyVhPDVyyueWgVnEZtUynN6iHqpoxCPCT64b7l/igoMPjhYZ3hi0ZIrJ55eyWpXk9twAv6
GvlDuwfSWWOEqd46gOj7rEzEu7HQ8IAfaiCNXzDcuOApOd141qexeh8uvbHxm4R0k8ptno0OFMgo
J3EucIX0jUzP41C9G+e5fezN2GTmXF6d1UTTS5JnQL4lJ3Qn5YC3PI6WL1M8IC/c+uaSJaix6z18
DCJzGuiQRSgu0zy8KxKt2pVD5WxCXEhbJPIecZBmczSj6j2gP+irln7R6rrfSSA5uxzSjIzxcSwf
JwOIKWy+kNLHx9ayNljcPi2WpzP1b5fDNEFUrLLulJk65dOl+9J0hguX0eqOxVx9FROeMmk3JI4h
1n+f+CRcOW52lInm7GoNtgBQwk/N3P8o4757dfSwejYhhVresHMhwr5byj55WKryuQ8BWzqTrH5z
pmxXzPEr+loU/h25bnXspLvO1T8OMqbhFjVEufpccDscDDGS56m9mvFLy96FhgURAKL47sEo6cKD
X2y2IYY4hBsbDuMaj2GEWAKebHxwzPCsEkuU5JWw3KY8qnVvwLEy+Kdp9KDAqiqmulmS8GkYkJmr
KJUpWSlDUip7tuitTT3Ay79VUFwXm36ePjjTKq9TNRZKEw6FIQp+7VqPUDfhOqlI/XVnvK/PK3an
hr8TT0QjByqxRN1ITsBrOfevot7UkW+vkTNUr50s5c1SrqMbPk75j/66w13qD1rJlOdew5lV44x6
7i5hrHA0cjfcJJpB4WglDom6InrKhIhUyITcUMfoNnU5J6c7bNA2LI82w1qNu9VdYSg5zuDtVFnO
ZlRgiqE8GU0kH5b1Rvmt7qtGDKo4jEjuKlQDlWJY93BbjFeVhlrX6Hbt0qz+JqKFbqiDoHbtYrJH
UttEWASrOp/d+TiCaFK1vWrNn/HTwQ7U/7oU68lRBdXYdeEcGvjg6l+OU8T6lVkfh7X/cf+XVa1V
FazVkrojnzNcLXq1U+HWd4aj2hHuq2ppafo5kPBsb/+7Mqepm2Rtxqp9oVZwwbB1on1Bm07998JY
azpq0VBVrkjrPsI7tHeuq9cEiX5VpdNQD8U2i0qC7NTPuv5kysEmXSvb9SUkzruhTf3eUdoZB3si
QZUm2A34qJaU6+zvti3Op6ZK5cm710vvNeSsaB1gYJ4XqL3sfnPfB+87opuLk86BdRhUqS/Kvaes
rJb93SSo4oVs1btVG8ekrjk/NT9U8fT2392OUUU5VIs0Zjm1ZfP2/se50Zoh/3f/oUUOYDq6/VH9
N4M6Zm9H7m3ZTutv7gqgVH/M/S9S/9gv29xybRXkZQbNgkNYHb23OqD679S6uscEh0vDX/+ggoVu
B+89aOgWP5QMbnFi2AfWNqcqf6tkKzLGysxQB9V9Gy2og9uZ4jCt1JAuJDQYgKztdtOhW1N4lFdP
3Xd7wLqtigg3H+weg6nO+VBV+t2/ln7ZprUNXhjG7iQ0rzyIhJnD3s0TCIXx0p59GoaqiHkvdpZ+
bOwWv/2s/kIVGKX+QbVaiJBzmlqvk9I5dql2OwTVIVl1cUxFJTIYu9iZt+uzITreeki38+zVH5v0
dkhajouvbUlDDMrUIxyg5hujy2OUfOuqSsFQT6ot46VMi5acKipk5Q2+t0bRq0M2VOS3tgnZeXuY
5Ar+icrjTyToT+ud5yB3zwkBmBU+7V7p/akiXAyEqGcAjW8tgLUPoOKW1KpaUjfqr1fbQsS0Ydn4
GE/+PF3e+hbqzHlb5PU/lX4UExnYib0i1ilAnTNnIAs99RUma/qTKliYUYuJbv26k8H46KgW1dMU
8u6+GpGyMAemo30dajCvX0OZ4b5Yy9jD2gtVS/ebv9tWahpn0ftjomJFbf7dS0zMVXZYRX9XL5Or
58HuOds2fcSfnvZ3z/1lWxbjgVw6dAPJ+lnVvXrufgFVP8IRY1M1ycDpgOYYrfxujOvlqDRWLF5E
80/dDGtE033bCJuQnoOu7fXWdA/TmJ8LrS8OFq5q9CLr06J57T+qp6gn/93LqDt+eo4/uzs7tS7l
+uXj1vrNiGmmqUfdXu722KGeVs8tv4Zh4R5W96sbMO/Nw+3eAQqRXrCjaNAwSXNaAY21gQWTq1sz
njqAf7uhr8r2OPxFQcM3yrCgLA/LypBRIJlJXdxr1XyRlZE9LG/VOhjQVm+3Er1EgDD5C8PiY4vT
bKd4ODPWLcy4IxZZuk5hbSIFLJKwvMwafO9fKoJq9aewmdQv4MOv0lIl87ndqNO2WqxhU/PlV6SN
h5p+BP1a4CrZKaqhvg45FJVOrf6hbS3fe64FC3yFzCktz6BHJT9b+KC+i9qkvpC6iVLDOQxFfpC+
PdXHbm30xesoIVkvjZ5fxzeJllJ7alwYmOqtzms9hS3QT+UcxF7CuU8JHFVVVS11sogfoKAua7/U
zvVP9rgITF3gkbr1Ri3hBt+KBBOeXE+9CpGkllqUltBcSTJUuKf11J6NJrvgTYi4riNUoahk6oHA
XYmIeT0/uMqhbdqCs2T4UQ7LSFrZOlhUstTbkm5HUJTo2FvETistrLcqXdVSwxfbp0v/mDZ2bO7M
x3AFEt1lrk4f99sytEGyKr1mqfO99XVAUTGXJ/1j5RF7fVhs0xX4TIb6PqYCeFjyMdKBoXDozVr0
3MBduGG2lILMvnGVVx1ZKFdAkAgvjR8tJyU+0qlnzYFaVBqx0tRnQqrTo1KBKYCSWkJGx3XhvlEf
Yg1iOQnzSht2vym81D2g0NrfNyn9tYzKiKiNkBKJsFtal9qLejWlK1VL95to1aJJo/sNmRXp1uuv
lKtrl1p0poIfXhCuarWDfZSCydg5HKL+CApua6+NdXXTqF3NjrdWmk9HXbXZ1R1aRcvXk80XJUJW
e5vnF7RM1LqtnP4xEGT+XOuLOZjnsojmPyS1ag9MqBHqKBOi3yn2NSBvTJ1KOtCNpYSS2KzqYz8a
gcDrAnvSfb2IGqyK6JWV+lipsisk5WB8cUsX5MWjSU6ShA9nl99QGCNT9nHsRSE3avW/bUvbQPNH
DBEEs5tl9YQvdrz2YYsOxNwxzqFQhObWz0S4Xwpc3NLR3gZvSeEchO4+Nh0n8PyqPLhkFdCAKpr9
rC+I2XRveTaK11kvobGQEJnXzVvdLd45nap3iyCfu0uQ/EvL+YQZOr6MTRy01aI/971RXfLoWIfe
I8Pt9LGfdes8Gc3GSF0OiCjejcYsd4khgtyznnEJ6x9g9WWnbKjLbTe4r+nUrFUYieZYxzqRUaic
0iE8tnBYs3BOyPd05bkeh8tgOeFxBAugVaO9TyJ92i7waHqX6cfcpc0RaDYCoREnvT911omUumsZ
wqgBPVECSmOPdhqnP8m+P/pRgjW8se1r5C6XFLAWpeD5txGNazC644wlHY+doUHigFiIa8scn6hs
Nec2tTDjrEskafzoLCIU7aarLxZYBAa59O8ybYq3EXXOAGYS+bt9OwSl3YCUjgAjaCEgNjsXyRV6
/xqYG1b7giyLXMAzsUR1TPMYH1jbXpfBfeJ0Nr6z+sTbzyawfygmeBBKfTxEGPhxs0CygQtBGSRC
8JDqTdBi3p2tqL+YXqkHQ90PW0uYJLZXSbXVPO/RKtty7zakn8fUZgTmG0qFLzap97lvyYMHydSQ
FFILq/9mJ5ACfJPmz4wwFMP6RvTchDIuttbk70Q4fK9WE/BsBN4y1tCPrHd2WUyPRGamRyAG7yfy
QXZNioxzWnUldbx4pC/0nysMYETFGHkAheZtTvWvQKu/V+XwvY7wMdQwsWkqHhfCjwLLIZ6arhVW
AkwKLUEdlyVPXxvAKQerieU+7CwksPakv3SCi+VY5ttFL00srXiCPa4UNMKgn8gIf5Rv44UCxjI1
MxhvjSAiDYygCwt7A6XEgs1RETw8R0S3MvTfW3MxnurFBFNMPOwyJt+H/ChhSACq4WNo6Q+kafGm
Z5wX6OhYNt2aDOQW1aNlaSmlJt64Rn+yyWcjvk4a+ToOfAyK0WTnyJ5mRuI1P6S9jjcJMiD+nA/i
cantM8KeWzPiao7vjQoE2e2WBEJWGofQJn7WqnLiFxMEyU3nbyd2UEJsvCcscWcfx/Wl8eRRz+uC
mM3maz3RLKkMS27/r3v373TvwK77KOD/dfcO7wDwki//TGS9PemPzp1Ho83Ay2wIn+4dqUKwVccf
nfzP/9B8/R8054x16mM7gFEddPB/hrx5/zA8XzchyFgOPGyDT/Fn584gNQ6kBGQNzgOO59r/G7E9
evp/FtubiPYtEG8uLUSdZqHFO9XfvryS8NL9538Y/7+ZtAkLbGectdB4w0FeERUz2AxO4FWP/tcJ
IuSD3lfx1s2lvqvMZHlqOVGc/cW4qjWuDVhHcv9lzlvxUsTFx6ZaxrNas6fc2GhGXOyNOkKTT8q8
2b1UuMsucdlaBNXU+TYrwwQRgrPr57g4E3lib7qmgjUELWUz24VxtJqyeZ2m4VOdZ87ZdQbswB2B
xG1pvQ9TaCzapKNjcL3pVHHC5Ld+7siUeSUEINk7+AfwJ+ltTAewCM9Qb46M1LonYUrnSooTk7vo
xaCXtZ0pYm4Su5MbDAjxF4fiRzEN496KB307T0b51mQpGKvQM3cJISknGYekrNF4fVkwdAW0ZZ6H
0NTeitT+Ytmd/jJhIlqpfXzo5ptTReObWwj80mneb9OCdNXGnD9Hul6DmUgg4aQ2LYPCAQFuTmeJ
/5P2BNQEzpzDG97rIwVZ/+L1E4HW8HJO4aAtx9XBzEXbcq8egUfwOzo7EEYaXzwxPDEuC9pSkpol
teEK7Wlfi6gEqdK7FwCk/pu3ODRpTYTvQ8Z5LUv1p8oMiRppYzpnA0r4KOmGiyOdN0ePw4MpuI7V
VNKfyopek1s4F1SExwrgDD5hQFKxZQe9PXj7iodfU+ByWtQ+J+bv5YLFOvBTwXlRI9yXb3fS8eM+
O5TXz7EdvXijDpLBHV6XUHdf7VEeZjAFMHdgrWmMJLeKMOPnpBTh8n2MpfY5xxi7k9JvzuHMMDhv
PkSFJGZ4QEMX6/Xr2BB0Z7t0WOjpeWcgYDZnWdc8DV7UHemb7zwYN4GYdeO586cxGAeayG5Jy3O2
nnqDhthPJ4i/7ZX/esBhoiEnC6eMZ9rwBH454BCMjHnYUukZHRdZDJkE2yIcLpYktoty5GOn9/GJ
GfybjCPjVCbdJ0bJ3TYWyNWNiBHd//x5TMNc3/EnJjNuF0Hj3sVuIzzH50zwz6cADaFajTgyOlMQ
GU85vvq9zVAhyOvxtcdHfNIHRrxd0xFg0Tu4ZnTtJazxz0OBa3yr/a1K6TSTaraTDDOemxzTfELI
9edRjBenJNdMYC93+d82SBSjd/43ZP4zTBt/Pg99yoAHOQ2S18w5lKkX7tLO3vSSOPpB8gzIMI9O
7oA79ue97Hli5NTDNvIJnIjMbiTWnMmVcAH9Srtfntw5hYRQHJHPu6dmGLxtWT8ZuXDO8WAlaMwx
XKdtNF0F7jwrLL4iDrK3eqi5ByiWj61Y0ndRLy9cyd2zG7oeeWGkL2WZwVjTcB4zzYgeHYM0D7Ne
deZ1LB+LtnwzZ+3z6Efzq9diHW71D5TNxaXCvOeYmnhe2hCSlkGMGtFme98ftjSIzHd6EFdAQ0U6
6ScjwjNem+kxlvTyo5SSroink6G5tEbG34uQkVuT9u+N1uHgJlokaCxt2HZ+fJ1LncPY1atzFKUX
J039nVV8KgqJAnYsbZIufbmVhfFFdV6rcnEOWd//5jpTu51llp3SsdnWWJ1PGlrVjVuTCxjLeKsV
QP5mmFSiK4GbMLM+tpk1vJRuv+vM8sRHqo7xDOcFx+MuTZEu2+SkXKYFEGnogvGre9LFUtfYmMbw
3fXHCg8twmLaS4FhRGJn4mkKdM29xHZaEfaYHz23685x5jFvsLOTYbOD9LL95HoGLUaHSVkeQeQW
Mf0mKRcN3SF2+brnRdP1GGlt7bjo0LO6cP5tiBP6UHO6lwqTIWe/OjfCB0TbmeE6nWCoWPs7yDTN
RsRCnM1lfsd3wj4evgln8Hcpdt7HznCuRIR42xzW1ZVhPR+Jig7CGx0tlkyC1BfJHupscjDMDwOD
zkBydKwyF3fvoiBwWpkGZuXLcwzppvIs/4JW44VuW7ZPRwshQQ5csVmt3JGdPLWGrwEPed8whTjl
Pk5tzwq/2KDA4JpGQVsb8cEYk7U98Kb1GuIVpsWPAuVDX/jZq10GwEerbelX/sGfoHyWq8yl773h
MIkGIHj3rkNh9+q5KcYprgBhp82AgdJdKabypAmnBzdjv1mTIZ6Wfl8D3jh1lvmNZPk6mFbKQEY2
oyXcDxUzgY1mlQfYvGTkpFV1mUEAGVNgdM30nAtAp3NWXusUskZo6j7ZPMkHE5JoMDg1h0NsEuWe
ztA0Y5ICu3mgvdfW+0riYY+7Ah3JkDCvI7hzRo4TSC/M9kWZxcRgcFKYWvstavP22GidFlT5C2OS
blcautj6SYOtbmYG43XV+2iYv4q6b4/Cip7T1tc3stHxw7fz6wRU4tCI/LNPcDr7GmeeZmk/x7oH
USHWzAA9+Yeh9N/TlSY0kRn1YSoxyI/r71ABEtFhrG2zCuFIvpgHO3zn9h9bsogC23iWukaOjjGB
zuwj5kfAYLe+I3epYx77UU8uVYzBKiZo9jDW4htRJOJqfSsWs2LMUGz7ZtwL2/h9TAr2xS4MEIF8
T7rE2fnrwViG4XPstEejTJONNWDw75OYKQrnuDoTHAyCQUbnWpd6GuR5lskxnxotgLtK0XZsP1fj
mB41UkzRIh1aXX6uC8gUrSfWplfpbdLBBN5FLJ2/EgTwN2uBKeaHmXBTsGlQkULIk3bxaoeWu+/1
ziUbw77KsURgsB6RK+cgnuPq6rotniAGVG0H+Wxo+2u1VPXL0IbQpJf2Us/MmRpQcTsuHE7L4o/C
9LoruUN7w+21Y2jW15DOxbOvR/4z8RYIYyIYqGIEYD1Y/WXutw2fbRMuBdrIxvkMFwnbdmhlrw6U
PFHP3TmnpFZVSXySfk0Eb1HE0PZXOK7jvwtzy0G6VeytfHEvTbWF2Q8TPtUQlUQldb05pQCzUCGj
RhefM6J1oavp5zKjTAFz+fdx5PiLZbZshZfo56G0fjicjY/Z5AEqMSaBVzVy9zZY1C2jEliNoV0+
kCaLBaSPvmfoyl4gZxpQpeAphCJ9aK3+pXIzeS45mVzbHOZF0i+YEWtpXJg9nHIBvVPqNn0aCeom
kvWeBMBrVV4zPUlPHahHq8gfutwMd6OAuoxsTOwdSP8aaP69cCyUU5Aynt3IfySIlQFZ7nSXId2s
SaaSi9FTGQM9jTvT2856w2GCc3SzILuD6zxXMK7r66jHzSOmGhF0EfwHKcxtIzkIBykBOEdiPkMk
uTic0/beALHd5hcL9GEe910oSW8DOHZMxaRvGgs3Bk325CC0xj65cCjBszZo28JpuGjp+KJViUsx
lbUx0yDDrZgYLjXlVnKJfcvNGGHSoh8bPOmHElfqUICiYx/LtvrAuRww3QlCdvgSEZyj6wfL88Lf
ihpsNAjzYi8n/UnXddKbUtPfLbb3JXfXTALKBCulG1ZzJ/nekXg/t5/BbshdtZ5gk/VU20dpvYO7
pQc+h9LJ6Gdo90tMgQb8lQBLPnamyTW9y7ZOQyU2bsmAjuNXKb0fWc51OzM1412H8BZzzHjJGdIy
bmm/G2kN59k1rjTd3vFx0mOZJT+mSJfPg4N6kfi6TT859Jii5j2UF+eQCGg0YgrlYWy6ZTusf3sy
msl1GacPZG/UW05FOjGxUWH7V9loJ0QcT8LKyP6y6mMczwedfVXQwn6B5XhFncbFYDG+RU5+pofY
HCzq3BoHGQfhlg867eb1x53TdJ9DeHzl0iWc2biWrf6sc9o9CtQEWzTgAOTi3D3ZfvHJzZv23CTO
ywKg45WInVVK10OYLHois+uaWRjEI8QS3Q4NYn+18t5HBE5cgxe1e9OPrPeda2LxGbcJQqbnYgIG
Pzhpso+rpjyrm77Uv1dpysMR/p3dNprPsQTqNRRnJI82V3/XJONmOKEGouKqmEcx3+Q4NZOND6/E
5OXY1eU2gWwTd3kt832S2BAVe67LNWA1wJ8wjhNGg0TihR2AR0vswriYjvESJsgnzOg4hBIKeVzu
a5KBti4avY1JETUoZkcelyL/EYaOH2jDMPJQJGNOFIsTDkDg8ibVsKSvP6m9kizo+XkYY8iO9pNf
N/Vz3ERF0E12TfVy+hozQwpS2VZ7zCpE5PqMvGsx1/vabX4zmd0FY4LRiNF1DYK/MqCBQyzjk/Hx
ZD1uI8b0W+jkxYpChFyfk9+6WOODu576IZmVu2hVWpZmBqFodJiG1tt4GkOuW1Z1BpizbMkZAnYV
V+ueTmi3VnylEN9dU/ZRF8R/SySvnjU7K2No3g3OKx7rdOdp+TnS/G9Tb+q015MfIqm+MsUVZ8Dw
7tEwmTcMHgXFmqLwhIB2O2ajs/fh2n6mXY0mhSjlte/KRY5Dme3OoZUzGDwC1NHFAp5qoDrtIvNk
DYNxGXrzqzEzyomEH1izaRLIueiIA0ZAfIlvIWAKiXGLSSmnP8IVF+bftoKes6kGM0ds4L2Ewo24
8vjFoeuG8GJ/9jizXcfSeLUoRJCEBkckxA+rV94pJ338g10lUxCWertZWtd6mqbPpsx31kslHe84
Q9o6kFl39VuGGoV2JNek3cwGhXtyQc2Aa4X18M01Jv2aD5DO4Hg52xKOlWX2ywmdBZcMB+0XVKu3
TJpv0psPfd/kFDhH92LxY+2Y4JtbM0UVG6Ugb10aeIdOiN/5V5KHps6MbVFZ1LPbk1iMcV/1pbUx
O1zuhNi+9A3pWknlBOYgkfo461HgO3RrDE4AftF8DbPOutj93G464Z6NLJ2v8jiUpfeYj4BOqti3
jnqrdRc05I9VH2ZnPtiXcFrcFzs0i0O/4E0sqMA/gq0Y9jDa6JaKZ1kBZko6LBA2AE+uZIn4wCj3
jTCswTVB5Jbyyhggu3g2Vfyke5oNK6Z7ls3POoUcw22IqUooM8VlagTsm8z/cyTJbX0ebT/bFv50
ththP4IFIClmHc2VJlp0sPWPeejqe9th5qC1FA8kY3eodfTV3bnzL/SdgpH0gbO6WXsrQmRPYWzo
uzY1l10vEa27lX50Sia1qTl+z4hFfBgH3sJkbDXZsfY6ln11HlsABt1adkvqtfC1QBBSxRu/ddEa
t2D5ga+e20p4QejhBNMmJz4nU4o0eV2ixL8NB1JBfCGdbV0RQAKxsLkwQvOO0OKekkRPX6lPlk92
XzBD40QQRGkFxIdthGL3X6wwzZ45VjKiDqE4Wj2Tx9rM9m5k1k9NNoaX0JRAx1AZMBbV4vzMUD87
lx4XuxbwbQClNXxo0c8Hoyk7tGFe+m1xUoAVpEq/UgA1jsbcG+RsalFQjUGCzHUvyvBT2MviIoFz
EARBVBLcRO+ht5lGDG4DpxPj+LsxK39jpNsf8AjD+CqaU8UuGeQ+lFhFWQbRTDpzDkdyWJrinFF7
iKwpe9VIqQ5yCzIkjWdANr5x9mKzeBrXopc2Wddh8id6E04EEytK3kVTaT+UYEo3WqLHQKfq5TJX
0ffLKBL3TW9c9y1uWk4JRklS5Gy3NGEkqth4Tl+qOVv1e8NZh98kzJZzI4pIyrrN52qBw5/Y9kDN
bKgOWlKYz70Xvg3M2PeW7afHPF5TJ6ZKo4TvndSXTq1sX0U+KR2t+Wghin1U+4o0jBOz4RfQw/Vz
XecL2c0UIWvTyc4LpYytCM3voUNvkHFyfmxCKGjhjnbf+MzsaxMtGVrNlI5MMnoz42UXw6Ygoa7o
9Me4IYihXS4t1YDHVnNeQ5dRWmMbG1Fp+t5ofHFpHqX8AdW6uiQjpyX8bVgFtBUt1Rbp4b8oO7Pd
uJUsi34RAZJBBhmvmcw5JaUmD3oh5Gs7OM/z1/eiCui+1+6+RqMAQXZVOZmZZEScc/Zeu+HoRUJj
7F1KN2ywmpHhoPTdwJyOLmF69exkQqeXhmSiTFWg/c7mBM9bsuJpQsPMN9X67UvBgeLYkCp1bGGp
Sa/ttlEWjnf5gkfDwUxxb8DT3WaFGO+EmRBg0fqw9JYxJ+sb2OoyhE85o7RrSor2MWNBZ7c1p0O0
WD9guVWEcWZZEMWUSR9085CE9wI9xSWbEGQ49hyRTt55IE/54ZR2dyAr99kdbO8yjJCeh3wiLmQ9
gPgGZjjd4JRoJ+ssrJUYDUqwJMdi2xYmKSGyZL2w6cQkJO4u449KFU+TBxyvMDAAxuW7Fm3J6QF2
uc0OtVcdjplUH1uaHhhhBNHSLr0fM8FdOSwDgEfh1scwue/btP2kMvSMlXkHrV69FvmdLXFKuBaZ
G3lhWXeuESOZMrwjWwZJ8zMraJ22/m3psoTzrv/Ye2oJlLekV8WACriauNRN9dDALr5MdftFVBbP
txph3wM5DiftnFxnOTtu+RJiJ/goJKETUzf2+ZfOp6HTthS30OePvtORHpby9ts1gBggxHvcLj/K
yG/2qv0MkRzElPRO5GSglzAZUPscd7A/LCQ1y+WwlIbczllPVCN8Kt2qHV+ysRV46St4WNfSGB67
IiLAXhMBERsjJ0/17q4lHjEG2XqUngpkqWGcM1FIdo0Mg5Bd/lxcWnekp5BQqzu1Tb8p5KbNNRNz
h3Z2z6gGJlnYAou2ebwc8oyc2M22nmvj7fNrG8lORgWYwRrmpPyakPKFFgZxcCnMF+0S0tJWRUuH
pjQx0/EBcHSbg9BY1FY61Wdj6IgTgp+297MBdweS6zkRn+acQ9icgyGmC3pVnk91r23mn4wX5jl2
dlXWiru5AFyAcPBgqMKhqKDIb1KA3q3FZNrA9cgwMXqI5t2Y2thfJD0bToLTrQW9R7xFdUAG2wW5
nH+OtqzvWlamtveBc9LpPAza0EFkji5JRgVczTw50kuCdj6yEBICz1Ip/A0gxib44NU2/iC3Q7ga
rWLxImHgbafKA19KUtRW91691b5NqEt0oEyAW9wAGXTTpDnGMxe38h5MNaCvLPgUNF1MTjrxeScs
U58AwX7xUxOSoiOfCiCj9PP0JzdysVjaqt8Ig+5eV3b66LTh9zQZAuph9iwzb44Y5QkjdpnHhgVt
LjjtBHqkwCYPtCwoMugM//QKq74amTaee4Y7siTt+6OZQiT8F8YeT2QA478aMrIkFoCNeWNvZ1kk
5/yTjOiGaz6ljWg4Wjmy/C6amDwje9iTxNwFiPe8s1tjn7Ki6qhgHKxdUPMY6TDhiGXd5lqBqkVP
s+U0A6qoXTaepG0jHfo79N/7XV5HbdBXY7Ez5BtmLnFuS9ad0faKx2Gs97pyz5y8nD3ZNeDX0YZg
8qIVlFhOsRvrONyU71E3jG9QbF9KVg6iUszHJLwT81A8mosOeh+dn0hrRZlpVV99Gy2qpxCnF3Do
MH/hJovtl66y1Ek7XXyZgG7T6Fnkmfv0y0Q7K6YL+tG5F9zXnlPX96KLcdtRaKslv5UdZa4qbag3
uFQ+DYpk03ShdggrFtBmNC6wroGjrKVpL1jDvYTTlp9g0rOzsTmOzL+0/pzErTx6aMY2PnKgq08a
y8b0VHwcHAGtb+Dgx/JFj0tGz4W2/I0Aw00Zw2xdij56BodYbscR5L67cg299Ycbe3eZqbvDx6El
smGply0058zTF5tbp7P8BXxj2OX7NQ+d6/brS1LFu7UnQNSykunJ5Y+GsvOrWn8U0vgky5KkigZd
igU39b6sSReLWKq7znpMrTQKWvHTNzpxLLzhTejGp5vhUD3V3rIbO3veZK32LrRJb+HoFOcprepr
a0vgupU+L4l8I6CtPpRlldA9mMLHdow/s/9/K+tOPaesXMxLai9wOFEe08XB0xJN2YtcwJV1ybBd
kmJtHynMDsxNyQbnQhtvEJ+jpfsrxZa14VRkne0ESr/T5BMu5n7cqanAt9WTe4lqi31c5junmesA
tVD+spg5Qce4TjqDWJhu6pn/hoxY06p0XzkCHQevrXbjMIS7JTPDu6Qnkc224zP/stj2yl9eWp9D
f6IYG4AChzvq+bcuyd+aatxHvmm/1M731jdl4GnPvC1JfVUjOW21Hef7tBTl1sFQdRVL9yrdYqU1
kMQ2IEy9WHb5avrczgrwKCscIDE9LV9AmLcQ4b5gVpNsqWPFuDZ3d9Y42ZTiHFDUkBOQZ6ckQFRo
fIq9wE4oy45xJFPa66Kcm151nFlmTp/HOvwZpgvlIF23qz9Me5Ol9EtR2U8aDChD7YrQsJGNha/I
OMRV3N5WXx7tgytPh3WXxORahciD91HBqXaJsbRmvb0mE/hPk1YIp5Fg7pfUr/bJNM/AJaMvRjfr
g0fcHnHNKCmrFRozZF5DM45VUnWcMGWBjGgK6+prBVjgosIFlvD637JnMhdFQ5U4xVUaZRqUDB+3
1UIV4RAW5ov5oc8p0pKeIHl3voV9NJy0Edl3QwYuV87jjecwPvCobxmLoaL03f41jN6hICBdsULn
FPo0TaiJmoARVnWHNIg+teIs3xdRC7O8TT675fc50gmztpImeOiAq4vr6KL7qGbvz6fLRGZJadT+
I+UbTVhGgAscs53MF+cOBv8+I6kYh29i8DRC1gymJr/Os5UysplZuJaEA0ndtA8EH4iraf0kCvw/
Y+004YSv0p5Qhrh59sfPprRvskej17KMkGvi/zVkHd3vGPYuyuLueZK1utDMuRnz8n3si+5Jix0N
fBW4DoFn3QoVGKzk58RCFTS1eEdo+SK1VBvXVOk+gGqLpFYZNRC9GaHkJB6cNt53GUnzcQL6ysXG
ag+nhOIDpTG6X5Rz9JuM76FunSAyrJSRMKVE7VKTG+1dR23LZ9nuLeNompLkdtKWksi0LtQ3MR8b
xq7SweoJzOHgjajrhkcMeOQWoNdnAp5/txAyMXvYrqMUaS0E1JAnEVi5+dYRP7Jl+O5vp2TmoY8H
xgdGltMT76sNBUmcVW9GFSNBZEa+J5MvqaA9ybG+mnka3kWRVHcfv2ltXNN2VMBPp94MYJcMR/Qd
X0btv46aLoELvHwr60gz2ufHx28fP4ylNc+DbRyLqdH3usij49RF32shyMxDXh7dVyHC7HKYEais
f4eCN7of26E7dA77BNNWDMlSWjuA/5UJn7eM7z9+EEesId+abBLr34ULQIamY0LiOVNyb2qfYJg5
Wk5a57d0KpL7//n7j98ssyS8YsCR43t7ExegzR7tw4WQ5dVRPhVaWf9gI2eJraGxc4YkU84ojCAZ
JnPPv09ixNBnR0FDeBXQDfRYUvNM9vKbPUOxsSDTb00zOw6rkdjxixJzYd3sLMXh14S8tjPWIALT
DsfnlNbkdYiR4pvqSUo857ODEM9mRQg7+n304m85n+yWRD8Oztl9XNAhE6F8G6m8MMbHr6VZ/SzG
+JMYoyOVP+QpWpO1Qmmoa1o53SwOjYhpvzfOxZoYreSCrAUcph72iKgbvxfFV/xn7xbDPxKWLASb
BxuvcpJ5nzPLZawWtQBq5VXBRd9R23Fqk32ziQr91DJHxRnfb7SqkUTSOdtYVHGeIgFDotMw8PpG
brQtU/O9gKG+id5665vHvIhKyjmX4+Ttihq4vYXBcKeS9F7YpHE5g4Q/3mcAnRI3R2diI6objo5T
Tg9OY5k0pb8uVnaePZ9kTStHUuF7j0RfMeKtmnt3GfaUrQC+No1Jb80Jc8bRyjiFIWr2fu1ER27/
GNIS3/pdOFCV9vfGccqm6LNwKw/dCueDhEOjAW5363bZ1SPcYNUwfC18zVZetCy79Y5NY0vr2N34
Lf+mma1VYXtMDcTIRfktG1wip0n5Coal6AIDozcSW67DDQSxPxtvvk3qW4rZcUNWynqQxosK4oEU
UJXSttkzteI8nHtZYPctpe/6LhrxnbzcV8554AgG91mBVYmX+Dth0Hh+eC4aM9omJKxhV/b+WmJo
UCUckUPkj08w2u9LIh+ZHddbu7PNjZlO9V424cUWHk+Bpjhz/HmL/Ibkt9p98RkTKa+jxRMBI/Ui
94dKv6e9x9S0xQUetwIfbF/FAazvY64FDuiwOMiq6LYzSWA7k0AS/tfP41C3W6OvL3YyYx4vWgz+
mfMc2STEWRJcYJUMtEAJkJrc5rNdwh13UUOzd/xwPfPIsX1vpyZJEoQ0ssLTjI/2WB74Bgpr9c3U
T3bj1vt8cfc+StaDMLxH5Y1MFLRX0f/FBDroaked+d2axK1v6D46YUHqV9TtTLdDeBX/8ByLLzLu
A4aV/t4jHqpXrQ7ItgCH7jUH2y0eWho8Qk6SKX1OLkxqvjGU/MrnGlcPYjK4wSU3Vdnh1DU7BvTQ
yZhas8eUtFEqslIyPXKqN/h+QiQRoMsLRgNYhaOuPVJzFkzZXIYwFU37FDPzUozs9mW2H+fkhouF
mjR1LULG0JPSQWPDscsR3X/bPEubY3M77IvE6XZDXDI3dNoAin8ZLDnCpIztcNQNA3qZbCq47oH2
6qtu4nRXExaW2jSbzGxL9NNKsG93MfKmXUIsF4azR4hgzjZ0swXujNp5+A03c0+Crya0fEc2xxrl
Lu4Zh8J0hUS/GcE5bEZlfusyGPZWzdE+bTIGwmaBav87QLqV203TfpHK2ubha6nsY5bTS2msRgcM
3J97Qig2zT4vnb/wojJdmd9RNr2nrGgbz8X0HSGoydpG7kdS7eqZlg8djE09iU/9CCXWe8l7qyNM
Yw8keDqCtFijMUIIITTi4I3heSoDdz1vOqPbnWIJaWHhEG/6Iyaj6q1B8rIdu8jn42mf5xFXnyhQ
Upa5JkadL1Wacu+AQ6Gw+5wk6TeMueXGZTEumnmn4jE6mL56macLoPevNitR0DGO2vuT82TSro98
msuOT+Ubp1/KpY6gJdl/VaX+1PPUJcp2N0k6cVAvl7dc5T+8oa0OgN7DwT/pqvmay14HixgYNSzX
shG0TsEo7/1mCvq8c/eDMWCjzyPK+DCGHGF+y8OkW0NbEI0kcL8L+R11wJsuh/EkO58gHfUjdNlw
68wg1Ag3+7/L01al6y/iNMA1/Ae0tFIC8PQ/xWl1CSA/yarw3KcpaFP/cyWrDsog0qto1OJgi6ig
LWE7rP3hDkT0yJzwLqXQD3qPzryTyhaxpIwOmtPRHy5updr8Uznnea6LrheKpg01Gzb338WzTrhE
XsQs4Zy0vjg1a/tLqrjbe4Tl0aKnn5+pO4Wyf+1oZdvBjzzoyhj3GcwaFueyccEI0eZrDCtKVHt+
+sMFoi7+7QKlx+UplIY21pR/XuAQlbJvyQc8O5R5RAI1nCYKkClLbBxqLpwQkZFoxJCJIxkT6Jvk
ViBav//3y/hNY+xAHwIOxPdoCV/BB//Hx2Q5fWtopIdn1DQMKZZ0W+LQL3P3rZQcOrP1y6wIkwjL
LPuDvHH9p//5DflEF/DN+MIEDLbSkf7+DdVaeRXqYHkW60iaIC/2udjfuaMidmV9x1qShkxwo/8f
zfz/yUSy1+/+l1e2XNZP7lz4TK7/C8XcInMb9EmOGyKO6wdkX+eORCMFSuHYaRhvGPIbq51eisX/
WXoLadzObf447eU9ZiIj/plPWRrMaqD/VkyEdC/9JUua4c51y/dccohH6/Aneapwf79sYfqAPsji
4Zb5VZ4657R8FCfjs+gb+isGrp21TVOueYdkhQ83YW2ZFDRHBHrOQjJSCATjigC3QQE6zHtUiclo
l1edMnM3iDVr+nY+pnbzWHUVIAyTOPcG/Z4njANzY0Tky/d89IGXtQkDB0YTmxzBxbWyI7RyHiHF
dZugnkjsA6PpOw7e1sv/9+70XUlB5pueZzNk/OWLKgunNvmk5bmnb7xpeYCx6ECRH/ovreAkGDc0
gC0v+dzI1Nz/+2v/vrrx2p7lKmoSF/jrL09GFtoj6vdWni1T7oqFkE9Emv2u8sLAW9um//5qvy9X
vusRxuO6UimWrV9eTZKmVaOWlDhYjR9jWb2i8V6NKui4rfznVIU//v317HV5+eUZgEomTAHM38ey
8MtHm9Z5TeejdM9pGHq72Ehg0zcHq3UK0snWZsc6IohL2v7aeKqqpkDmJdhtS58m4DoerRvPOQlN
7NsqPcsrlWwLQVVFaKZRus4+ZcFaViOTbrF7GnRy//AOfl9AfemyfPGBOYLffvnIingg1CaToGoT
wwNLTfs+aZub1fv6PHlqOpJM+0UwCJOKy0VQ1W9wwdNjW+WIo49CpCoOLYFSYMRWp1Mp73yj+mTH
lYbI8hq69XL490v+fbH1la0Y7fKxs9//+plj5MLJWLn2mVYDDX6XaQcJbMURBeDJCksrKFajA61w
nZuXf39p639Z87iTgcrRgPYc+et+6NG85bVz+zyt7oG6WOaN5aPcIcYJHzbT/LAZ5jur86uNk3TM
ulZNbTNBIkPjN/zhbrd+YdLZvuNjkIGb55iuJO5ivdq/WVsGk9RiooSscyahJ32oh/Cw2tsb919E
Zt0rVTkPHOdDwzPKPzzZ3u+PNsFwnougjvgxZuG/3PvrrMs3i8g8V6b5lZ5ghXJEzF9c/5CL7GmJ
GUELl8iKnKD4TfuRcUiUKenj8s2L7WMIgfJbAwFo6Uv3YRBnOvfb2GqqAP6+Rd5tMuxjBpcPk2Pd
SGsmLy10zlr11iUdMJm67kKy02AeOreQsLMYuVVoau+JjdwJ+iwbDCPuPq8bdr9Zqh2UTRUkTv40
iO7Y16q4MJRYlwZ3tivC7JU8OhWqWWvWBCdENtKvlmO6aiz2Mqt4I4zhySbJbp8oBoWjFR4JvYRa
aAWxp6erTmx5GKeauKDKuOLJn98mcMZGgirJyNOnxuDgxqH22g7jwlxMMexsqaiS3lwAZQz+tfCy
506nt74FbzpE8ML+/eb9XzZsckcoWRXbHgXEx2L2t9ulIFssxnzvnvXo+BcwoQeUBt+SqPUfh868
+BoZRjqjGUiAVBGO1W2KpHjpJwyW5tIwXKbJqmt0xXafHcjhoE+AlpFhSdWccK6/4tk2NjgU7D9c
uPv7E69Mj1WW47Hyhf9xJ/7twnU2IFvhDHj+kIm6aEwWY/7Za+1+y/PmzTdmkPMurMJlCbE+Zcyk
i/7WKQdQXsV2ioQm5/zFmhWb1zAjc0VJgXqQZEaGneJEfDl9xeSTZlq1G5jyHZxwxXtXzBpaxlqW
+iKSkRRKy8gdQqeZ5Etk6mdrqm4fJ6uOuv+a3xArsDCqyYaAGNNDZrZ8cXLxOMFfCLLmryZE9BxM
WcykkCXzWNPBa8go3htvPlQ/dMYxeLx1WrZwuhd8wg95OGEFxQ12LDt0Xq49fv33u8ISv21hZOG4
uONYUHmI7V8eY7Nuo2Xw2cIyn6zZKbrHp0zmq4f+KVJEKIF+mWnEMRJMSwdLO1lu2ylCFAE3Sx+a
9A+ru/Xblgqxc11fsRCxtjm/Xk8dE3hsNPNy5usdT16LpMLzdlNpNvcxaaWye0y7otx6FbrHyaz2
0YJSvfAYvMVR2ZKJakV/OOn+vupzST7WQcKEFLvlrysd4EY02TQP4bPHApmp3NCjZ2DIvCGNLNoz
oMWZcprzHf3++SSzbpubg30Rlie2f/i6fjvvr9eC1tgyxXp4dX9Z83PcORU8gvnsagtfIO6EU9vV
hD2OajP2fGmhjdNZM/cMOmlYgddzbcZYPegUqOBc5zfm+iH/n94Jaqpdisk4uSzT8vaHC/19d5Ic
KNaiBHMTBcKvpVkmoniSlTeejQbIAN5J85Rr84o6VlGnpf6RBuzIEtOGDyGoP0MBuePRVnEeXY34
SSyYUEbPfY1005yaIe43TePn12we76L9hND3qaqnfMtyd9+prnpmhcAzrGwMR2O1s3uWYXBzVTA7
abNbSvU1LLof5oL8s5wFODizy9FZVYUighRBuJs4NBdXYXVUh/medDCUhbLFmt39cFrPPbk1HMdm
zr1dZ9cAzDALXdyI1jbKtL3T+96hb7NVReYVR5oFAnkQfDCAdOTjJcv8wDNd0JUElrC4IfJGw9+W
jltcJsFY+ONH1c3dfphLB/gKBUjJQA/1q+iuC25J3CGFfCAysQiGXd579qs1c5xPUv2a29XXrKXE
1XG2M5yOtPrQ/9mY6EEGAcuM3sudjlz4Nj355B+LaELT8GL6w/Nc91/hxOKNMHYjSqsrOcNPrU3i
niZqJfccfaerzwz8IdDRXzvLZsaPTV0Zh83PqUDBniiwlRU7wbZYNDnyWcwel8NacNzpD2eO329+
16LSx2+sXEES53ok+dtGEBc4ZFBztec4FVRrzfbjDF2NOx8P8N6oGSCM8///6XctHnvHcxhSePAK
//minTbtbpii5uynabc3Sucu6wcFB5h00GSQcbD44kBEIV0aVFmQK2j7rXoFt5f+9d8fKvuXAoes
cY5aNjshZjB3TSv757UUWD+sunEdRtPGS+35xZWHiC3YpWGL7PeAfcM5ySi8M5x+Dla/xuJxJ7ql
pz4lKeSVZmRU5o93pK584yBC49g2thVCx8nIOTspRvlL9CgY/wUlyuztUjZ7N2135TTZf1rpfeu3
t8MaL6QUvBdbUKOue9Pfvk8nY1LpINo+R1MNKdiIrPOSu+Y5bxP62h9/xrJonT9+S4ts21ZQAz9Y
p0mHE3rz8asfInnaZH6ewYwwPk0TKd0fP2JO8UjcJ0xwjRt8/JVrlDQPaV2QutEtZ3tKGSjAIxAI
4RiC1CJIUwwUD/18auqFYUoiBQGCiQFoopr++1cTZYqhaTzjHBfnJPLnnSvbn7majXNcLhP7O4mp
Td6GLsQF8ipFOCBbykQOTiIFqV8x104cwpiQa4d+xdue/GLTrb/OmIUYSJyL9cfHb6qNKShhvfIT
dzKHVWE+QlHFLNMkz10IxywLa32kFs2Ok3QOtm8is5mi57pn02IVQzFXv+TdGiwOIpiR1XLwotco
1+7Bq7GzMUtAL27ImPyF6OXDmflxDxfoBbHc6Z7Id/xA/cxYpsqc+mbE71YHAhCC6P3iRBzAm3ja
C2xaG7Mt9TEP02wLXuxkM9x4SqzBegHbGbRoWXZTCDUtyxiwkk4LEA5P0CFjld7Oue9fvVwE9J7D
fUWwz8fxbB6rm5MAfKp06u8zp4uOIHkQ+eJRYAZ+VzB7P/VxE29NrwD8nNpxQDxwtqd8YTKPRCiQ
RO9eDVH21wTxE8VFheTedpZtA7P6vQPbDNvbfEm0qQ4a7XDjqPAZzz/EDZ4h06gF+1JbGUEEpxO1
n3MHGCh7gEvvb8oUBZYcpTx92HXYtoyNHhldGQ3hBFlXYG+fscvj1jpyD4LBg6d1xNlK7DWwt41u
KaeVq8t92/6Fd/bYidF6GZ0UMl+tDTygtOTn0s2vqFxWtZMLnRvlmcZHcegQuR5wblmbuKN+UnXL
7DGULwjG7F2CuuZQ5vghCZ7BbhkbzH/0J3pED1itaENZztEnTOFk585RU+yjUV/sXRc25xnoNaOP
tKitL0XufnKK/IvfaoSlfYSvFFf8ye6bvTF47lFoCyufLk/SxOJfRbj6msH+jHCWs3ORkR/VODEM
rd3IiyZ9M924zE0nscf/p0NppsgO/eaprFGpYyR7+jCmzqssd6rVi42+iyEMe47L0e9aTP1DaS39
tjBI2fNH5FVDFn9GCVsfBp/b6MNdHKKwvTkDEyYjliRkRu+mXuRBtVZ2IKt3dXuRa1MkEWQcnjoA
yx7362I/LihjXkY04ps0ziLESfwxq/s7jDwWq60p0Y3QXfD6EVFLJKZb3HDqF0PS7vPYT45tbV6V
axRHsGwF82LMixOGPwAtM6m4YSie0Avw8kvzDAzHC0zX3EFbxuwlwVcn7LxbP2XkWZ6cWVbPkBn0
liDonuGJk23FwoS1yFb9EdbboOPJN7GcIiDIjo4u4SqPet16Z43Y1kQC2URXmiURiBxWodbkgShE
b+wbkbZBBwwhGBhg3Umgw6PvcX4afTZ8jwm1KgUKPZwFl/EAsrRKkYqi7auuZhyvyhQMJxnCyqsq
HqlUuiut3gy+qK22tZeIvV863hYUuj75Q8spU+r6hXPtlgR455ETE5YV1d4VXW/dKxAzeCKeMO6Q
jd30rDFtu2TB0CkaKs40Xnj/0VkWNkHg/nRL3GK+oaCKuAOWzTB69d51Iv9m6NZ6qHiYasrZLTgu
gFH44NcG7ngeaoNsTfzEmiFZb34pK6J/0Q+8pLYK2SnnOegq/YCA2H9O07/YGJiwtsI/dzlVD5Vk
rW1sm4h5nUOHyWIIB4RQNzVZ7QtteWtv1sDTUzDm5ynTl3w6z2nsYS3p3rO5II2dDMytrtI+aJAl
XUgTemrNyeUjfY96fVL4ZCARI4KbEb/vY8baG0l48cZthvw1T1/7VpDmZOtLjJr8OMDmY8qYXAyX
La5R0IKjokLX6DkcKyuWlCcj1fvKQP9hleqh7ExvPzVmcwjT5NEpaPV1FQ8+mcNOQLJGjehmGUny
LMyTnvNXtnwWKjSqfNomjT7V9hiS0LdtORMrLEjTQFrBlBw0kThwQsePaWpSoSJy/PZS4cGNN706
GHXF02y69yoRP1Mtg1lEzGNtpjREb7q7GNVUoZl3I5wtL3POcbkOA9Ks38J6tjfQEOx9B1csiLP0
AdU9X0NSgW+H9MAEeMT5BfAqwyiAW2y5ZyRJo81cFCj3XO0jbMs7XDE5IUc1XgllpZfGvLN7U9xT
tqBVg0/zMDYCJz+yVrRJttj59OwPU9cEpWf7VwR0/a50y4iIlNw88Lkehy6b92WdTidX1HjO13+a
oXC8tVZaC9Idn4djeh5ZhXYeS6jPGvRc2zqBN99PiCdujivc55qlMvfa4rbMkMzGoRu3SyMxnAwp
Fp+w98lbN60dn2Sycz0XL+XcrpaR+NrFI6q8ZUreTfVJpvdO3HtfJbyN1q0z/FpEmyXTODyjUtt+
aH/LFOj3HLnvuSdRFULmOimj29Wh4dzlhTPvmqG5UVJ+t+P66A9qOVlm4HCUojCaviPnwH2Yt4+e
B7bZLC336PTefZbqe5se94Pdzl9npwqDTGdXuzXV0W5yc7sIpLYaeyIw83FlPY27Pl7At2Ke2Hi0
LunFUXUA5d/KmTZD15JSnpvylKe1FZS18/wxluk7kZ6k0Uiuu3gTkFRxf8prV9QXZxVbTxrdTpZe
y8RpTnYKW7ELNUbroXMQ5o3TUfAqVl6NF1mUh1hH1tUd5GXxs+91l6g1WzwQNHgO3dLc6kmkvA3Q
giXkdRDTYRAtl4Iopnv0ZUiKnco4MXkG8mI2apfyccRAGmgFQRCYk6dS+dGdi33Cmi3/Wjcy8Bfh
Bk04vn84y7sYjVGdR7tmaVewFQGwCoKM6rrtxzCkqyBs9UMa1LVlBRPS1t0U0yMqaUTvmOejaTVJ
nk2qiFQN67GiO5L0f5nuvkaM4DShOsVoSiCiVcBwTQz3TrFmm1ZY38fVwohDFJ9wIxjURd+QFk9H
QJo3FK1FMCcNqXZgFc8UeejksUZvrdpvrsSUVofYdt/jUIg7d2lXo1Jyss3sSziNzp55qLWJcswL
Hl6f2Cy6S+PJZ5VV25QUgXOY1zWaPSrQtBqfgb2bl97RAUNUyNazU9Asbo8Wtl+bo/kTvb2XHIDl
JVvQq4xhesrizGW8PQy72RPEQ0xM4RfszQBKvKvVdxhPxiFeyZkEBXasvrQFcwpm9yaN+BPLeHMe
aR49LGzGAnnrSfgRC0iX3veLqx5oncgYAWXMRBCBJVV33Q5vdP+qR/n4ATjRqTfdPs6hiKb30OWi
K+d9wTKOpNuou2Zn8OQHRrMAV/Q0msKem3NxAsfpeoDlSxtoGPWPEA9P5qTNu643WpTwLpQhV6aH
IvIeEtNpDkaeYZpZEN7BLECo0sbfvCFdQMcDlcXA89SAXo2xGTyb2qkOiWgVy32C+MQdMYPH4UlN
dfVULIASLAJa2Dn1Max4rWlIPw+ifa7z6ZO0xvCJbhF6qCq1YdBjyoM6RFxG0iLmS/38SFrHSjhS
WPOGhWgnc3mwe8ADTT4ab7PIHnAi9dLwfoZRwrttzHfqYSNo7O4aN0xH64UuaJdapyYtON843BvZ
aqrCAdZWmI4G2Y5XgT/0KGv/G3QAG+fYpe6Yki3hnJ/Tsq52pAEJjBvQnf4jAm6BEyAeZZyKuWgj
63k8w/F5rV17F6mqeESNXZ6A106MAvpHX+Te+8gDphZsQX3WFmeNOJJEFDQ3rCanWPvYj6c+waAe
rnsGpdYEnDVxvsja4DxYtEiSq7aygg7J2rmtYGRGxDTrein3jrOEX2SE2maSm7FMhpseHJ65pBX3
3sKu3CD9nuPIvoXCeVDuhAdkFNl1xkut4ky9+AKPI/K+u752gELOzaPbVu3jMKCIHCpIf2v98HHf
jmjCt2MDw6XtUf72npieprGx7pNeqE/sPmrnzmvGQxPu5wogwYA+Nmi8vgnUOJ8WgzqPCvuTo/6L
svPabRxdu/StDOace5gDMDMHFKksOdvlOiHsss0cP+arn4es3u3uxo8fe1AoQcmWRFNfeN+1njXo
JymXMVjKarHjL/MyNoVBj47RNkgAnDqoQ4smD+8WpEzVII6f0lEH0KSND3kLtGBI+72ZYeymbGg/
ZPZrMBsAUBTnYQC/8psrwte62RBCybS+tAs6FdsTZxvmxTKgjVgAbhF65SdkUrsUztBcFeMhl0mL
sRsdRE3fE42DTqzsWA9ktQbgIkvnnZMN0A2yUj8z1UzwIUAiQyj9opQBvzFO1Y1oSHQhHng6yAqu
iGA0tG2CSO+ildoWMU96ymk2HVqrPasj3OKRJottNLf8OsS/yYSEOU2rXesg1RhliNzNNLW7MpAf
CnoAoCnxVi3lrVlEv4hmwYOD89XNuyA5Y7FmaFbNR1rwj0MxXRsJV5fOCm4qRILj0cAoKiIKeg1e
T2UnZbLYtAvLSCTGM+TU2a1FJvxgcTVh1Rc3Vd2LXRE6+KwU+8RA0u/wV9tbleKXF3fiTW07DSRZ
T+xAhnKHJIplDCsm6UlGvhwa7AzMSfYyW73SLBtfMwMLyrTNs8xkaTuSyQ0KVg9hl2LHENehbdMj
kZDHvM3Kk12n7yHchF0Wjjg6dLpgpUY/bEUktehnfWRbkUvi7CamBHWFibMtDNHcaQkLySBp3qfI
mVhqo8uy494VQY73U6XvYsZj5gFIaU992GokARoUzEqjO7Icjs9GfqqCObwQqDFsMQE4bkOrBAk4
mBOTJqsRcQwLVFQb6hbYzcbh0FmNuY+D8RoiuNyPqvplNZNxyWX7PNn4IsBtavt6SoZ9hCzTkyXt
p47i2DfZUbBp6udNz/HbW83zYDM0qBrTejcM9ysIirWRzBffcRXIbCtmAqm5cgXm6vZ11Fwko3us
US1uRNvkfmWbARv2uPP7UMkulJCDoRzPgzEebfYQxwoEWIeyzkfxCyO6MpsTYQE3ymCLe/bnnJ6L
QTaPr72dH+3U0aGmYjXtshHRrR7eUr/3+sSpfSskwKi1kFVOUlSfm7rqNllT3ygEfbx0WzTlbiWH
zY1AiK7jWrP6WVytzjiFfcRfHjzENjDKn0PDE1frIRDqwhu74ibFKuQpIepLot7p99jtc91pj30V
T9iMJmAn+sZKAjBhMIg2jPzvuRThQcvU+jLwmgdnMJ6l0vnJWsWtdTvbYatlmUtRY5c1BQaaLLnU
IieAj11mAyV7LTJllakdCkvZChikzGbMXfJStXT67FqrEQveLnsItE8FGBf28HpiWWXs5bpUX+zg
DYriezjimdGtIfAjNcMfqbDtH1XN9rFZKl4gWpK0onwf4o5JZ034eg87JnKiC87BD71jIWdRGHBN
pYas3+IIQjCNW019TDVKYorSmR+klhQ/pVkLLyUBTQRKKY9OZroiNF+13uhv1Dg7NLKVnZI6vw8b
Nl66psN9Cca7YdIlFFhS6repaW9EXNmHuFVPogsnXwya8dYTPUXconEw00K7YS965pQvTTEeUKOo
nhTjMV5XcCWjqxLTvYhRHfORHARtQBitvkBT0oa7Wba+IoV6FK5MjN4dsoBh4rsqUKxGFvvXcmDY
cYT2Q3Cuu1E4tQdt7kecVVLhO/LkM0zE27gdTupEC7RXatKUFhDkIiAD/jR6SSBrGByoSoyJnoGc
pfIeTJybfYfOuACky1IL7Hzy4JiLvVIgHETtu7NrXfLQv1UbTQpaVs7kJ1hBcsE1NoCOn8mt65bU
u3n8tEzgfLOcOFQEgRDjFVwGdPFRJXGzhyWC9byf36UdXB4cP851ULvhaA6gY0ct6r0V3wVVAHbS
iGw/VNvqOKgUa1fRJI3i9GhSvHRTA6CLEY473WqowrKts4tK7PSBZbeTsZ1iCjJ79LwFxnK3JTKN
ECTiXdr0rWvN+MJSvnYbk9gim3XTISrbu6F1tIMmLKaUSV6LplTylvvkZjoruRJ6mlH023DoX0m7
hlzfZsUmTU1qn5bV+I49sNEbF4tKOyC0iYS8X2f8roUkUZb9tmG3VWv4wjgnsaECtRuzfPhhCvUQ
67ieLfmKiVY2xupQjLTMJoBDQFc2wE3HWySelms1dErlxh87VTsEDLKdbYrTLMt3s50q16EBENI1
Eo7tYeC7w0bUXjY7WRu8NwPUBLvpOJtrIBu2IcgYdIZkiUcgF9A2d9nSTJTx5rGNGpDTExhK/0Q7
VNiD3Blixj6YMVYpQf2TxzC/qORIxbFyFkN9VYfRPEgTBnBq6bfOsbwhEtowqRZVVKdwtRySVBae
UGCRq6Z4qIjKus+ahCqw3lJKlPLb5moOhn5npOG5sctfsp3ZftXr9c5GnEChwu62VHyVx5qp6gBZ
eiyb8jYjjg/YHG6+gAkBg/kBSfN0H2fgLdLJXvQb8SW5z2rbOJldppAfkNxa5gQuYKjDjQqo3Z2j
yTyzEu2nG2rIntbA8Eignd6hWaVJV5uTa5iD4NuYTjcaLjeMw0RD4IPU7iSg066uCnsfAJkhjA9H
I3tlg1bEcubWUGGw+nY74KcAuowipBEu9E3JlIsPe4j8fFQh1ysd85qkUq52YvN1mD7sCHeWVAVs
MdUxu8pN/hY4xc/OoGgyZY8iV9Ungihxm6J/BOtRnVSj/2DPH3mYpnJ6FnN0w2zl6aZanAWgkq2G
a9ulrA1TIdTvG8MgtkUoDyWD0URwhMGiaRuN+ntVT/EzeoMftlL5YH6bT4N6Z5g+2YWtnbtOji46
A7KCpuysdrQPbMote6OYP4e4JP+tyehcERDzHASv7IgecypG92WYal4cpTdtl5EcUMfTdo4iDKZD
nO5Z0J+HgnK6lATTQ1PJfH3aycDjXXduEAwGyDtqUpEZijs8Xs8qS6CLVp0lNZZ3BHwV3XGK0o5u
UP2cGp3w6rSpX8ktKGj0V+NNXZfy3aAUP/DTkTxXiq+ig0amDkm2SwfJepkndSHUzdK1nPB+pPC6
typbr73ooJ2XmiSu4XjbQUEqd1YWeJqVIAqmxLaBQMJYZS6gAqOt03ODevoYEAhpZpNKIlNg4udB
JntAyUmhy8lkN1KLhyEZX4JSGrcEa4pzoAwnbSmNmFPfs9pmM0dC73RFRzddVYYyTxpHqrrd9JR2
oX5L4JEUuDpvra4HVrtZSxO6q/uHCMvm3uxlvhzLzakKugfZOehmJt9kZbQrrVJ5CqPBt1Q5f23o
ruwyMBXbplTaJ6vODyz8vd7E7e76AV5lzkcINaAipTelml4HoCfPkYMN3HaINck9I2vTcz4jI3Ny
42C10KfYxdtmeyqjDvgwr40DJHWXlnSC3wF8XWf6u3v+fX7e9i7hmZuUf8zXPlrLHbyQk3FVb+3H
7MX8oBqsQjIf3IE8ugKSC20jr2UFQbLIRsei4zuMwtABpj144+Y82DfxQNhAVMEqbjxUszvd8/2r
f3294ixz32yXOFV39Edf3RrH+hDfxrf9s/1D+wJ7w6q3MgELUs7Z4BHlJnz31u8MWh9+mm/t95F2
1V4+ZKfpdrhVH8Vrg2gdnwmeKAIDmg2F60B4OMGkdtvBxw/2uFdRguAgka/RlE8bo4oeo67aCoBo
uKVoVHaVXe0BIfa7IOl0rPgNCH9tkg72UFyx3ZVXu4uIE8xHvqimT99ae09ZCLgsZyXQoKkFjp38
g7Qf3soKGEA3SuVlQnJ32w3y8xwWWzH02QtXEpRJZcgaM85eqCRvjAYJQmpENd5yXX/RepOKWcJy
MylOGoaPgjfx8ELOvYvHZtretoOHI/N4mwKuCh5uLaIRLnU1kGb3HYChEy1Tg/v8nYdhLSEwYYXr
Z00jsdbgsT/DSdbsi1RwanR5flZopx3pfJ2l6JxTud3WS7aWs4SdrNf+cbOhO7Kfjd5LljS1cg1S
i8IanodCv2w7Zvb9+sgcmMYmNhoqxGseCeE8Fg3C7frgmnWzRtws72AYVOkv91eFRREOD84aQL1e
rMnUQRyQKzUs4VJ/XoC1WYZ95uwM17KyvKYomK+DOajnzfrWjZiwFJ2e7iZUKmw43RJcGJa7qc0a
cZIrtduV4N3WXJT1FwsRF79f4h/3JTUAJ6XJmg190icCQKJtY6kYmUQUtx4TGkSoJRSLnU9xFNg6
syKZd+gYVYYeNcIhRKNazeS/Xqz3hVaTUdIryZXlqK8X9GOpncZrNOFILOMmkpBIaDKjfm+Qi8A6
qDymywsNtPd/awf/199sCr+jnH+V1dRQwW3/cfP/PmLXL/P/vfzMn89Zw5+/b8G5b0pRfrX/7bN2
n+X1Lf8U/3zS334zr/7Hu/Pe2re/3fBXJv9d99lM958ctfbfEdTLM//TB//H539E9teRSP9FXLK8
wh8/uXyE//M/b9LsLSrzv2Vyq79/6N+Z3Pq/dGYHC2ON4migmhCb/EH2R3z2L+zXpmUwyKtI9Xjo
D7K/Zi2PWIpl2goyNctEo/MH2V/T/oUJgNPA5IWWn7X/f8j+qiL/QxfKHZqFFNxReBuKxsv9XT5C
q8QuRjZtR4mdclbSMBomop+slG1RED0Pzbypxhl9Szri45QeUmRCm7JTRg+2PAUqdjkT3hbaiHRW
xyltj+icXDnR9YNDR+go4+s56ovsNAR53akH0qnjU6ftKtkgx6cnAmVo2vexllncinLAU07Mhw0f
dVL2ToRDHgm5fZy13DkK5LVeEkEBVUt87ZVpPFdGTvyfYIeM+Mo89mK0juu17ws2H6Ma00ukX4Lz
QdqvDxGnIXABLj9U4wOnEBoK7PPps7MsGKop/OMiFJVKljjRS6lhoeRcbqb5AhCaBdS9P5+8PrBe
oHFQj+u19bes1yhiES9A4UIZmTvz5gtLFRFSds6SX85ytg5cyEqXnxpGyr2RqL45qerREZJ6/H0N
fmieWtFmmtOesctqD0EHCWmes5OdOzITpyPRKiW1twzOuj2jfxYmi0ItLE7fF6hIKCGZqU2pLsDu
H8S94fUOPlbVYPFKm/8MEmz2UbuYBlYboSa7AgMGPeX8Vh3sX2aVsqWt58GHsv0jA00JJ6ta2IYJ
U7d1FwxM+YxLNj5nG5IS0Da3CS3PtqXXzo5Q8fTZlkYywhVnnPelmZ8xhmDpBB/kkQOrXsJWVS4j
G37KXy24TCc05S0Mpb0cTSkBtjRoVQGyteronKNh1nDqXnoHGxTv5jKIgu2evoTzdOcAJkTSqu/h
MPcblJSJW6DevdQSN5WmZQFplNqlgkrGDg9TUZyxWCO+biSx/QyXwPEbQ6BEkYzoovYNZ2c745jN
HDYhuraH4pRf9cihCJA3Pb0WKtjMe0TCGEiSdxTtMepCg6XNzhKKpKbCCvSzhn8df7o42WNpnOUs
xudkz8/rY041cPQklEeBCmFmeQIeLvugNtJO4aNfJnvSLsryrlsRPQNWm7YN8ebrY/PyBDPObyaV
4mUkz09mmDRAD1rKXGmBQ2zgYw1mzPEwUJ+r0i8LX8x2nkgkGpQ52RlTd8GBz3d+DbdOEoDNwhR/
u29oXpsIW3IbkjWbEsYhoezdTxJSYignxwbS6lHw4oSnLlfXO78v6NSAhaWjxgDYbgwnJh8PmP4u
aafTektd1h+pXExY2SyckiqdSGJd/bq5m43wiRCgkBFKV0+s+GiaN0caAyplSPM2CxVPkxFroeCS
CCHrr5hJxmNnzBXbmEb34MLB4qAxrhxQQKSR2h6rxKbab+c/o4TVxKBO/b5cqCprXNqaXPn7amXp
Hq2jci8HIHU2vzLIXEe9G4ejulwM2Ztu8JcjDBzBv0pUdi5MjgVJGwK36X69y2nITKMb0/uNpoD0
Khh/OkjMblz1kTeYCBXkElhBU6cted3L+oxZn1BdM/mVjjTvIpxZx2S5mGiZ/r623jfa/S5JM2Mn
ENdTKrYNb1awzVNg2Vf0on02/6xzA+eN2mzGqrdqj+tbmvPwTYkbxf99JMGGuaU9kqmwHFiK1h59
i2E/OVbtqca84Pl1CixFDZySE3tTZ5G6kVuYaFpYwvpbc2NlC13FGlncyrV5MHFBL+HqYolZbxPE
eyiWKa6E+7iodxB7o20umdO2T9onbZ4YjW173Kpl8WgGHPS4r1s3lwaxkdmdbSRAhT5TJX/GVnO8
IaYcp04afCkxo+Zih01VeWvE0keh9bRyjY3SFcZeMiS4zKzjzO+A0n/kCg811A/UXdQMJTna4c/K
oUiwupwM449rpEzctzLbhmBZwq7ZtCYsw/l3emnQLZMX607sm4lwc4sdUpy0A9Jtwt10suUI0cNC
TdEePWGv/qKQxA68C/StNqMMyHr6xpC89h0VJ/FqiM9QIReiXhPo1gxhWJ/Gkh3mWOlmVCKQpbb5
hVwKf/byTDo7mjcS2f47cThl5ws7iFgbdjS+lSfV3obwvDe0dttMhxodMFqVwQJ8K5E7N02SJ836
i5oRh4IL7B+ffb3ZI/BK3ZT2wiQi+/dhEBRaVJlExfWgrBdrVq8xmudMnd7h3aKAXRSgeo8YyiC6
wi1nRz6qeQxuAQBJJnN2pMsJmhoQBUiXJOyKzS1LdlDpUu8c5+toaeUeKf5WtBQZ7IJNpgHLAYgf
2A0T0RT1AQptilS7sal3R3aEVsz2J1Ga8SjL22o0ILA5rAKIL3yQWwaILoeo6CRDA7KAPGKZPUxN
o/m4XsxjwwBWohaFCEC6LZ2SxKkOUT9RwySKM09gvpFusM9M5oIKw9UaRmsum4vvi/U+MXd3tBLa
7Tq8rRfaMux935SXIY/QeGAnLP29qAyZW2nFrN/+UIbTD0OBgWC9sB3aNnlgGa6ht+ckRI9VkTZG
VntA/Xa5aCli7VRCOdcxCCTmxYzQuBUFnlWh9jdsKGa/1eWf6+uu4+36Xv5xk3gdaVeY+dZc9imW
w3aqtQ9BWpF3S3iF7qL/eBEGclp0NwB5lgshZbonco5ISX/9rFg1xJfW+MpZf/njQsRXKWDPRTXu
1eKRogyVm2I5MyM9JDaq57u0fk0dEbGD1M0mB6MStxt5+Q4OARjyCnZBHynUjMLXrE7BshBeYpN/
gGePgbnW0hPYOCgfS4i4umyI8nmhS65X17jq9ZHvhxV69V1HO2Z57vfd6zWcKOhDgLEtmzRrSIz9
QGdzvYVhozomkIWO3zd/X9MQ7GpkrXe1GZLItvxoiTmKEWv5EWqxZU9/o0RXwr5W4xMXKqmRKIrk
c9ITQGh0zqGvJHsXWvnkx03xGecQ3xVJU451RVq34oBRE+z31mjn9VoSquWxQL2L+HG5ut75/Zz/
6j5LkGNUSiFV8+V3fV/kBdkLSo3/88/7//Hz6wPmHPzxU92IOEGSNNCqy1evqvJ4uFmvot4piAMc
4cGoJYlQIwN6R4wiqiw01lrJsPjnFPp9c71G7C624/Xh9fY6zX7fzMn7zPt5OrZjE7skeYz+OuWo
y+SDfZSwq/X2sHyPMOx6fQ7S1Y0U8mXXC1sehczJ1dn7vibQSau683oxWiTuTczIm8yMBRklFZRI
UsOYkRmioTh2ZHPOZSD2cZ8GO9IW/a7e6xNHA4gK8ov16gh4EN2ypFBr+MdDf3lW3CWD7I85Wbvr
swq/k8vqMFuMPv4/ig/rzS6XcdetV6t0kautV9m11BC4lslqLVEoJAnnvysYk4Z+HCXov0sYqoCZ
VFljD00dMhAaMfYCrtI3jOu/f/lf7/n+lWux5bv+MQrVpm8MOvXfNZj1sfUmSR6Afv5ydX31329k
/YXr7RjjBcmay3v+/Yrfv0pOCroejtkWJ8uaGCD+/GDrc77fxe+3/f3w92//D+4rAfxbtdz0WzZC
BzQzmDUBNIc6Shqv9kWlzXt5mEDE6uNmJhvBG+nj6Yk8eySXMOjNxXMS2z0Wj+o5rbSexSyQIPIM
9J0SWLciHasfbIW/WKK/tVZU+3OkAmmbpWJbqjxdKcEqwzMnQE1ET6NRyFic0uBoOnhZo25aPL+a
J4Q5+VlMgRWW6aNWAvSqUEq6MIVb1+z7x3mwBwJg5BcE9bML/ZletXWiyngCBdRQ8CsQ4C8fUx/Z
BQwd1FqJic+0ti19FL9mfUqjjDRZuyVnIxFFtOmbKttBWvoMzAghNfT+TST3r2o7xr5p/rCTlg5Y
lZDKaREi0TRbUu9+QtCv3X7blyOYo9qO4e/QfrY685jzddmjhSUdmeOWCR3hbtsx9MWvkd0W1yj6
GKb3zAmQY5FG0CcSzb0ieml7kknQqx30mg1pUY7HUNMAC1Z06bENx2FNDy3sPswg8yrZMXZqQEUC
8vw2bNi5dU37Ilnmh4GqylwKGDkejYgfdbt0uk9HaJDplmYL0TcVjmo9M/1oKeoG2Z1DaeK5z9/l
rqfuXCs3U5e9Ye/YyHWTelos39aTNbllrKku15pNhp5qm+pdtQnNnzMQCXrBjjjgaugR3evhIdFG
geIXcFNT85c1pRxGEmReol53jt2+yUhiPHB2z2J0klMqIbSjcNKC3m756Eq/A6aOSBgU5djokPWr
iDq8Zr8lnOlHusm8f72ft3IUP86j8hRYasCKRLrMJgvQnNVqAX4HSW5wHOQCyRU2nP0QKgAOG32n
ZSWyrFq/j3X7wa6y6+AQl0MOAEoaJbzpRLJr6xF5siqhucMNGHDId7GJNHlAZRbm3bmIk+BD6sWZ
/yTPosHYiKEpwTYywAkd3gfu83ofs8BySc1JSiqhhp4djVm+ceJGxj6ME0a2krPcT9MNFqD0kEvZ
tapxhgrOVwUqwUavCBSva08pUfrow8TJ2c3als5du+kcegGgpPRQr4+ibd/VZZEFzmM8DNWLpNsM
q30J7L0CVAUn36D5xpqoNS42zTE366PaVamvnmAtaru6t+6pryYT8sRMCXaFkf6oNePdEMY9GZny
j0qUQIYAWE89hEG77uTNQM98h0y+v8jyJcY+sLFG0gZ1dSF09TnTgUYTrRlJ3qEb2MH1SZU7s+zE
7VR8kb38QLfdPDGyuvIYMfY9EjAEIfIeTPSBcEOdApb0MSvKMzLFbRZFewe5GZZrsrNgU7e7NEMB
NiF5RMgmPoIIvVKgOw+GVYs9EcWJ0Hdw7kq3NnGOxB3xLeCGBtckIToEejlT1WKZZ/uDhF0nJ7EC
J2bpDkH3ySIX1PioDV7A4FTmvSDELwGJbyHXFM6RdJ5xWxrJtQ6U1jfD9CdYPuYAZ/RERH0cY1ji
WTWLUPiRG7Uqmm0aEaoTkH7VmMR5G9k+GuQHlOi4uRbaqWU4fousL5Wt+o7UFQ2A9kDaQCo+kAKI
XcAYtZHJxPBj4qoqHQlh3IprkQyoCDVz28ERKBGSdSlVKRNGnq3KH7GpnoxJI89liN/mIdvoyFhx
NhDaKzi/toXTXwK1edYa8HoTLL7t1HOg1ee+z75gs6JRIHBhX/ZuYUicvtUbZQo+Uy9zdJT01QnG
/WyWj5CyaTWV6UdXWmQZzJjpE51uQKRr+UNuLsF+joeVvLvNrLPQcnMnyuy+B5DghbqJ1Sck9qMF
ibJ1Js2rkqr1I2WuSBN9Qwf+E8L4xpmHpzbMjtSvMr4g2YMT90/SxCyeq6k/iug0SeNNoZrvfQFK
lKEmthJoyKYGixYpmoURaJS/hggjwKD0X7ZS7FNsMhTlLEBvM6dfXFlg+HAEKMsBKuwImju98Gh0
EGATK45kN3c2XYr+rdJIWHZYH6GAit8XK2lW1n7S9cgdOyyByPFIYYz3NlNVtsuc7pJpsu1rJG8D
BtdhWhbKx1SAZE7iH7peF1D/kPugzXvvREvbcyHyqylSq0hBu9CHnvqT9AcVacPSd6NCXfYbYXb6
NRSxH8hhybkBnnSyNmbb4OjKEYfMUvSqGxdiRK9jBaMOphqNzqB71bX0WLIb3jaDcepM07wqBRGP
clkAn9RJGslsVPr82ZK8HdmiOYXXUR5246m6qzOFPm9f0wHVkUrGmq8m80sZJZVbJ63p93T9vYhF
o4vRHYPUkN6ZoG6gaVAjicY3XdVlDyEnS7TsuYnmkTWj+qmWtyEsjY1eTgN82Imh8NlMETu9VVHy
pM/SW0tu3XEMOpRMc58e2K5ep6CA6hdGN1qvIAxQip1R3QD5v7XnBuY4ut9tL41oDehahW2Iv5nI
JXTu9bbrtae2jqCtR8zLFBDudUl7sgIGyBTp/F0VFt0O8b5GmUe61/GN4Z2G19JXIYLVPMYsDrR4
TEb0GI68m1txm5KmoVrxckLM51gG61DKFKv5k+WWdQB0y+ig42pTLOskFWF0AFuNJ6LJtkGyQT6a
ktAJHDG0rKcqbU6QgW+tuBanstff4bK4StUcSx0+RNwiqRsDaoFRYvtml6duoMjFPm6DX0o0PnYz
x1FKagKjggb/HoZO6pIi95yaFWyv3iuGBgYguQLoc0mcxQMcEVtZiQR8ckKMTl+8Z+VQbkmXgUKc
9GRBCoiS5H5BVsdpr7IE1BxxI09NThwigYWatUtQ34ZGGX6y56CKj7THeWmk4h7aQ+8qOlJAW65u
5fg4YKggBy8Dqw0hG8EAjghVIxZvuGeXu5AI020Dx7eCHUbZM+LLrocyJNjpkc3eQ6mK9DwQ/D1k
MVWyYmQ0dy7Rsg2Z83vskAQny72n2Ol8mbTqTomhABPeiWJYQjjbIstsUD7KFqLZea6rO6fHAdLY
ij+HGmaaEIMXsTMnSuIY+lNWtxY7RemHZFGBE+y98CdMpIljKaXaVNyGsWPdoH0bWwSMDEe1q7GY
39JORvy0pGIujJ9GXpC2zOAxUWvMtMXod1lMBwY5xESKVKlO90RSjbeWJue+jDPAowYe09etkK8v
rnCd7FJCDvZqSOmrAF46ifTLMhDtd8xJntwVv/CyfMQSa63MwqkXsrQisUMeb4Zx8NPhsWBJuFPL
yvTNrDtUAz64slDmvcbQwIDoIFNpx3OU1urNbCMp1KntLvLp1aRh9Ljm2cNuckNcU30R1PJr3bKn
QAlJriQRCrdI32LPiXHUDEqT7DQTl3+bQRC1Rpy0mr5p1djclnRumDveOzOvtquRM0bDRCc/OC9e
QxZa0VcsLphWtznzK8tI4Cx5da+ZDzC8lEeyf7whHMTWsS1Egaln1PWr6Cmcd636rKss7kmevkPr
+1JpwqOAd6fYeEvJP2v9UYHzPwqse8AL7ktV6jdjjntG5ohPkdRS8QllN6k68iDJ4CXhDWQqxeTx
vjORPkuYxz1rPFodifU6kTUtjU7EF+MvoyDzqbdRrAMr54kBKhm5mZ9ta9kXBPhwNJg3egCrdJDE
z46kOU+p5iX3DHPSRF8MN1tOutcG31ALmzV7nHJAM1acf2iIXL0cFxb7MRulbSzh7alVynafapS3
0CeCEVMmziNIWmVjYh2y6A6mUVntkcyBWrCqys8c8j4wYWOlTbb0Fi9IQKFvlQYZ29BqokG7kTsm
rVGHlwsu3CNyEbx53P3sGPs3GtKyXZSaryS2dgx4th9g1eTL1L3RnH9MAd3rJB2PNX4WW2kiLCl+
I4Bva9P4NhU5n051XvqcPE7Zkl1SD0wiFiu2a8hTOLMHn0LaybIJ36DFREmfAhBan0PaSMunJDnN
SG6CCsq7DBIv74/we+P4ndwC9ACNZsG4eR6S4atBP5XgEdyaYf+pT/M1JzHD183qwN+MbZtebLK8
mYiBK5/Af6nulDsv6azsKqv/7PLxSY3CQxkSJtKLtyCNpkPosFguHPNeFsUlksbHNAnQWEntkVzl
XVGSvFzM0A5ADxg2X8hyRCDUa+OFWPNjiUGcItCbOpPSVA1AgedKDRFQ02gO81y41MmUcycTH2sS
YXBq9SutodAjlKNwozl/ktOA45QU6NpwuE8ZMkBWGl5OdnrLmpRR2KFcI7fd81xo5ZVdipoGiOdn
Dlk1BZBSGn07Re0v+rZfUTcvD1F4DFVObVN/YpT4wDJpbKtc2+EsqfliEIvTOozagWEjyxnDM/RT
JtHQ9hI6627Y0lpwjN4H4P5shnK/hYoa2vd8ewajStmlAGyfFpRAFn/Ic0SSR268kjolJhwqRSos
zCzvVmNQ9OOcFJYEaZN2tRv3FvWROQYBSjFRNOVXNNf4sqMJGf70rhQkI9VIsINgeQNyX+yVqAHv
ghS2ln504bhkm1lX1ggvWqs9NGp/qxXSna3EN07CXylPQkqp+fBLc+Zd3TI/sZGvO23ckHr0FFqB
AgrMQayY2sdoahMXiAQ75Ci8ddRS2UU5Cm52oawAMlK7eieHgdjqVJgZ1SYFyDC0bY1UYldRWb13
xLBtOBSU9MDgDSUclcXQ7UZTrbryVHZubOvKOaXCEAMfZNQe3rRaoB0E6DebIz0ygU17SJ4n5S1S
ldcwTxL8jrhCionZudU3ca+Iq2K7VoYxVx3NC+Rp41RB7h91NHDIKbAtySeqTwCxEQDuMyHX1z7D
ENp1T/FkBJdmAOBEyHOvqu9lR7xe2vUdtBJKeSRS3E+VtVVaWfYJvP9yGvrTUi0fiW4Jt4K0DD+y
Mtaa2jDxicgVJRGDSuJkeTi4y21n3I+l9NQNX05E1dtUngajxnRg2z8l4wm2ILOc1ues+SywbuwW
6RNhkGcEsHAt4OJI4g3Nr0NUWVejkmuoIqFyLqaeJ7FSrROdlUMao8ZF1aQIRhC5tTa5LW4jiaZg
neoMD3itI1K1Ovkdh0IDXtSoN5XCyMd7jjSSjGt65grL0caRL8sedVFOuUqg1Hwh+UgjoRYdwmbX
lJVtImFlBjDF8tusyWO2b+NWJvRkyLzOgYmtzM4TYUNfbV5+LZoSyFw3/aJtZ6cS8DcWdfwcDQ46
5NjewAlgdQ4lMY5QUwtjuljxr//H3nksV45sWfZXyt4cWXDAoQY1uVrwUpMR5ATGYERAS4f++loA
I5Pxsl93Ww1qUGY1geEqXAXhfs7ea8s0u7VAbx9JWparjHFnN5mE0lXmBUP1kxoFXWI7B+aDV0I8
Z35LvFDRcTLGjCGa8F3rgmhXJYeB2f26ycpHLpoIVqc7J2D3zLbm/D8RRUgoXQel1E75AbsKLtcU
sLfoIdQnJzLAH5eMzbx7mBIvRZySwYX8xbSPZWwDqzQJfaMATf7MJbGQGBDqSBxVeEs9rl8R5Hvr
WLRPkVlUqn8kLPAx6qb7YYjugmjEw1BeNyrb1fU1QIqXgq/gd8StVe9lyGSj126VNbF7aVe4WNHb
TAQLMDGF97fiwGVAG4gbMwneDN98mgwUgebU7tu4+hmHDtYVZgld1rg7S3tyvfFQkp7YtZ5Y1VHX
rQqfr2tV9qucujvipp5MHyIxw8FQPrjT9FiRenAQLzQVzJQBIrNSnCs4X5qMPaaWAMQwf22aCc2o
Xr9OjvNqZxUlBHHRIYWCFH412/Zbnn/rFQDjnAZHpvtPtJHuKtIuMjv/afBh06n8GYTJQ2oVj5jC
pjUVy2wlcuebx/68J1j2JWeAvZoiTklxNcIkb4o3GLfHunYecgBXrkwpFAxHOeab1CgfLCs+10r/
4gj10DsZYmpaxYXr37kDslJ0HD9JmLvzgudeztZr7SpswLLo6Xup01WqHe2cai0O2c5Z60EodzW5
v8BovHJjiOqLFt2WU/SSNOpHFlybqkbKVIJCCRr3UoCYKtrwxhcIFjTz4nTWT4sUAeKr52KVQaBg
ZxRremhUkRhph5DjnejkN19MqRCdfq2HQDtmzXin+UwFHR0FWgQG8oMa9L+CvsexRJb39j2LoBng
GIvem3/8Uuwdv//HPwxTn1HG//67ZPCfBH3XP7q37/8s5/t4yS85H+qMP3TTBF4qJOhS/Xc53wzZ
+6Xfkwb6Pde0Pcm0TNcdF2Dsn/o9i4csm3tdaRiuBcr8z09z+wHF/VBeBj+KX7f/LW8Jw4ryRv3H
PwSUWfR5v9FzdZuruGMbKBVB/hn/B84rbOTQIdk3mfV1tEZra4s5BTKTR5mKpDAKP1oPQiXTgcq8
tQye1k0SWjjeemLYjfrJZyqw6nDw7GyNOmdjQFnBUUqg6a4h+2Xd1LA+CoMKDvn0byLsACv09Lxa
RZoEHYdJJwC206YDwwA6G4PzVGf+SGOd+ZEnyKoCVrAX7qlOAnXpRptOIOKkqS6X0Q2G5Ln7D9Di
UMfNg0kv8Qo0F97eQOBlwiwualxSet85W1JJj5hK9ZMoLfLo2kE9N0H9aJntc0049hfT63dmPlx7
rq+OXoscx+z6Ac18XJxcCV2boviKTM6UJATx7mhesPX93F9HvSPOviFPqc4/gSYP3EfYbzyjdSkH
VbOYMb2j/o5ZM6s3pPd8aR1nF4vp7FG3LEgSeykKdRuBLpzKECVPV6GUyfsTUaIxpng6hIM+3SX9
iwUIgPBFIqbQz6lVP4l7hpbo6udX2BRlVi7dn7Xhgrtz6ANv7DDNkLbEc8y6TbsgxpbgJ7fMdHHZ
FpnaYu+GdCmy1ACnIfmxy59tK051gXEKkS9gpIiLBW2VnSe/2wTzrAnUImLCtM99AjchKhiJnCd6
Xze9DtoqT25k1bQr1CH42bz+p6P6l8HKqoPmB9sgJlmdDDjss/CgYsJANjUkDEyzqaKFJudxf0V0
O4NQBKTTyqIsF/aGXKey9dYFAxLIE7tcYQIjx+LUtSSCAn6lStDopAlMZrvpNHFb1n1yMcea1Ofa
u1BYmC/DiblNAwK5O9qvt0GsRRe09vVm/m2KKdYeEfOVKTTHqWAmnfYdx4E7toCo8oToOByNt2Wl
nzFtNlfOg2sQoBmoIoPm9xM6DAJ6UXzLI5ns0Sl1OyP24FO6YX/yS/1LIKEEBG4v+Xl8pJpghcqe
vpFGgazrOhC9Cm9VFtSYDEC+Tb35JSndHQkhB7DgyZnGIedyzzzHZkw4hC+nDTF8I1fn4Mmz+w7i
lMlu2+h0VjL92ggHtQ+VkW19MXSXmn+xj+DAhJFBUoyWUD+oIBXpZnrEqKWvfFW7t3zqA5phjvk+
nWM+AsbQpOIWUayu3KLI18p8NEmRfana/CEN8iddJ0+x6FLrgCoGtwSZWl0fnCk2lccxrJ1dH/mI
REU/PdsRjUQLP+abRhSn6BVVXBK7t6XgHEJ0PVHU2G5hz17XEX4LH7/8zo2yLziti0tmuAWRwww3
HKxcezTF5rWbuVehNLLDfLqi2ZvNERPBpL3oqbg0utv+qNqyuHJ0/2pyMewlMfyKUPjhWen8BqMR
Fhtda4pLpLn6PvSLF8Mq/XNQoTJBWBlwsU6qk+8ygrZHW24mbUhvfC9RB5vY7iN1pPQCgbbHzYJN
MKhVt7EapnWWUsYm7IqWVM7Q2Ph1jlixw/GjC0vs645KCTMmRme+/9yQJfXYZhS/KpeMSwPnYEJt
/1SgmlGBmm75niQk8UsY48hsjvFkEWdXdGXsj0Uax5fcgiLqSA43/nJstmolsJHfeObwg5a99ZAE
kWSm1hDgQb5zmw+YBrCzVbr9Omql3IPnPnPuL9Zg8IB0CQgSglSv07Iw57UWoTFD3Hl1ub2s5aYN
Vc13UWZ/PD6O6CKW28vjnzc/nrnc6dQeW1oe+m11eWiwEPCRb3u7bGJ5ynL/37bYmklxMhPjyX0z
XJpziMhxlkwTA8xwdjp8rGqg4U7L7WVtedKy+HxNgukmhdvKE4nV4eWfD32+5vO+5dXLAw7EvJXf
QnoanRT19HLnv/4E2vK5lid8vN2yld9WP162vMvHqknnlsOdRKTFtjF/ut82/fnB/uV3/Xjm377n
8pqhpvM5QFVZf27383mqRrFMwO3u72/18QU/v/rnS5a1vz99ufO3b7e89W+f9PPlH6/8bfPLT+AE
CqHz5ycscRtRxkwLtHwav/Ty+mUhaT/q22X7v32I5aHP36j05LFMLVBbYngJCFb+eMHHswYJC42y
TtZQ8LTB2TGxN3zrQpSGWBcBEg43jDAuDeVdNitwnFmBE5OOO81VCXaX5d7Ph5raSPe2r53+dv9y
05pfvGzh89GPrSgSjpgSf27Rp4UcU2Y9DVVCfjNIOh3VXtTRUl8tq9Sjq1+3xwgSdUgM4+a3O3M/
6Y5J8eXjJcsDy+v8kCC6Qe9vmLB5nAc0uzoFmQepNR8nTv0IeVLXO1cJWrORBLzTslZL9GZma0LF
o1u7MWYozHQd0aXcfx6i5XIqKI1ro6FR0QpMrB4pS2nCf8YYOD+6ylsr1f1w1A/O5HPLfHxFQTIb
vBwcX9O8GIvu14LkIFRh/+Lm5/OWl/FvYO/GcV86aC+HoTwPSjlHWVJF0odvOZp6psSKMgix0+Za
mv2Ln9kPhc9lPrIVms3ZlbYoLRc95nKzwhcl6ckfxn5vMsQ5ubgcT7qHxcNziKD3h7aFpEUhcllg
/mOMhjaPxPisIy2pCPhhkHfRyOxO+ry23CwbCqLQvY/agI9wWfQF3I5g5GpO0R/JMFdgrA6pDWll
/ksXLeGycCZzZfS+A2kQPeIiKlwWbaT9LAU8r7Ioacl7vglIf7Bv615F59GcCBMG0kA1AwV86muH
dACFif36KCUxlJhtLGpqNvGc3cTQsTHxXFTYe/DtEAWswf5eZT1cwg/FeG1kjKBFjV6oehGlfakZ
kXA546+Kh/tM0GAMyzAlgzyR1squGh90ju0fdRMsziRO3oyPFdSjZY+jU7gM/SzO5IsqcFnr5yq7
iUI3nO8fjI5SndCLbc685QT4lOq8jo9lWfPskEFWYV260iTaef4P2LOr5hC0FOcZAAC0mH9/Z15A
HxLHKr13Z7GhPmv7PjTmfmrCrlD9/lOZmDhA61f9X5rFdMoZGjDMW3Tei/zTqnzITEgAJ2qckASb
WRa3CL0/F8GiXiNC8LrXaLoQ3UDz4EPQPLqINfXZIhBDrJZ/SX2XHXDZFf9234jHehMOwbRy57Oh
52BZ0OZaYcx+jTEb49/8lX67bTthBOCCvsiHmPNTZLloPZfF8pW9skejQV7fZtmdlq+37HAfateP
/2He5Vz/KENHPy4K2uULL2ufi+W+JtFoyrjm10W/vXghmD/mJ23xQbiz3H25E6EyZuFGVZvlSy+7
0LL2uVh+g+UmVxOGq7E8LOriRfMcVFwUl8XnzTHVX/ogSOn16Ldw+agnLuLaj1VTEiUNRxwuw+x5
wAfzy/iw+CD+drNQcgci0keuZNWczPrfF4BeGO7M9wWGW+3ZLU5ubw6UdnvjR0P7dpubPr6IeRGG
5BIPPv+Xqir/IEGsBapFA5LIrZo9ncvvt0iVl7Xlvs+bAClOyqjF0bekvW8tewfGlN1oArg99k4N
AcE2aBZDXY17o6LWawm1H7nmLV+I1hFTJ5QOvd7BgEJCQz0sMAhr1LDnpbOk3dBo7NCU7HTjxp19
EkbnkNiDLwaXu9FuklBPgaLHV0EUP/Z9E23RbaVbUVPUXj5sm7joJuhaoewwiDqeBdYfR4EGzjTv
yhX+Nir1VRCcWwdmezBqHxL/xsyS3RCmj8ns+P34p+e1z53BgQxxkg/5kOfrmhbiZpjnRjJ9G0Rh
njyIWWdnXkBZn+FvyH8KvC7NclUjvvkE3gRuE5h0htbQ8MJdF7bPbenRx63TYFOlpg+cMKSZYAjr
CrDNsJ/CPqZdhE7BUagyEq1eS6jdHOdEfQK6pBBftWBDCU+luzg72JwCI8lkJIdQjw7EARzNmC5Q
m/fIJWcpeCM5lUmUdfQO59voz6wVaG8yy2fCX57raB/FLMVxGUbr8wB7mEfRRGYxU221ZxPPdW50
12mG48dR3i1GDQJ16vqxtxE/ogz62LqE48/11oc5PL9PPxFgCP4WGTYSwbpaQW9ZC9hSG9vGAaiw
SdbzdR55XYmUudAAzYgrivjoK5b7lkcnXJLYIhtc7pxrpil48v3U38UNvH0lv02AdE+Y6MQZErYT
sbkhx6QSVd2TpSnaixlCTLy3cAdI7yAwjw+Wu7Hat4lxVXjFTU1dYKtPDqNwrIxsNKy6r0IFIyzh
BmRBb+w6F2bO4FWUIDBFLAuC7wN0AzpZAByLbk3ouNIfXL+KDvUpLpoGDwuLZQ0+cHPyPdGcEJXb
R6e7cdwhJsc4BFqMtG8LNp/2xPIEjt5jYr85Xd3umri3KNb7kG8jF7uW4voyf7ewnMu5Aya/yp5P
uvOim5XXHUWWDeIEbzWi3Bnr50BraO5G0xxhJvh57OS5CUmARSeMJNCJSKhoYB+bpYNmdm4tz79O
Ns4uA5xO+CKgN62zWbTMZDM7LWuuG83arL/u9OZHNDWes9lstNxvzGfZZe1zsTzN/nztcnvZahKR
TlQK/sB5m789b1nVDTvZWrb98+O1y30QpI5Rrifr3HqnPQuSNSW4s4d4hNUWV4ay4gewE9PFm0Ry
P9ZYeuL+Pq49bQs6AWKJM5fQNNgRvklnnIaHNXo4CbPnqUSDs4gX2qGzV+XUabOahFQ2u/wStOAp
EZRQspDbOmzpLeWIp+CG+ZugHs59RqgLYKIJOJP3Cq4dGPhITcnvKmctVdvTV6EmqREoe+ohg9xP
Rvgu4v3gmvIVtjBROgSf3jgQGy74fwQ91Wh8c2C8TkNhPxnUvg6UmNqd6Kzulby55XFAghhYRZ+e
Ory9D5Von+xhQo8VqnAdYa+5roISPaGCdzGXXOg5FvcE6OhXQVpAZlSRdWwmgBTLg6C1xdAmb9iQ
01070V6PAycnOG26XrbKr8auHlny4kVFf2NRF8avw9s1mGLDWBJjCzLiZEk/2WZj2a5wMU63hU7A
6eBNL5UYnF2eW4TdKG967svwuHyJkazAdaEi8wp7n7hl9sMBwXj91rUBNqoRjYWv1/4dCZfijJoC
Tcb8VSZqCqiikq8ZvE3kKI3Yi7QNv1o+Bcf5U7VjiDwuRi3ZO6kLCMiNPj6uBBxAlzcyb7tgpPlo
jsHHJkdHHrrBMp7HPG4OxUjjGKBE/5LROFs2GRLzSn/eNE8KdNRD2w2vy/24X61VFvjDjTFCoZ/l
yms5fwYRQtxI9eqJymBxVOS343G1gzc8yct3lxW7E6RM+9jh8XiMkul+2WBfIqjvLLe5DsfSvoaJ
h559/taWmz8ZeqiYFiYpHEjyrIUVDx9/oK7OXmj0r5PtNjsEWP7BIDmDhlqKC5hPQ4Inuvp5F2uR
5Nwsu92yVVIB36lGG/dSH6NzCHIODzMvyAXDS8MpnqPCXhOcPuzGqpTH0Cm8uzigwIqyM3/PW4nx
JzS+DO5U7ZgoBycMu8NdMKACWJ7RBvnRsrX4qxZJ4tTHujqVnJDuFMxqjsGseI8GCRg4GmHq5OiT
zGqaU+go05Gb7OGs/thONra7QabhC6MtmPbAVE+ClMnbsXEpbc7bsaJiG/daB+aQSpjmABIcCDG+
reuArKf5GUFWbBA4+C8KkdM2KbMei4EQN5SJSdKev0+NyF0VY/MajAZ/t29woXez6kb3w/pjGwB6
mLZb7utUOR5mRRFf5QV16DTEkb28S9sFeCsm9eYq7A9Q+5qrbIz0a8vHr7O8y8A5wIvdtxSr6iYf
NPNK2WF57aja+tiE1x1sBSl0eYJewiFyaBVdmsbxLlwiSD2Yv44DoDMenW8d2iuu6Y4iD7aZ2AVF
TAlfpe/prw9UEIY0yN4k27cvEArRQU/qXnyjrvnxeSrdXbeaFl77Wu1fRVHTbipTpt8y7by8E9pd
Ex5P0VyXXa1ftT7wXH9KjbdOflmeoMZhXNd6Ja8bMZZXUpGq3ASNfl20/D0dqgBK9/V3huSUIvtG
v3eCsOTaNqlDNuXd/eSCyuuEXX1XKSlBCGHfKhNPQ0pD/rpi/zwThQ4oKI60Z60J7j+25oUPJZlV
z76Walu6WcnZEZq8ZmfCThtCBXT5s5anJsC20GNF1T26XBzSeCQOZlFY94VNQ2N5CvaMdU5x9g2C
YLwpk6q+NoTsz4ml0MR2ZfVFTytwwnwNjp7HVq+bZ0oryQ4onneqJje86QtPMvLJ1TcTJq6cn2oy
qcXpa2t3YhyNA4MnbT/ZZvzgBJSkc0b53zP2St3rtNdYk+inEVuo4Dp0BnluAnfYRhmHl5zk9fLz
2Ib73Ol19CzJe9oNwSBORpTXN4PSEFXKch4ZfVmeOeHLXbWdEHeDDw6mHxvIg119hufUPkDLLz5+
7zFIt4X0xlctLpHXtY116ekZXw2tTo/Md8KvU5tclu+CWv8r+TIIa/G0Eh7tNtjcdf1GOFq/jijb
vIvusvxAFTO5VTBN9V2n+gQgbzfumySwHhAOYCOcfxjfDnYu7apXH1Ac4navvziGVlz5ktRyi9bo
V0B55+WpVOreojDnOpn1xdlBWwJJYCBoIvfcOxsYFMVXU763Wb01vFp7SVoTln9DDFhuifDawua6
YRDZfMvcu7HNrPdBg7fXeY52Y2Y6lIxKhjsIPu2Xuh8vy7bCRv+pYU19pL/g7NUAsr2duHQ7AbIF
PrX13kXeYRh98dWzJuRUdjic4ykPbjJV6FQR+TzLYrlJeLx27ersTGI+NS0vm1+/PMMMTkvD9397
4/+/3riQghy0/3tv/BLl+Q9VNP/cHv941a/2uOv9QYIrsiqqIqYgrgxuzS/ajef8YZDqrNuuTQ9e
WDbv9We33PvDdKVpOdIy5jBSkDZ/dsul+Yck0BtMNn4AYNWO9V/plvM2f2uWe8JxdcyaJGiYAujO
32KozDDxMmaJ+jnXtSJEflUyZzDPnNSkuR2V2/hngsPNH/4AgQujHcMfc1X7beg8VrGRBT8dYfbW
d/AmSLmkb1cuo7G6UT+DUabFG0XOTvvexS6av3hiTjvh7AeRXXZozuAagNlBEOlo8QblcaoeassZ
jY1O2+k5MnLYmLEqQ8qhFQS7GUEmcIAAmvDfrbAdAgypRmCcy7BLbxJQH3QLe42s8K7QIO5InRHe
Vet5yLWrHBzkSncZAt1QVvPNvZ26lrE3WoJqkYoZQYRIOs1fdags2qpBYWZvajpTxdqzYRjRjwok
SD9kneKHMQ4EqyiljQOZhUFWrkIKrbS8fMg+0IhbZV+NaZt04U1L1NFABFqDRh4Leot9Sh3DwMqp
sNLCi8SbE6IDOFIFQr2nq1R3VlWfJPGxD7OeYn8o72VPmnJsTpxhi8IRzRoydEnWCmKlb4bqW/L6
pJeGlyboMrR9qYNj56BLpGL7bAqHAWm+7fkvzMdVtGP6B/yDgURmUj8S44k0AzOGd0NAFvZyZ/Ru
W8Z2/ZPZu5X5wBO98jsnIwSQNLvedSL91J5eoko2cV2X0a6xpMWmYCi8UsckSx7RgX+dzZ4KAwnW
Yy7w10YCvuS2ihl3g/nWC3fN2xqnBLPHXY72G00k4N1ZeUdzeq0q33lqndLvd5RdmuHOa41UrEMt
jinaG6NOO7/mq+JbNMnV2gjFhWorp8Yub6dBWSgmAQSBMqpUOWeDGG1FSzgugEi24aToPWpdfuul
leb+tJyeuZuGeygpVwPw6XyVFZR9qAHUDnXwLgoi7YybzEQgatgoL2RZTm5J0l63eOwUHd/OcKSL
xaEH9FumqWbhuFFIoYKy5RodRzAxd7Zhw9qjCSQeYgnyASOQ1VeXlJDP4KJx4XWe8VB5xgElpuue
fM4oSOLbwG6nBDVZyb9CdzZRPSzSFkzgSIIH3e3oBHxC+1rKbHzoHNO8F7UKtpoP50Mlsr/VnTG4
4gggFqCxLHyiOnzmoUF6m6KFf9RqSsZ9boR7MkCjb1VnB/tBY5QK67oEBY6pyXOzfG+UQ7N1CBzd
wmPFtjPpeY05tDHPshbVBecp2Rw5lGEtmUhrj5BBp7Vt7PvILc6ZUzlXQ6gne89HIA+pyT75lcyO
tRX0D3YV+BvwqeM6i0VM0ds0jrofWM/6WPnhKvQiiwB684fM+vGtVWl9LbVO3hVt798x/YXrKER+
V+YdFl6DuWofdurOLYL2W5cKZN16ZD6gL8WrlrROeHHTgSemFRazoRdfs1xFB7OKiQMZOVSY9SU7
KrHYc90Y+XXmMllWUZAQJAl4sGbCdRUUfkTNpBDAWzlD3hAsnL/mg4zRinrBrW3XZDbWsb+FVdYQ
Nhy522kc6oOqDUXICakCnsnZJWIIfjHZFfedpqadJDn3tpO+9mZE48CmivK5i8rm1m1j8LI5ZYYU
reHNRGTZ0Y71lHPDzAuyInmrW40RAjKX2XVCeC4z1Vj/meEaf6jbDAnw4IYeGGquTqtWz4yjVJP2
hRxHdWk6J0WpMY424+gwKenRpw6eFzjj4zjgKiPxgKAJj2zIjrCAuCDdDDAUsGtTB+pkkJdHI7MZ
7iebgoLtm4LMMh95SjOW48Gnrrw2cInsk8wlBEchzBYZtVDMlg4JxrRv3lthxOwhOqdbvQ0fiLWx
r+sBGwkg32Lr8/8cjKi0jn5GNo5RNtqOhBZtV4bMnKtIDIck7a2NmxnDRYuNlKvVmO/dJoCWknnO
Jvct573upbYlNDu60jGw7rK6JMHHMMt97xY27mWvWhMPXF+7dUNMxliGT75KGbm1BPAZhh7vyMUZ
9k2sxVuvyHBHuVmzjuHMr20gthta6Ma+DaVzSbPRfXaJVKAYE1vnhgDCS5NgScAEO9whZamv+Q0o
Hpt5HO+Tvij2nj6H1pTAifqRlDTPd409k1rCTI2p3AG8pmZaM57UApEfK6MgNdf2m2tnLopY6die
gM75K0QU/a7hvAm3yIFITxMO4yUqnlYE+PmJb8YOnbr7gSN6J4PJ31dlCf5a6smlGWvjO2Bl9LYx
M8rSsXAFuEW2B9IVQbmLyXLKJkWAQj8ctSSS23hqiWuIzWprOi3/+Dh2x5C4j0OetfnONE1xpeHi
OGbknX1xnMx+SmrXuNF8p91wwXT2vRenuwzByAnZc7Lh8OYk2oz+Nm1mGoMVjrtKmu7PUOrBGYtW
stMmrb53XdRyuoW6Pu6V3IhOEJOTTaQrTi7kgBG4W5Z58YmhNZbmru1vXC0tt1qbddeCM8d+8vHo
p47tr6ehC/Cgmuk2j5x8m+lTiyQ4jFH2mdEA9xceQZQH8akjQeNSemm0yQRqrJD6+WagO7kxEVlt
vRb/1opK3wQ9woZROYX6lon8sMlIH9mibJuObQxB3p4Ebp2560ygDZhswZGRIXnCQlmrzZB77MMR
foMmjnOY8H2yLmO93Yd9Nl9AmKaMXO+g6OsWLVDBXopbYZMOPuFg8QTGpreI9Yk7VPBlradX0di2
95oWEwnNfPgwUfs4NmNEd8Ea+NuriSl/zWlGmdD/oNRbWzKDmBvmNuadxO68lcQ3/VbUZbWJ9U7i
YxnAmaRD2ztrrSrDu85OyyNa/ZDIYlfVX8oWEIvZT+W1TOM+xfsvDdqiQU/hG5aR8i9DRIbsRo+C
tN2FwnatwyCGfrpy+ZEgLlSUuh4HiWBwx/gSg6asy/7CRT0t1qaYmey2HOFfZ5XRRrR6PIFRgtRZ
bAolzZgWENZV67jyWzB1OBvyzX/LLOh/EMzTNHXj/6n9ffwxz2/Ujx+/K4Z/verP+Y34w7agckHK
ZL5C7w6Y5p/zG/0PElhNlLguAgaX5V/zG9P+A44nMx9yuImcZu7z1/zGlH94VFawRnv0NOeA7P/K
/AZs6N9onpKZvmcLT+rCRJ3M0OmfaZ7OWJta2JNnHVJW4LCnR7QAfaEVNsdGf27nxihBJCUDGN2F
p1YBb1NLt/SvhZaNqMOapXs63zksjdO/Hl4eWO7L2w4QWZuSReaAPJzbPHizadQHAa345fbHqmui
dU+9Zp/bwC1T6a8WQIszdzyWtWXRLnSxllkDXUHzJp6bioJ5RwJIktXeLyDZLasLKphkrAyNilka
q8KCPmgTG3IKe+1YSRug/BBgvnKTZyvNq1WVYQuz6Ec107k3MchndXsSJE10q8nvgXYbudg6dn6m
60PHTRGPwWVyxWFnQCqAkTc0JPkM5VPN/A8dsPNO8UPqL5yEw2tqnScrJFMrIdHoEDJsXGetVLuy
TG8avbvtZchpGJcSakp/ThOo0c/WDL4CCG5doEMqifc6czJARciFyOE4U6rceX2LMTMPv5bMUBmd
UP51TbEiOu3iBGl01sz2bkjVnvOMtZZ7zigTVKwnXPwQ9fBFtf2AuLoHr57JL7oNq76HJWL73oqT
Oj7sfHCoTGegpCImIQ5JCJSpSJ/wHtxAdLsYN8l6Eu7XfMI7R5TR1vJjPHe6dzXiU2Zk42oHnFvx
NlKqhAjriR1xKAGeKEq/zT7G8P2khfd9E7+kQ86Fh4gemYL/IJJvk5idQLLW9lwg5DrG2rbqXTDY
rdNfGVS6ModYVZ0aH+Kym8Rv5c4RdHIDwMqpSNXGcJm6ECF2kQqWmJTip5Zr9iaPDIqJaXlrAp6/
M5KTBdloOzKPXZMDSqHbkTuXmeaKAjWB9yAY1qU23XNJqHehIqpzdLU92VLnoHEAlNdMMHHEvTAk
C9ZAUBFh0fFllGV/6+et2OMliYevuY98pZwdNXBrXyPfiHbCRTk/H0HTAxq4bDMaAzqtWd1kBZLL
ao+mKZTvAQlDKwzj6Lccdhs/JnEiyhkSZfVetbDGGsNGeZPs6zlHV9P7e0/HWT9Uvtr11ZywRcc1
UyBQwobmDbaWA/iLrdvY9UnvIvA2/XGye66S9nCFWDbb+He4ao4WpvXcRUxu19aDEXXfaFjHm3Eq
7ppGhywDh0BrDY4fATqvNtAHmWiWE30r/LJam/D+106k7vO6bzfjEK0LIuLQJ1l4HxUHYnPI7Vzh
rU3xwBYWfpcK23mQPNY6CMBIE2d9OsA6/x4xWV1nSWYd7EK/Ek2A01HqTNkiQHuuWXxj74DC0PbR
Vo9sczUCrdrkZBExh10Z5uit2Is3yJO/dlYbIDHYA7crTmQVrvwkl2dBgEvbjODSG6xRRYFJy5pD
bw3Sng032Sot2EeTd0jJH9EQIexh2no7dqA7sP+rchy/qh4zUi2JtxznD1blBdNUM2hI+A7UMZOP
mbBfE8cvd2IXWcA0quzVVh5tSDwE6LpIsjR3hCSYzo+WCdKB+hh+udoHAWOgSqgT9SVlNztQOcIl
1ENwmrDWa5SofI98AJVByPAuTGb4e8j86SBQgBHex3DC9qFHroRmkCDq1UhznV7gXj0GWf01CVrI
l6UJM5c2cSo5NEJwalWY39jzmxRVtp86IgvIs2k2vo5hS8vW5lBbt60uv8/Bxkwpd2003A5d1FyP
KTSbjlbQUXkP/oB1SjlEUJYjg8eJkXrNPkbP0sbCThJYaIBhHKNg3HcxJpM6X1kejbG+09+NhFuZ
HrwF2rqOAGANVJfRWa8JHu82fng/Br62N0LOnB1Q6dJyIrLjZvEKe2NI5aTyCY6U9rOJFZHdhCDu
YdYOEfxt0E5OV27QZmstd4KdkzvFdiJg2EbEtCY2CU9t1ftnDL1dThnDItRnC/T3hxw4vXT2mAI6
5ThnEg3T5zW18yOxH8wN6uyrJX9qWYUhXrM6XPzR0S8iyC7lT7fIKewggddqeARo7x+HbIZRaHW9
z5MupYEV2rdWmK3jHHJJooEaA+egt9/LKoCZOZnPQJOJ20mEtqLckW+K3DO27NWYEDhNlVJsg3Q8
Os59TCez1vAHugKcUm9hiTbo+xzzsSnwRmbd1RR/o9PEdszGOsPRyGwwKV31asJCBjIw53G05rjW
kxDHcJx/G7z+bRgxO+Oha8HFMOltN6bukcUOasP0bnRyb8lfS9Ij1hliKgjOdMOWq0yItCmjimLh
7SAwkpBic0oPWjr6+zoND70l6dUFE26aUgNnZCG61g1/m5GNdQxHm4lFU5+84awEh6Q52JREwvhu
HGCJqucaMeaOjjlUrwlURf+f7J3XctxatmV/pT+gUQFv+q3TW5qkkagXBEVJ8GbDA1/fAzt1K3V4
T1V1v3fEOQhgA8ikyExgY605xzTG7eANA0UivDi15e3Qz1EcFEtiqKr7HHAQ8eHhs8i4F02ILYnS
wHGX5Fw0+uSXRcTvOqPfD+cQHgyPGfq+/oL4bkfOzLlsoeXDPt0yKf9Cj4GkRNGuUhNhixXlvzC6
k9trVWjDQuHyaCoeg3q8H5PpubJrWsV2TMwUdAOmDYK6n2FeAi0iinqyjgmxp1yn7yK7DDbE3L5W
hChsR9W+I6mZ/uKwVWr1PoqhAzTwtNdGwXeipkCz5TGbpxmMGZZMrdE38/TlUIyE+qL3jzX1zsEb
wDfnK9k844Fn22FbJeFVtyrFkwkTiaQGiOLolxLjOu4lsbLCnulDZw1cB8goA8bC00Vf7LOZxiqR
rEaof8u4pa+oC58JM3PWVsJFfUrSx7CEE0Jh5VsXZuS0QUIeAsvYou4auNaZwHOjzHrGho5R3x/f
VLeL173prRQ3BPZMHQ4XrZu/l1HcHlqT2VeXKAazzCy7qEnMQ3sdkypiB5gzrB2xrovJKcTG934Q
6yJ4soQDHnka9ubedXkwy3e9onznmg/5QhH3QdNZG6krtBXToCjjhcvEnn02Hs9QlXBhh40xH9Nx
2VJw2sZW/ZgT6EuoXrpvsIVbhBap8/U77qn3VbO4mIK82ABhvkipYg98FeF4RxnIj6g59AZT68S4
2LEVrBQbMnxlkrmhhn6wz3lPbETqIWtAZOCbg8cKTP0+UulEGxCDpHKOHMdnI9bsJdf/cz+jaR1D
76hZxIfADq1NPxAcNDMyEfWB+RkbAX4m1XcEey6bELatCX10g/LzkiO93xvR0whFoaKCArauWMof
x/bw2SdRuHe8LNrQSRALTaDtGPzkEMOzkwJdGFbREnE7c0JPTzdKUz7HMmhiZCa9IcfkPHmJRXlD
77nuQYieFUcBTjds7lmy1mLtp7DIQsb+ElLaz5fCEfHKFpqPFdqzFg0MZx6EIR0QyVxyY0DHKYXJ
mf/NrP2XeGKyXJs88PMlUQ33gq6fyLVQfTWoIm9wxXWobwi2IPCnpQO5SByz2cVau566Jtw0lf3V
DWrgs7nTr0KITZjlgwkjjmqvkR98y5CJbCckmVeIMvOoJuMjFeTfRPeUxS5xSVwvQrUAH6Yp20JP
DxiyXgZwVIlIniOh6EspVm5rA/NxbL9T8cX4aIX+AeyKwa/BF6sIbbQJKGivBenr5LUaP7i5RKX/
lXlguPH0+AQKP9okhbpJ9e4n8FBljUDXD5IeY3/4qxnSo9YikCzV5xKr8B4AwHgw54cIE5VfaNcW
tICSjNACNREv46CDKwSC/GfLbIM10q5qoZYlVcAheVSEJbZWhqfJVTHvqbO/Jy0oa3VduSzzGqaU
d6nGOUVhXvTBR4pfDhPflG10kb9S1TJwPk6kOs8i6kjBZKQEyDhcYdVbgwc3sw+NjZOWb8woyJXM
uNigQ6XKVS1EqWLJyCZ3FQz5i+Biu7GNVTh7mKJIPHU9RLSidbqj4g7kGaDxHtudQ/jYoY6ad2YP
r6koIF/YNUz4Yem1MbreZKP2IapFG2JO4lGpaUPLPLSjtY0EiPXaok+QOy3eVdyQByUpnL2DlUKx
hzWtJ/oj85fa7LNHXej50iOdjjYTLHV9lhTbJjTpIQXq6IMg2cD8dWLBxx0QyDJTUZMGLXqSoeHS
YSselxXIeEE28O12Y6J06c7v/EZnwjciOqwIf87aDO96lJwjH0Xr+ADyvl32DS/nGMFzMQY2xa8m
PLbQLVCSzVO+GJaEHWcbL3ReKWvSApobSFLfbQmit6f4IHJ0JBHv3YJCaloypAMfXWFRe69Uh5kv
aLhP5Md8DIFncuFJ1p79BsPgG+XuYtmhLol1hAGG0a6NajqmQECsHi1RVM5FxGmyDpXKlNqxBjwW
/UlAsNyH5rcMnOXM8IWR7f7K2havzLxQVZieoFGMxz6b+IzOz65mUPxepGX7SojWsOkV6/eQsAHD
kC9YruXCt4EU5GnQnlRVl5P0NZnnj9xI8bCJoMEtRvlTacS7ZUzewosiRIXKbMibrGaV5aI7RDNz
mGhkFyG3Xex6ShJ2hrA4TMWwTBXRbZovERcjoL2qicI1s65rSW8vg0RwteY+lC/QqcwsKcAGuTKz
FYBVI8Hp210tzHXTVzxWmuLBA1W2VW3h7JA3QjREpNzN+24LOZbG8IcDZSjX3nyIQNV4AFl1yTWw
q8NYJAcjetRpYvGO/vhhUpVZjq1roXxNuIEWtncnlCDYhrbKndlz/FUjdOAPFeJYs3LdNdrkr72G
QHacw8d6SL4kWqo/y13pG29lS60gS9wQ2GoV8mF23UdJqpayerkgtZ44sZDZbiya6SAXakyMXd7q
K6O2My4biN8Hx58OcqFMj8JQ7L28rd2G9YYpOt+hkX7qQZ0XU1s+540JxsxtxWqMzHe/ToKN5uv9
ceYa0xfn4osYhNlyVuynKemPNBczACl5nK/LISVE2E43Xt7tA0WBzuhtuAao3F3IOjLCzHyQC3Sz
39W2eLIahxxgT3sRntFy4/QRBaLkTeLoWFQWHU2CK7dVrR8GJqXbmqA5RxHTOeSTh3w7yFdGopkn
NXZIYI1fk9EI3ob8ohAUQjzlnBkYrND+Re9m16qLOrXqI0SUxxAQ2lMJhstD+lWGUL1qWi8PvgfR
IwvTHw06Jd/rXKIo2mEpzKlAWRmPBMcmxbJhFvHchsbRcgLSbskOXg16gfVW/zap2R4NIcQLsPoA
xRZFGRtf6jLWFybi08VgRAWoC5B9OeDuPq77ZQvJek9X+idmk+dQzbyd1arjZoBCF/Y8nvlhQb8q
ivY0LN/9LNM+iG84UBT4MuqZcalSO1hZcY6DINDDQ+8Ct3SC4a6MxA+imKdVBChzUTTmXAiPuyMi
rb2FsvHcqQ3qhGwc6Br23ikqv6OmNY7lPVma5oUnEH1VFVlPOgmSyJArYjFO6GJ1nnyDUstgywHX
DQLmE6Od67AXnRZk2rCqRC52iV9Vp94f/FNgxherfx+HMPmmm8OiUaEqxoPxbHv2u/uFzA/vjrti
MPdUteeQllvWePp+KBG/gicaTw0+hs2kgAd2xto7hUUC9KsGKllBkPKCzNl24XAoS4u8nDIZt47x
qwrzaW9bcb+dmI7wAOIq67T2nwusFetAZYIRO+ZACG89ro3G7lah238ntbO+t/L6C1JXcxnOoHF/
zlmjSUpjgCx1qHCMKXOsxxglBOmq9cY3aCihYYcbN1/+k86ekMW3DUFE8bMcYi40Hh4EzEzqWiyk
Iy3uDSx6+gQxeq4xdXNtVlpeFAJm5/ZG4nr1xiApaFnASSDLVy3oIQSkFnLRxsfcE+NLk222+Eif
z6hXDzzV99chXRZdS91+aQYRbKRJSS6kAwtA0qZo8GqhMeFWHz7UUTHu5X7pabramfKQuQK6V0he
es3kWjqZbiYmHcv5iDZ/qapYXIhhxcxhUUE4yEmPX/OPlmupRussybVX+aRT8FjjZCEg4wFe6cAH
xda0H5pwkcJH2T7rbG+n2KV31IN6WRTI0AOPsoqvAeEEDhPvyoA/XjekNrNcr93xz6MoAi8HpM4C
1B7XD+Vh0BIgjj7Nm4l6Adhb+2cH4Po4mu7RdUmZyP0JQ2ffrtPiEtIzC7Uep2Aet4vYT57tiYbv
5FA9jnTMFYavJdjfxX0seK9OmOCPhPUQ6IG/7ny7Xlpj75/5tJarlARRnnpwoK/pO64rl+RQt1mX
fU5yuSGOAVTVpUuRnfIReIpyvtQED63hPMQdmLo2oUUmdH3vxM4lCeJfFLUSbE6HZBhoIJNWm05R
uARt/5LE4OJNEaxHFz0+bQ1lUfEnWFQKRPBozHWa1xrBQvFLGhk/2xEfjxolsICD8J3n+HvoYtvE
Q0IS1hA6Ki9e6hQXuTx2m0Fwi3bqAWrUlqKGsfMU6LhUF7u1AZnvSvT3NJ1ruQuuB0cVM6JJABKs
Ew8jI75dw1qYvXtKaOCv2sn5nifevvHSUyZGkJR8V3GofrF650B3U+hDcg/MixodsWkrIGFiocIb
oMi74p2Z3CQ2Z7fzNWyaju2oJVunnZ4GDbcGk1e6iDBugSMEi1SQZKoTHr5EoKXdFyOYQX0OgSZV
3eCXg6KAS7mt9xvaGYsg8cTZplaaKvHPQaWm23viNNAPWBpV9i3qPWunA0IB/52upgaKbq1g7ERO
JhrliUL/01r49F9K7WtXU/adp7F5/67ydA2zXa0v2RR9DZgVXcjz62nREDhiNhkFZ54ZojR44kEg
NuhmZwQ/R+ETOicY4D53PPj4y7zMnhGLnR3mxF3dhOdh/kMT2iFODjEMRWCjftI/HOFOG6d5zecU
7jRzXmj9vFpmra3D1jS3NHDPPT5MCMp+wsSvxBTh4gsiy5dbBjLp0Hf2dajpu9zXzmnM3SxXEn/Z
qhu3AhQGLWSvaOOz66YbzR49AB0zBaGrTgIa1jC2/S4xhoZivlZuCPOaNU8kqlj2RddpCETwFtZq
0K/JMjrblOLqWqVtkpUVySY07cnamaMv25HglEknxAi+CIqvnuQKGynwCGPK7rFoKFbSLVWUZCbt
2UXmAYPSjZ+K1/ww9PBOJxZ4GShFysT4DWpX2AY+gNpuQdWQQCamB0hNegpYFqwLOAcAr3tSqKFI
z5A1J+uBOlaT4JcFKhy+uqtU36zK/DV8YKyjVBHkZ3q11ikLwi95/MGTKqIda1YTJ3y6m3SlQvVZ
5eXDGBnQS/C/rU1lM2R1+VybfECc6UlYqsvzkrGCbZ4f2+hb0TZ80/q5sW9/BYzdUx4wNk09gslO
gmrVpvahRHSjlqjAup6SwMwD5tZlkJFDmQVXmWtl8arSvyLEI1IvMV7MRv8eGXm5Fr2KM30qXnOi
Y4hPQroI+/JIUj1EoGFgqkw1MR+154lyOOxI4I2CLDbz2Y88ksWd7pQVyXNitubSQ9O7QhmwsjPP
3YTxGHKhyN8DbVh0pUVgaYgV16BzstTExaEw0jPrqRuj3wCbK+BCviQm7aGo3E150a1cR7moqt88
haaOU8t7A+0CrlALvW3DJb0O7Tvdj34FsRkvxz4wsN2iPHSR0aVazt0oZAYVBzUONDcDR0JeEiaZ
8FCn9BTWeqLsafcHMLdjbW2TtAAdwqoWveYFs1kXrlukfK+Vemv5oGbwum3iCJKoM2gmnBrIh063
Zf7xwZd9FVaA8ExyFSkr6Dxch8rS0ZFLHzuNb5qIXwTPZwsbsvu2UGlW4MR7JV08QlEBp94tT0Fu
7c1omAt4SbHCInhKvKnZojRgTnMPI35doThbqkZI6HF1nni64xeRPInS+KVX047OGj+/07/1DtAd
n6zgfSbSc/g8M/3b/mhbOR0gnHALh4B0CiylOPuYCAjw+aZC7ydyrcG6xaVEGPo9mgt1HxfKUVgg
5s0JaIphMgNJm/shhBvNDT6DflI4m2ldYiRZlKauAMzdVFVoLxsnN9ZDjnBTiGLTpd5H4+OKCSec
6EE87RG5n7SaGhH2CZLaqoVDzA28RNhoCfeJGhsoHRsuLpYeaIt64Bl0JKbbTFRn7drgenOflD+b
nkOZQ6N0vlHd/BAFkHm8yIuh3zvwfJ+jwqEdlDo8QzBJDIyPaGyOyVioe6414G+yPZlLGiEvwdr9
4Wzhl6jLdM6OVWKyj5SOGjuW6xDBfqrH73TYxCZqsEVQvbdWphI/VQUJDZibALnzEVMHGnY5X2n4
eGO+Tuf0ZTzA7cquh2fTIUEqq+KNK4YBjRAdyBAQewbRjG9XyEXVcSFOI91s3OVE3+gQAORB6grR
b2ReqTJdF0O2Y/b7VaQWH00d7qDotHNEg7NP83fzI7ZS404vuzelJSGnwrixtwjbmnrHns0eNvCJ
GsnO4KKSc+tfXGMczBdkLudDd2wCugsD1wwoqFRew6ldkzH5vaBE5Uy0guO+otrjwvtXbXxZlA6L
zixQXDWdGW5loPBt4czT4HgOsPo0dttUJo2QKx7HgqXIAYtFM0cgb4yAzNt5NYLDSonEisSSFk65
HLOMXdzZ4MnM7ss/jq98nf43gbylPF0e88fq9eXm1yzmYoKt8/WQAb2u0d5rkzbRxZvfcF7Ic2+b
1x/i9n5/vPSnw6/vN/alSjLbxKXaj3tgqPygqN7yQzC/eG/FKBvkW2t2qGHkIW09C/QXdYIF4QRq
jnKt+aAoNu7apky2onCLXc7seg128sMek13XfYkEQX2ZAYJ9xDDnOKQFivwtnvrxW0jcRB46zsnV
WxLwdGCRPCzRdulnjs/n1VxgYBYuDzhN2+IqmQ+c/25yEbszL0iuojrwNGC37Ap1Dx2sXK1J7jhk
FvXeztyTrPN5v3w9hwi836+Szu8mD5ILW4//65Wug+iiFmjsmTlzD74dd/uxrq912/67Y/5uzFQa
d+/U21s2dk+pceGYBC1Yc3w2yLaK+ErK63JTrsmx26Ycky8g124Hfzr306Y8LiMkkHkbfwvCr1cK
jTbqSvQNAv61fMDn7b8dNIiY+3N/MZ8U3U6S2/JMmxjxoHX3/dw6qFo+0vSrWfULZ/y9KnfJhRXh
lyJV7Xb67Ue4jRlqb/z/SOn/q0hpTTXxnPxrk83/Tt/r5C8Om+sZ/8Wf1L1/eI4OBZC+gmras77r
KkDTHP0fJrIvFQON7pGOhTLst7/G0f5hIA1SIVa6lvTe/FN/ZrHLgmKJacdwTFU3/p/0Z4Yz+2du
MMr559FALpiardErnQmYf5WfuU7HlRkFwc+pbn5VA2L8cLKiu67lIcirtOk9ikE3aU38Q1BpXHDd
Mx6ruI73msPsqSAwaAiRDgchgU8t/PG1Z1nFU1WhcW9BwvtuWj7JRYDTjnt9Zm3DYCyfAsy159Zy
Hxwc+7THOqjxNckHMM04I1DckabjAEN2QisAjqncGFEXgGvEKZEW59vCKbvi7BKXONCnUiAfoedY
3XbLNXmMXOs6Rzlxf7wNYxF/rZys5dqt9ITfCO1r6mh3hEe0P7VkOI5a276N1QCyeLDsuxS0My5A
I9sGzKyeTLWbFsLR4UVMxCZjHang5/nibDZ+ufML/+U2JMfl4jYmXJzNwvIOclwBlHTq20daNzwp
pKIcsIGyoB47HOUmn7R051XZfxuHj4ggqyiJ9JJHy8V1G6kP++QLRW6/r1Jq5I483rqelefDPreM
duFUBGVURV0/BvBdaMAq4TJLTQKDu9YqFmHSZUzAAqBJn1f9KMuOZklv1gO4kKyr3O3Pdp4NZ7k2
gV+ia1/X8XHeK3c0AnpTboE6VmMyQSv0X28RUQMrv+uCgwmv/WuZzO24kpieEttHgaHba4e7cMAB
2Y9O+aZpGF9RnxPMHLfmqwao1+lL8Tbodo4+pwo28rA+Uh+LwjQuTmz3f5wugs5cKgYNgtJhyrbK
FS06uK54uG76sGPugIwhL/TtbmvjQKOo697btu7zBSk7PhFCWQnTc++RXXj31rxA7HkMW9hLt/E2
zH0oI8GjHJILFODevQkPc0Wg6+/XoOTKs3YwZJs6j/sT1fX+1NHnPk1Zl66Vgc/Xpx3ykNtYHWUT
k2UmiSUVpWNtMLPTavFFbrWTyVxVrn7eDpWUXcBDiJOnpkAhnVja25F5lenhCqKbc7wNRs1I3CvM
SqAdzUUu1LTZVo7i3GVU4i9tqTXHKo8eBYr3Hx2kd1qm2TvPjtoiLb3gZawp5zLH1+/1Mpy29qBl
SGD6khwjilVW4bV4sUulfyHixq/Wvp4pdyHdDB5KRg0++BihdJoXaZ6c8lQ7/DE0jyv0PZdWQmTB
bQcFiujhhz4M4e9z5wOzuPbXcZ6iaqRfRrVHuOtY8547/kEXuTB1/s6UPM31bSzyp5MXQ4wm9aK5
EPFGR8xVrif5URzsib5AgYoh5eS1U35Ksq3ciOIp6q7j19VwrM0TOiZ3HVTG7z39fFpMVG63MEN0
76OhEbFbq+GdOwaAgYV5JqupOKMnCIGRMw4gl3HfNQOe9BM4k/K4dvJ/7wdD88PItMPYhc1WaUz1
UlfpeHFWcv266PUSaBKSGyES7SLHJoerI7X9UzEPDVBmTo2TfL2d1IR4+D+9qH99gSLo7gX9Tf6M
Yf7gps16UvX27E9sXYcSsg3jnkhCuZlqNa43ehy3Y2/jFuHbm0wh8ARav0NELN2CycRA0se6twwH
K/vA3a8o6fSdfoNY4alIzu6YcoD1+67wnw+wZpunFVxnTh/D//oXyGf1803WUz1DxzHA/xbCw883
2aK2taKpJ+un7TnUsPntnwaj0k66Rb4XHXnL3oqseVGwv/JEYRJC0URTsS3n33nrKgg2dQtbKH80
rbOKPbVvE4kMO+VYGEARcYY8PEx9ZJ21LEblWCXuHg/P9xTRAzLUaltOwXuC/Ow57cTwiAkJagZb
ctF3exAE2e+NEhtSOEUPDdLsZ6tBDIRuvT3JI8ssAOeRV9VebqqQqHna9xZO7Ob3KSCKA4ngyrpM
1fjLBD4gCLP4B3EFX/FBai/AB4wNKh6HvAn3lIUdekGgdw9RbDrI0Ay46jWPxGZGdJrNM/OLlpdz
yXpItmMatau4RSCs9znBbF1nXpSWBShvEp4yhxLgEM+bXXqXTcFJbsnD3BpqDjk+BpIlx7xcD9u3
GmWyEP/YQ+GSszfYsbL1msh5ITHn3q6C7js6D/D1ujc9TILGO20hf+VmQ/Hdv4M/3a61DIHMlJZM
f5rEvvtjEvk3nHD9kzEAp4IDd3+2WFOjxIcNdvx/lB/vF0w9M1b8fzqxPmQIXIMfvYP8OsXHc+l4
Nn00gnUS6zTNRecNi6mB0eASQUNvplkb8ZA9q2XWnJy8JT8piIejQeb7kpxw/8j1RDkyF/UWqKi0
lSg6/3jbIdfkmDxObn4au537acffHXwbY4aJgnNw9gghaBhHpnUuTYp3muX626Qzu4dMEe4yNBXz
6+i0T57Rm7+qfob2GMFHG2YaEtTAsE59mGBum4GJfaVC/ZbbGJwR/EqM4nVVjtoNohc9jE7Xw+cT
5bin9wMZaWhDeqIgdoLCPaLRrCRixUhXWWJ4X92iuR+1wv+JVpVqiigR3tgZOXu9epfq7bSm5om9
ugP8nDbZpFNMY5U2+H1M0vZBHieHRt+mXpOhwecjn3FrsL7DGfVOjcF3Dep1uK4LtN9+rCaPQcJC
LRuyNwtmBRXqlkes6cmjS6ryNiEZHX0YY/I4kyfAXeaibJObcoEdWjngxPh6G4Izn52dyUBpZlor
ver1He8SQ1GhepwQx5gNtn2UC9MQ/doHVEcvmanDbYdck2M1Foi/391WCWw8Hf3Fp/Maunq0YWrj
HQdadbK94KeZkilGb8OiegqQ0wiiZzKt+qdwLNZZbCmXEp//qfSAPRIHon234RT5gat/cabM2mC+
SPcUZ9Unbi4f8gACs36WllU/edSaCJQw0b8rhvKlat2tWQJ98fwgXhrwNu5R25cn7j7TSu5It0Ge
bIMJ1mZuGvay8KfgnIwkCY62jtzSCvV9X+vBHVPj8En4zUNUhOoZiV34BMXN28UOmdNyp1x0SvUw
Vpp6llu3IwQJKU/yrH++hjxCz/HuytdoYrjkvY7iUmB9ywlr9N3DdTUuIPEruBQwT9xWhwfqRQp9
MSNcCwt0nd+F04rHOGtnhK6CJs/ImapyN5B77WpYKY6r4DPOlUuftVtrPqrL6YL8p8vWX58nHZUb
HSwJAnMtjXQDD2jEn1ctPyQQSEnS/Geie90DAfGg0GO//l4m4ZEQNsI3kzstyqpw0QXdKSaA7MVt
C/OAeRXItktVOkIovvLLtNjIuxvoPxBU5OiB4QU8BBCvHzeTAxDQRjC8/vc/voHn68/HYUe1DIx9
9E8dvEQGoue//viKFihOkTrGR2AoR7uiQLqg4dnt8AfDxZLbXhTSQRdmTX5iU+yugy69tjNpsmun
GROXEEAjfJjUCXf/yJVWntIkmr+sCjKk+CbG9/jLqefj1Fih0onv5Zhc2KmH9xtH/ULusOa9TqUH
AG3JvO7/w+RE+sv+KADwBzP4d5pQIjSX24z76V88ppnwiGsiC7iPz8LLi9dhnIvyoEVro2z3eU9w
Fuoz82us8oyOOp1HKEoEz2ikEB+W5ldapNEuKgxs5POm3xY/UkJWHhBhKI+OFTxdzy5zZ2M2YbiV
ry284rEmsQgHWN5/i4apho9c1keV3wi2n3n1uo1a6LqWWKLMNlY51semaJV1MdIQKYoCzznNkmVt
oTaKW4sfwmz3iYuPaDF0iXuMUse5LuIB3OJCbvcxrqCphFXUZcqIqYb7vUleAg0C96upAR1D4DPs
vaKsnrhq/JAH4L4OFo6quJdpSh2UtVUCQ92rAXC50GU9cHI19vxk4KJuTY3+QhNGJTyhNNZqZ/+5
aY52gJZRwTVlBudYi8KzXJOLGcm9cF23JbHiLzuiKciu7Jx/OTe1zc8feP76SFPxOLpYIT25/49Z
hmYE+MOG2P7R1S7Odgs6VNDRnxoy9R5Q+4hgqmGBqwcPFHV6a96UO7BoEfBh09uaDwvq3gcckgKX
olbtaeqe4icN2Udq5jR9q9A7ghFCXEioDylL/uOoUSG3Anw3XVrQ4lZzHFao86OtPEMeOAXBF25R
1lGeIcfthTe/qhwAeeLKV5Vb8gz5qpkW6svbq4RYLJexJciOnd8YWcRBoEIn+cE6oMhLzOV1dd6W
a3LRI4M/9Mj384VcbeNppVaGtWuTJN/8+8uOpv/3PwOlPlPzDJMKjkHB8K/XHXqsaVJGFj73sq6W
kS+S+6xKLx7s84NTBsm9XHSIIe7jyIgxsrjlRo7JY+Va1TjGute8bvlpxyD6Zt+F49dP40Afkruy
f/o0nMzvrgfxqSnG8Hh7fXlYrdBL1lNDub67HLsuDGg4ddvQN/3nz/v7jHza6Q0+w0878jpIzgFP
dLfx25spWrl1c005yp1yPEJNcQjdChf7LCOd+pAFRBRE/nL786o8wMd7C051PvaP1T9OC41CwA39
/GLzdoMXZmWXqIfbanDQjqTuWa45GeixdjhbcfsUDcGTEVTuSRQ1Tfq+pQ0YNoS86UXonuQem8Lr
SW5iKS03TR8JmoYEjXs4f19qXfsyeXVwoeY23DmFoy4cZVLf0syrl1qXaKcJH8YzSoyjHKd8EG/A
bJe7LIy0N92+jHpXfbWpy+1LrVJW8qi/eVUtF9PVdP4vLx+6PduT/3r78DRDV10b4xAlbPno+8f1
Iy4KLek7PftBmYe/sO0P06Jtdfec9MACfMJj5VYR6yD0Qj1L19SYyX6fD/ljTx/vBj8V16FmVCMV
t53rMek2+9Xt4GEKvOsxdZlkp5EkywaLwlYlbmWhJ+0W4EZzp029++jZLjM+KB6ek3uPcihv8vpg
WgSMmzkKW31elJNdbbIYfYwck8cljUukmg1qQI71aXDMmIHs3RmBnGu9dZRrt4Ucs8Mw33CJJhJo
Ps6BEl1dV//uvD92W0k/gm/h8T3yzc+v/y/f7vbuouaWOGKl/ZufzMOXfEj5HRGCMyinwsmVk1yL
ovq1SwhF/zSOSe/3EfJYo2LO7xXmPBmjcn47/9NxvRmUy6qHKv9pR1EIch/km9SEUq9cflqEfv8c
lK9oUxREdubcha1lHv2kN6EcUyuesPXWSVUj02Fc7nQxx4DKNyL8cvNxtzOoNz76vjpub0O3067H
mtvIf6KerZ5cfpa1qjT9a6Nbb8Zc7E8GEI5UVt7tDlMbZRNBW9z0HgaAgZXtim/uiLg2HSueqVqA
QWHtWNi0fPvNozQlCx12Cj1VAeT9NOh9ssNUg6+WSGo6lv69Dp63dJ3yVanr4L5Mm7fML8RrHCTl
qRW4Z+VmGyEmyBKcPtdj8fBsKzLA1sl8cF/tFeeURegrwrztH4whrvYY1KZtaSnRU19QxCeb2kEI
/Ba7sD1TodGEUaLp4kJs3AM6I3A0MeY7ejuR2Yxawo4rZSfHwKtMiJrc6wlyiPZGu8FJ164ChB8X
+Up+YDx6ZRGe5RHdgMG3p6i3DnzRL20PdVI3Vmiarle8wRqQrEBW2Y2aoHjBlVIu5N7blfG2I+He
YulU4m9DvXyR2wX19k63MXm09s+X93faXt63oTJyH4f6nC/kff26Pd/cR82ii6P559vQ7fav/c1s
QB53mxx8ernbufwK8CfIbXN2Ev37yYIxzwX+csnFAGTZ8386CDj0Mn+dKxhVWiPgTOoPE3evTozB
KS19fdMKZI0ILdWNBVfsdF0NvC9NqRABTrjbR6CgiOYq/qqFhrr2B8s7AoadKaolmUUVOtYqEeER
ZA6Zb+C2zxMxjM82cLAoVMEKaHm+6wjZWw9OiEnKbN9Lv7YfwCunj4EXvFHWf/z3/9a5B/r536qB
r8PwMHM47M+VU81LXH3Q1fzDjgdzWcWDffFJFJ4SPLpyC7Gnvs2pXCDrHDHbZHbxGGg8jMm9WY+t
PtWzCuw4OptExLgMsQMcB9hdR7lWGv19pwIcklt0PMm4latyYY01WcajiiLM8mlK2P5BKEBFm6RR
t11B8lMYDdxyqUI8u6EgW9fD59NWOdLIGmEhIsQIIpfNgkoqdNl5TY5Npk6EpeNvb0O3w+SxAPoC
sN3zGUo1v1YUdXfBGIkXJmEWJpE5KC4WyiuSUpRPpo+RaN40De2LgnweFBdbqo7waGpecWQYD62Y
Hmt8S7t//2fSPreReW72+EAyPVCZ2+ra52Klr2gIxytL+R4pVrltc+WbkXb5o1z41pDSoIkf+DE9
yjpRpp4jNd/hPs8fI5wMj1UbZPeJBZNYET4YZj+wH0iY7aIuGukqv1u94pMbzQtq88I1MRKqZnV3
ew8r4m/qMuGSryfHlah6gUm1QpI2PbYl5vhE+N6x9S3tWMTNtEl9W7+kcQb+r+/6975B0vN/CDuP
JcdxZQ0/ESPozVZSybvyVb1htKV3oOfT349Qn9ZMX7cYBBMAqZ6SSAKZvwFh+Avb+E2e2lhe9TZS
y5YXPI/x1Kw7LfcPauI0D50QWMbYxfleDjKnin+qoSX/LBEJ+8nzLOMoS0Sjl7enVMPA+F5X+nNS
1Db4HESc4MwnyClQ7drT/ClNiILGshyTf36CpVTXyAJIWlZF85RlVXsSkThHido8yS5uivGhCtFO
kaHWeQVG2mkwFKDxHPuI/9hP4JjFtUdg7HEw3Oeeu+pD2Ii9IUxZcVe19kcVtqeu8+LnAZbMRfRu
vijn/i7D+Nkc3XQHH2oExIoAFZm74oAG0tpG5vx0b0LV/h2KZnjFMYkc+3Ood8aBPPbvRvdN45C2
Fih8P6jNXWphnjH3ySkjNLwDQu/aJlHZOYu4aN/178LpjHe1qcZTVqkUrudQUcphLQyEDWwRGe+C
F+Si7/Lg/PucIqjMJw3wDlybsDq7RoXXIf8b32v7NKml+iWCqd7bSndEd7p4tkc2+wjVfalGHLit
SDH3Tt+Mr4Afthk1ly+4SEN3M5JsV7RR9IGJA4sd5sN5AFsZ4/gmQ0i188n44vIMJZHbLv+fO1DT
1b9zV9x1Dpg/sjkeOGXsI/79XkCrsBQZmN9vbs2OxihdGzlFmgqRTShMyMTJvr4tBcVEVd8Kl/fE
fV7olv0Bz4lj1RvNwSUVgrjLoG2CsfXeO1DdMZZ4X2Mvm21O3OBoFv64x48Z1hdklNyyeSHl+D6E
UX2VXfjteZvOqrXFvU8OWJPNDZx2Jx8p0Gsl0AcTGSROS9XZGmUGsAvKBf1BC12TwjM4EhkGQRlX
ZOHG/nA7lL22Xev+8h8T5GEJ3RS/vmEno2a+2m32fLYnxDRTP+xDZ8KGNBW/fDaHMNrWiUuub8zV
p0DYzezdjIJh7KCCVhfhUTY+E49jiQcihYx8de+TR+48+r/2GUmfHHz75T5LTqVGNi5dtfMg3NYq
JcgWE0OMyuOlmTrVorV9fWfNmxV/3srYZbOufQ2IytyFVnRxQf5uZcyR7Kq7PN1TmACJqfvxVXd6
Xvtsy4yiHj8rmNZbMzAgpJX2+BlGIeAzv3rx0wRSXYiltpzGF2MtcjeJzmB1jadOQBCbTwcN0z+I
0Ql2MkTwwoUe+GnFcEmwhPegQx6g6oNPHsPwpZmbDkUZ0D3Pt54wMxZBOmCEYgvrkuRZeQit5qAP
reAroFFMvps07OM9JALxXIeBuhcxPotyFNF50A3qWO4UF/bIGAfRGZgKAMAhLTYNcN0nHbvPBRtW
/xseVUsc7v2ftl29U9MW732NFqM6n1SFClK4gR2v0yBqEeYQCRsleejk7JlujUIdfikPDdX3N2WM
lA857MpY6ZbpUoXytoHZJOqmDFDPcZVsK2s7eUfF0QLntJGFHzXL+x0AGKwPk+CdRQTqJ5OXnvzQ
nZ5JaJ7zeSMf+Dk0sEbBxXVy4701TM41NBvviIb2TkaArJ2rPHJVdH/VwsZwIaIq4Q7rBEo72u/z
g9eNMLxq9OhTPnet3Pd+D8g4m4bVNJb64a/nc2QZT3074O0ASJ53VOY/hF7RP2KBhYmA0KPX1KPQ
i6Nu+GkW9g8HS5vvQzHuOzfzgXz2j0irdss2IbCbzj/Lxq3s7Bj79oMK6Bpvz3kAoQz/jPXFRzQZ
FLPlgNJ6+rmsuo2Xe+rRHycaN9OOMnRhBLZgG4hFbdfbyinh9c7z5q7bqIy5PdTbKXIeP7GrvNRQ
p5dIpMVKC2NzOcVq9ywbjdQ8sK8nu6AC5cdVuurtBBXGeQK6RcWp1LpXGbV+3j1XIv5mpaG61AxS
gKVr+RfZeFVcg53PedP+6WvtRLn0vrcOMtSW7/1O4sx7uO4nn6RcdLViB8azPFuOg4Uc19wpJ+MO
G+9EnJ8Tp2h2AEHSj9Hwto2VUfsixXpFde2b7I5nD9wka9q1DDt+6IuYh9nFzn33xWuUlexvXCDs
VNETLNHd9CMBK74ckwhulDZ7n9qF9qVQSjx/Sx4EOcZIV6gYQMoAIH/1E8rwwHeCR7BPwBaMHjvO
oevX5thFq8FXmoNsAP8b4Pf/xIMy5UgkVXiOzH3oEzMcxGV7SIBxH7TSSXdtqisoLyv51fFQNKqF
Ev3AlxKTk+E7Nd4BilTUXoq4RlYLWYG1kaTO25ANj3JmpKtvce+5rxZ2A2sl9VGCgEf/72sFrpmQ
Wi6vDv7Nhz7VnGotD80hgZYpDwczwhS+DXYqEloHu/veOnwztWd3Oyewq9cq0xqM/foI15RJvKp+
1Dz0vEHWLFvFazG6/CFDaFhy1Mt63vs+4iRy1HFFsqvtHL/ZeTLKy+re1AZkf+Yw7NT82HasU2SY
84U5qWk/BVMVkqjqwp8eDIvW72vITdjZUBlwvsQ+wPtIc/PnCeonQm+az73RFXvFDYNtry2RgtPS
xDlXqMU+9F6hv5h5g++gU45f60Y9tMgOfkl0c0eBKHix69C9Tsb4YDoqtouFknzCdMxOOuDil0KN
EKVokX4qcjPfUYIdD4XFG2bMjrLRqPfdjmTYak527OfmPkXxEXVAZJtUUBOMay2PH1TgnQfZkAdu
DiZko3LRuDblHYTqNoow263B9vkiGzSvo12XN1/vXfII2VUN1kihbZUsa1aRaYxfMt27AMRJXhon
qg6yP5j7Y1VB/3l8HmYF+R7IzkoEkN8kEJ/0aoEBDZB81RHFOe2QeZej4xzKPjnqQemF5yymDxyx
yiVi39bZsIf6BJ8I0gm2Pt86gY5jaWefY9CKNa7Q3c4qK/25NIKv+sQKGLjoNvQacS7GWJzlkU72
a8UmG7EEnY3IQnEZliOuHVPcCizkrOdT7gPy5LG28OJ2kBSWA7LvdgVLj54dlmgbU6+PHq8xELrR
BXwdNevKnXUMCcc66G+hT+J6Nqo49mLw0RYS46Ep+4r8iJNcp7Lryceq/NPZLi/sdmivdePEq0TD
DAiFIOM1d1G8wLrMWoh/h4qw+7U/kuTKvvpuwY+4yowXVS+iz86An5nlIIqxO7UhojbmoUhVnH3a
MdqkrloifUdVCOUG0sFRWGy4c9NL55lvaO6pO2OOZBegmfSSIiWCO3gs1hgvqSZ/FoazMKkeXG3+
w4rq5JZ2+AT5d9o0tqOugTS3n2GWAiez2xct6pxjqULZ1bOq+2wc5AsHBNVOkW5Pz41unrzMbT+h
H2brIdIBj8yng99BcDqPHysl3sjCPQkKF10I6vayccIcfa45lAOFrPDf55j4a69yq3rQlNZ81vEM
6tKuQWKOAnQG3AoN5LB5jw1kIftQcW+jfHfwqqrewT6EURxYlrmRuS8mEstX1PZAuo7qqVB9qCdp
4cMUr+NTYVPNnSPZJZs8/xwH27iYAAWvUO7LXZJ6VzXBzR75imIH36d+0zPUwJpMOAcZpjouWGNv
nWWU+/pWVav4SUbQ7gNnaJ/VzI4QqqhWRmnbx3rs7eNcseogtHIoY9lEPbTjStTpw32iHPgrbJ3C
ABtW/uN694v8Nfd/umZTURFU+zZkHZJal3aW7jREhDUWiRWkPlk3L7Fryh7U5H3E6vEH+l4LwzSi
YEEy7VLhSfhZoyq2nAwjQCCTXysmVuNhTEvy0MgrrbVRTbb+QNYXont2sNB7x5+hG78EVnwRgVK+
yP4ojH7351p6sVgOPend1yaLwms1kHZDGEx8a6zq7MRD8IaDEov1nD1YPbrjmyD/ICcodjo//c3h
EkF9PNpIeHB/BPW33IoWA9i0L5li490Wu8VeC9Meoy3cG+SpcCt/BHpWPg9BbezM1knXNb/xz6no
lnKCgWLdcmimktKc6ZxLA1B1Pv+r+tTchkXUQ62kggI9PDtIFLhsJP5bQsXl0X3gr3l/hXJyFSGG
4tqoud8vJY/+ut79M3QW9CDzphJnYbS3rWIcUH0Zm09XrLG1Sb7UtgEENuVrijUXZUBsfzvfGcmF
GhOIhqp6kNOyojki39+/+HYa4SOqqPD3RiyDekccUPWuD/ewm/tQr0cPSw7L+Dbxzyn3vrIYejTu
BG6v83n3AXlBtPTwT7QQ8dOwEo4Sg1+B7mkvbR3jomPlJ3OOxOgixIkI/bZRfLiYMNSNEGGPzEGt
Fswxfx5rZdkRsgR/Mkoucj7w+cNbksn1yLzFdfR+yyDdT7jFsRIc6nmyOsFl5JYO90qnLql3tSF7
x+n30dynmHH1yzSgrEajdzRsh23J3Mjw3hQBwHccSO49f82azMFawqFGJ5PtYimK+imZsXEjWCLg
fE27l6HW4JaKwre38nrUsmzMmsFdKZ8Id+NsgLDQMipS7aQgcLrCuzH/TCvYbYlv/xgH581A3+ot
D2zrwRS1fogzRz21UaWuEM0HFFlmCja+GQhtX0M8yLCVi212v5vBNNEPYdeysbUUs4R5oFH65qJi
HzAHY2z6zgLZ5n5N0m5fI6WQN4FYGIGa/MT7sgy99FcXhT8j1aXWg3z8A/D2Cf0addyLqUfG0+3L
J6CJUDt5QX9Lh5QZnMQa6dqUnv2h1ma88nJrvLQ2QHJjMB+0CLlbH/HQUJmab0gkScRzVLnOcsiq
6GzPqD4NWs5YIAlrKmm/0M1c/9ZMyiVsEv9VayJzY6km69dEE6+m6z/VuV1+GRxM89SseHLw9n5S
0Sdfsr1Fc2cO5QAWHNsMTsZZdilORi2bslhjvLNbBgWglT+0pH4XmQ/ZxUFi0fCCYa9OyXRhazgs
42jIv5vFwZ2S6kfWVZRsPS15xCO7guEc1RuP8vFL2MTRQk6pR3tjoMD2CZXDXgWV4x8nT3ePPa+7
VdtNzafVob46fy4JcX6orFGRTBT2A4o+/Xmwp99NAdgJZ5QOOsV/+j13iEkmxSD8K7ZNy/vk+5yx
p1yAlgSyCYn1GPlqvImHKnxjqaeuyiHMtrfQrd1lGvI/IcNJQxc/9lOkmebJVmKosF1V70AyjbCh
2l9piTjJ0ajxP0hIO2cepdEb2+BzOTjt9XYhys5BFiRP8kREwxc+ImSPLV4+t/c2EoXbPkF5Wb60
ZV/bx9QQhX26d8l+QHJ9RTa5QaWRDV/cPKHjGKI8qX/VmlkYsRrTalek03eAw9MWB7TsUlTcKBXq
JW9Ib8SLJKm9HyMlV30sgHBURn1uySR/iXILiZGpap98f94IKkBtbb/PDx7Ji02p5c0jWXUVMY4E
Mv/kooTpjyBbKrDWpWfFT7Lx2nSnggs636IIIzhhKzukPZPbBBcL9Y2BVcLSQTM1aPU92hDDSTa+
3iDbKA9H76Ob4vVUB/5bgYfboUehY2kmk/cW6aO31nMnXOtziPmPs+Tn5e3kqDDSH2Vuumd5qoW6
eKuSLiPxgVRUCqN/Psd2S/1YGgl6HnOIFkeKkwSGQWoTPPgmS5OpN1E/QuBAW4+lUyGhnGoLI65d
jV1hVKNWVcBKk0N48WoLOd+QXwHuodoqSDMdxRBRX7TW7faxkT3KqLCC5vLvflXvR4u1H3P1NO3l
XFRA69s0MKv/uIbsl11DNPYoMzWviBc8yM0QVSz9oWupKDt6Fr0PE5q9cvOkDvqDXRRi5839/54v
+ztRFC8iYMthG/6h7VpQ5PORngEv11O4OkpCsnwYlWlbVBMPpj+LztmL6Tj11UF2uY7rXeVPVvj7
hgrfriorRVBe6d//1+WdHNAb62dZayHron+tJ+9LwTbpNXLP0Jdr+4OkSf9JBrzb+lbsIQFCiKL3
hfwoC6E01k9BTalH9htYLC1VMfFuU+38pWOdL9hvBLqBNnoWQXIzYZegMPiZ6MoX4XfWo4Ffzhkp
DTYCcz/WAvaCrXlJQgtjGr3o7H2vev6enx6J7j+8jVpz0mWajA2eQlA7WG8oV1/HfXmOJPcDiw2x
nnp9WMm+zLFw7Y1RUtAqxHmE0K9iQA48Tp1yZXmi2vDntZ5JmquHykb5MigV81lO+XPCALiRrXIM
YNFTs5dBr1HgddC2m6NE8EwssvglVpCcrmsHq+WJtF3eDFhmOZkPzSi7DhbanlT99zlyEocOZRrW
D81pnMFpstHnjVdiOR9+39U72RXPG7RwbmySWkvwjwkFGkp4yuRjPawEaM3kRavtDX843UKZKzST
8hSVtr6XkZh0HqiuW8EB8zcsgvxn2QBwfEeTuIJW4PnPU6KhzWsazoOYw9ZnxWKWyhczaRxkIUv0
9T1tvMq5ReR5S+xilNvVjGjOOzuxBZe0Up5Rd9Wfp+9Dr9piqaA8sbDNqNsPTW+tPeHZOzN+w6na
/KX6cFU8q/nA5TNYObn9w44wgNHjjO11lDQUMUz7rGpx/ShyUzxqYXvryvOO/fg8oxka5ywH5bS5
y/W1PdyOcsseD0AZdGD36NhFiBuBFj2rQi22LGgmoGYz7EEO32ZW2jStBsOol/84U06yguBH0rfK
ciCt9iRq4zEzzfFjUtnqkz7q1jKEL/Al5eGFUNh0m6U15NTcBth5xEZxbljT8GOcEAG59+VBHu6o
kFbQGBtTQUlpwtgbpOuAuF/V19HBH+zwIEPZTEWQU1ZCOaYqSpbCshPbgDBcy8MERIq9lIfyTOyq
SDtvm9qutmnY1U9BFcK/NZ3uB0AhDvTum5qqgAGEUV8av+33gcbrye9tgHZYjlKa6H7osc5eXHvM
UsQasyBrg03bWZTQ8fRcubkIT+TqWFB17XQ1erV/0EVuvHYwGLLUUq9WrhqvA1EyR3Ksh3Ejx9R5
5jxWikS7jf338+SYNiOC/5xnelijd2ES4opW1ui651TURr/dgbnuN7wGyufCQNCzmME9thIsTHKC
sd08IFpqfutBCS3GNtOvyiSKQ59UxYMGgv1LxdqsnIxvbTB/5Sq5jA5jwzOgS8SQ5gHNCJe2xo5J
9Nw0og4NhDQafqCVw6twvjZmOZchUKK3UCNtovdasdWaRDkC6UFaNzCRwJwVOuu0+3002MUWYZpw
axTZDIOZp9xH5dH9tNDE1wQeRHxmuY5LgmF/BI4+bsokGdAQT/2PIdMQPjGzr7ymmgddy5K9zeP5
hT/T1ebBtwhCP0WgZ+pefBEC1UoQs/JGpXtRYhy5cEJB3nge7dQaPiLpCCN3/IYcGJLsrZE8WdBr
X+DJkwhWTQTA/1ypdkBvF3PIfBSKDXEQftIeM/wvl0GHd1Epw9rhy5+bzrWNBi8SDm8T56NEid80
fkkb2X9vqil4BHsG1b4Ubzz2619izjnAbPjBkhfNu8hLX0obeSOsJMtjPUTqwYxifPKU4ZwIZ3js
nGzETwSFQguggOySjTVUSz2s24uMyGAPj7dReUKIyxuAl2Z5vwYy580J8dX9/RqR6Y4HLxRvsivj
UXLWyh6Q0EwFBq7tHLqZLtzMzT3MlOA9UhFFCiSjWA6AclebtTmzh2UsmzpBzrqNK5T5ucDfV/1H
HEfBU6WbLoR0K9tqQGpX2OSob6YODMNutA4980Z7w2irAnozWPgSa+lunJPrgQ5SKcyjYp3mYfYa
Ot60SVtbW4VIVb3GeaXvUNCrlyPqWa+dlYRHO0cm7haGsJR0r3iVUaWAZfUq0SyR1a4OIkbaTx7d
GyVyKZHIOKaWhQbQPLPGyvMQNw1+ciWquLbSviCvjbVm0PSvUR3XezG4yVKGsW2lh1zPrUWlZsNr
EY4AhUxzVphhsjMo7hEZxBSvaKt/xbbQOiEp8T2fo5x0xzmOxzc5htCjcfGi8ipPTALfuI5BeJBj
qRlZj5WjrOVYgfT0kx+gNDBfxct54zX5Tzk04IDzir5bHcTRuIyTbe5k5oucl4/IJgoyovKznd5c
UWZ3V2Fbo9HQ2vmr34+7xKJUCXa+eJ1C8pOFV5/lmBsDitXjITnKQW7zDA1zEe/lqOJESGexot7K
EC/iHmOFQV2bMabSonQPuV9Gp/LfzTiuOrXXjrJ7akVJhtqcfk+LNRKvSDis2iDS65Wcg94Ac1D9
mrapLh5/h/JEOS7PjttYXWNvmmG2jD5DaffqnuUAOSde2UB6EGs6Gi1q2ArF9FXjGx5f1dzZV9iD
LW6T3AhcsTqRXOz16XRvpiFQT3pspnsQfjttjuSg7E9G8t8wxD2x6SdsT2RnrsFiX9wnkT+PHmrR
zgsa5VdXgm6j5AtuFZHhVTHY6VE2YQBMuruxlWTrtk12G8qq/CkanVmP488ceYgtW3Z0+GMXzjhc
Egftcj0KSmRv4votqni7D54VkI8hFHr1NCVqfJURakGryejGZ1YvbDWKYxJUSDWIqlj5OgXyaFKM
+YllPoZVMq6lZVzsxWG8ZKmDsG9XFFgy8ZtbZg6V9kClbnaLNeFdwsydjpmpm4/yOm7JCzw3rtN8
vSLG8wR3cgDYfITsgn407cek+SW7bv1TimZJaNZL+Y+QfZ1bQOvt8GMMO9x7Na/HIGPeReFbWl8C
fHUS00e2cd5wibmR/cguLkJNNU5yqlmhWojI/e+++zR51p+5sj9zx+qooVq5bMto/OL7CBpohfox
4Le5HVqvwccJLai5P/Dt6cMVU7O1VNwrPbOKFixUwqNZoU7VVJW5aVEmfhrRNHxCkCp0G/NR9rBC
QeKxr5SFM3mYEsU5/k+Ka9U7JXC6J3ylzavG/v82CiAIKk4Uekt5cpglPzuAtSu7HZO3dqh2Q57p
j0abJhALbWgcPCi0LHJfw6+ys47c9ll0DsUXTsgH0hWF3RzkmM16/+Ip47scC0jXnnS9zvH4ifQn
t7Pegkn80DEjf4mrwH4uEQVE6LVZcrlXxfOVkzmPYb3sLN2kaLZyauca0waxkpqHBaPZ5HvHP9fR
x1peJ05Yr/YR1OFaQ8lv3hlV826pzI1nLe6Nk4wCtSEX1Az9g1KwWfIiHwtM5svBYp6v1tbf88nf
9g9y0DcmgdeleUHkFtBSipPM5A7u3i6tZFH2pfnES8pEGpTnejx6xa4RoYWquB5cxjLaykE5LdQG
c1UHpOPvZ1n9cwF161Geo5fGbH044uk5X1HOGjTx5Pp6fJKRj5bw3p0/2Jxn/PXBMgzi+JiI6NW2
O+0iLJwdsZbx35BL+eUJY/oZGi+FYqQwr2Eea64+fTZR0IJWMQAf8ZpZV8KaDknhk1hT2AQVICQf
I2dslr3jWm9+iUhy3iH/MGTP9dyIAD9GTwEhkxdp9oy1Xn3WI+soIznDqWpn4Xlms5NneV0WH8Xo
fXNMxyq4bMGWOalakFpOv4MNXC70JEzOnTvou8zpLiAiBhW1vLmNfC84aeqnnHHrgoiYnGVcUWUC
GacetLlL9tsTm5M8xl9DLdruUhg1W5A0qT6n2hCrSsV+uq4N/70XLxi4lp9Tr/rbvmvaBytKKnKQ
KRSRBMPpMFDUZeWhL17Mjek3KhJ8YbmTfYamkfBlG9S6wRN0uOLJJwkLugO5cDkmZ5UIPUBTqE5W
3xkXY26sHPMipEfjteyr0Tm+ICZhXJzQeWTjou/vXZXRmudIe9Rr1gULeXoJVJwbPltyR0Mw+THZ
iXWUjeJ6s5HeHBddxWFhBvhHsztCn/Q/k+qh/T2deq/FCvQ/YRi0u4HK7M704+88N34iRE2xc5im
o+aHEXdw0T1D+HUo56v+19xGnFE3lF9W562VQK2+YYRqLLImszBASbyHSXHsY2zU2j5CT2mGVQeP
SC7sMWoBp2WtjKF2PsM0c9dabA0bbQ5RuwTQZlvvroGkbdxpwUORUGTHIx4R/ck3tlaqGO9ekL9C
uLOu+pDHLxPVVdldJ2F8UMJ8WMowMHxvlXWZ+X+eZJRJvrQmAXqL5HSphd8wfdFXZdMY3A1jcEEM
cUFQfrCv/DRVUDWdaVlPVeUfZbfQYBKPQtQPbZRWH3liD4sSUVgKzEP0RiXmdvag66QRnay9pm62
HyjGfJKKQcEDnNA6Lcfg0xjDq9+DyVN4jF5I46PsOfejdqOtuDHm5GYQflbTuo+t8iPExYCFxoT8
bzGgJtthUQXe8qgi1/7csWM8dRr+cMpc3RY9KaCxM+ITyNnkhdcL3vSUuUUUduvJbayNLI7D9lr2
VHneGlDvh7EUwUpOM+DCwAIT+cVEyeNxHK0PedmqSDKUUQOgTPOnIE7Z+tVnnaJHhZ8ZPrVzbzf5
/Bf15D7rmicqisLyogglRysLdMCuHr9ZnRpjx26Mz3ESGtuS2mSxCXU33OYwgI6TRR0haRtvozah
Ca2h6Zpz00FhGOL+QHJV0/jlyb4iwpJ+VsonssyuW7MeTnaKPSoHZF7R0eozDy+ZUblYaFnLKDHM
6WXWPJmH3K5vD0WRNXPaAm4NhLVjIajTRy1sPh8HOH5dRfiRud73srOUH75fLylWRJhastBxezF+
h3eMC0bUW29ox0QzwKgCmjt0DxgBiOdJGfD0hrZ3Czt4uldPDVejpjWktw3QmjmEhYfQ8P1zqbug
1oBW8SB/ioaeoM8qfBsROZBjSlgOp9CsoCwyGNYJMxLtR+KNyTGBUrDmcylq4UW2LDv2F1OVmZey
VbUbCEwfql+5OmboB1BUc1jgriQ4TOuGNbq5xbsm6nJrmBaYt8GwMR8j5VrXX7mL8XPBZemBR+sv
3Q8xmXMrBIs79I5WNQ5xeZxg5qcNzl420DcAZMpDJnJYzH431dz8Pf6Pqffzjabtfp8vO+Xpt2HR
kC+ocv3RbckbDWXSfXVUYCEOaqWL5OxWaEsA1A4vkaeEX/Ug1xd44Xgv+F1j5wzk8YJAvrZB2DdB
gU3UByWuw4WBV+deZJb/iORUh8lfyIp5aPxH2de3ubLkt2ysuxyDcxgM/A5T9Hfycqo2LZDnj1Hg
jIDC0lVAYXjOM2MT8oBgt9pOWKbZIJF57tkP7UCSCBRDe/T1undPYwmMAc/BlTVSgMzBfjw1gCS2
aqgXW3A3ylPYcw9h/dW8oortctfUGbU1X7xPJWbyum0lJ2sOFU9ZVG4RvSL5A8S0c55kd5MP3i4p
s3Dls1Z45x3vA8o3uq0cdT3rFyRV7ywHZZcMsdA6mPDfXwfck7den+B+0rfaJxmxU9v52FfmGkLn
Yf2SDK6zKNQunkEOfLiuxeu2GLwHfQ7B2IktvosJ1ExCiAnKXvGphCNwFb0aOHyecWz8bBTrMy/C
d9UarZe6xpkCrFjxUPMHeDH8GUnrYNjW1Yr14lKcOJslIvl9jRtl0w9rRRjH1nLa525GeOJGiu3Q
GCeHccaAoiYV7KZUTUAPMCrnxU20FCwAH2XUjzrqCBmQS7fyHgEJl3twdvY1pOLP77YevmuYqrhd
nn3xzTh8YG3P8kZ31XNbWmjwzjNKVOWUIv7ekLVa1i71eH8C1eEIR19NHrJNdessemU645d79EWd
fzixFoIWS9q9ZfjZR2+6y57X0Gvr2N25L1H3DvhDfHSphbE3n7MxxCgWeP1Ye0S/gsWkAXEpuvAh
rfiZRzrCFI5pKOcYZOce+251zf1vvSDejJA2ZnWPZhrG28xQlJPXa78bNa2eLDQ5dvd+nEivqTk0
uzHvdRgIw/CpTMUFYejxl58lK2Gr6fc8IqNnC8BOcBCTddeyT1QHFYXriQ9W9cx+akrdX+gIt3xz
Sn0d69b4ywh8nDR69UutF2KpjoF3tCzc0JVEtAsVsvEbUujxHmme2S6REB1rG/VtkyrdHOoJ+hRh
5ltr8GnijcJtsXI0x92O86itkzCyzYrkzjzKYggWb8M3oZCceJvAvOLhljzKK5UtHISi7l+A6Ywv
o4Ew7HyObuj51i8L+9IOw1cAXe0v392ZalP/pBicLbBWKF9t6DQP9Wjmp0wjuW+FWb4ZyfM+qsAl
l2NoFV8TV2zh6DW/ssra9SRavsRhIJZ5JKbHRI+gOCtZs8/LcDyZaoJfpt/qr8ZcqnWhbv602yXr
v+YXj4AfmZ2ob02aOoAJvIJfHAzxFCrqZkDH4Gp5IID12FlbNX9HYPzdXslfAI1q0a5yGoEVYlOT
0xqdmBKJmYiDbOTQPbT1CFCVi27ZP87JU1gVWoV1O6+P4izmBk+DdKUJtP5RqizO5JeAsMlhrXaT
f4xE7OlYsTNHjsJqefXYSTTDrnB5F98aqwhYHfXNuupT8KrzQF/5ADPyWkdBXfV3rQxFHLuoEAJY
naeo1oSAPOafFF+06EBFXBQLeTgG2nw45fWm8LvzbaTq/OjQYcEXruXhP+aH7mUkwfLoYYQXkR15
x3cmP1FTBFI2h1ET1FvD4OGg+V3wrrY61jUW/qFylDd1tZiKtj/JUYrqKHcp6rM1VtXzfMmh0ZQ3
ecmonZqFDOUlsRB2VzIMWN7cLilDtBI2lonNFfeguq8bslVYJFAGyDDIuvfJo342ibJ6MWS3Edn5
15z/qY8Fy7b2mhMVHhNq/WtTZtCjjc69toHj/hdn57UkqbKs6SfCDBnAbWpZmVmyq2+wFtVorXn6
8xHZq2vtPnvGxuYGIzwCUgIR7r+4OnC5EpFPp8+4OQxYViZgJuQI1rfONZlRiQ2ZWCpU/xyqV3w1
uujw/p2HDAfToCjL/Tne9kHrnKt5T3Oi33syxlLpd+9f4/5bL6AE536+PPHPHmqucazbBxz8mCp0
iP4cHNc0zaXcNc2JWYfcvQ+QYynm6YvA6er7oTJWyePl7r8OolyCSZ+G39kY2ClEAaXahR1A3TSp
/OuU+j6cDY1pZQVMp8xcio9/OsbY9h8gky/lsM+4G6Mxy/0CuD2pamchuxtTP4Mq7o+f45RIDw91
OH4ZLMveN56rbuxaHQ567A6HzjKxV5DtafYhRR/dM9ef/WaR0S+HyuB9/L2tm74OLhAQKKpPi0i9
ZE42ffNzUa3VJGsOQRj2T7rWfJFxD18AaxyHWoeozjQv0X3/ltaacs0cFNT4szerqhYK047AqHeU
HlXU6jAGBuzbiCMoy/toeQiTS/cSF8+yQe2Po3pL2biUuM4yJjdGArYYCC93FTw9F51Tz8nTmSW7
6OvMJMkTY7E0ZArebzHUVH988Yy0uRWqXt6SIn41i2L8goIA6oSbEnX/l+alwhzjpfY6g3097roX
iXX+vS8MhCdTf7pA03aWkcj1TW8UOusrZJOALH1URmuf9DAZnsMKhGagsnoKI294Zqrr71pm4CvZ
q9R5cq4n97vsxNVGY4p0BJeAAWE4VRvN8C/G2IFoNEv3LDdpS5F7YXljs+0UDOXu7c9+uWeX7U41
sVZs21htt40SYoORkV11o6I7Wh25ioXnKe1Rtu05KPf+ijmJjvgVmUkmYgaCGroJ3scxwlPT2f6l
dfrfG8tGLniIpnLzVweEAVSfSkddfHaQ3/MvqZlFZ/4vy7/i8pzYoD2NKFfsZWsQek9VjUTyzA2S
bJ9Jw7vTMnO4Wv/QfmTcYpEGFe2TSMSYvcG4z9B9z4E99Hk6GZPn/DNWhv46ux74R02U9c4cpliB
zYx0heW1OzdOowImQjtSpuvzfN858bxLW+5lKKUujCQ86UHB3cf2jAcErcwHU5/wPUEGTOuU4kGM
uNastDDTMGaPZsvxuddk/tB37qKe+KOAVebTVWOIHRx/o8zs0rVs4meXr5AyKffghqM3Q4s+9Bna
JDtj65GrxH5hjHelwHgtNSV8A8voHkSHnKEc5A9lxe2q1EE3cH4u62QJHrI+ysFD4J0rytE3Rwjq
afwnZLhOrQpZWhHe35SOr4qifL1DH4rsvYxFfJWQBuYo9Y0IDJ7k+ol0AIP+VyTX3qO4i6+Ahes7
XuL/fJ7769TWl89z9ANkMejKhzYbwRSQaMYLR/VGsQRADzRs3sBsbFbZlHCfyIoWuqLSRqcUwupJ
7jUyOE2CxbmOY+19kOwPa735Pf4+Sh4Qp1TUEf4CmvvXSWT3/aDIDuJTe8hZER2xDKy3Xes+k+BV
joE5WNVZ7oZ95sOwIjhyQXLTgNQA2g93cVOB6Mj/IPTIhkSecgzJjizy7GFwfzaOF63mNOLsTEPR
UZYf/3tRUnYBCPhdnlSwlcMtE3dYfFuTEoJqqc9o0or1+V2U7N7+012rvdI//GkOITrVC6lUpqEG
VK+SeFj2pRUfBy1q/O2nrlmDk7l8gciiyvLwp3k/A3o+GKuouIBBtu9v2ruwLOMmN5XQ23NkBsDt
cW9bdkGt7EMb/7kua41bVifmDVtQGCOKpy4/Yy73YAzcbQqv86lkR25X3mLUqTB+xnAd/uLGU3OU
Z5Jx7qurGvw4NCKONLQ8uip2dX89GaocM6M82z7KYyIbwm3X6PuQNRbk/WI4GQ33qw5HSWaoJd6U
CHa0vHAfsVUri2LXPGD0sKIuogE3CQ4s5CC56/kUHrXIqdefE7Fqntl9Nv8fJmz/9yF1XDcLAF3t
ZuhY+EzgG/zWry4ecGbUhueN6K/+aA2Hlse8BTCNWJnbr2Rgzb1s2XGFobuhlRf8834OFu6snyE5
YtQxDW9R9N2NFlLEcVcoZ1RWQyyOuvENG1h1ObRe84gzr8B0R/HObtNpO1Ork4OOgPOpdiZ/a+RN
dVVMq19FaZi+TFPJormznNekHTAlblXwURRIHGCabPD5TU9FedSy0D3pnk8nUsG/O+UIXR+jk6nP
hthYMGPIc83nwmIURvYD1ilr2ZIbhbvAITGan93ox9HSbsJ+W7glvszCE6taJOah9iGbY+mmbE2s
kZ87pWLRmunHxgJTSEn76oYPtmXFiCGyiXka3xqke1PHbi6ydY/7Lp6Eo3KiADHNXLv6qydC6yBH
4EmX3BzElxeUrq2diduMjweaCSShroLt59nVFCHQPqNw/hnL6wTjaiNJV/I08oRt2Y5byup8ovlN
WfNmyOJmj0t4vri/BVc1mBsI7dmsp9FfCpQpzkHTbT/fcyuM7JqTPv3PT9cPIwIyKaD5+W3L4eiw
3z/dZ+jPJ/x8B5HpUBKJfLG7v2TGcgOgCtOHz9eMbBvNzIwK3OerdqHiraHC/f6E8oRVmP3+hPdv
KwwcpH7nT3c/t275zHf4dHK0PL/8hDUyYp9vsp8/Ydrcf7/719IXkMDj4fenk0ertnVQfAdU1PxF
yKPzNPsa6ZV1+Dy9TdlxMVRKtAKGVz6BO5r5rmpxLkTrPFIqe6p1232HfIPiXIa5ZaZ55VuuZctC
KOlDrrvm2p2wEmjs/MKNyXrKdDJyweRxlwljqp6JqZ8UzfgmO+WmBIxhWO54H191kOYbEqBYNnJ4
HwXtySnin5/jXY38Ic98JpwOZqWGwlyvnGXaU3yv6sjRMNDM9UcUpU7O0CjnaG6Npd0fgoivVnbK
YcJDsp7ZdoAqJEO8JkCOwkHyeD6H3OhNMazTzi7+FfPieuMKu77cX2WManL+no4JHOeQRzVmiCuI
KNKDbA7aWD8Abr635FFDg5xRKUrEOf+83wCn73DSnKsMRQg+7BCTyJef7xfN8F+5mtRHOSJpouBs
6/X9NWUIbXfyoEMcUO37580Y77HftfevBLB/sVWjFBi/8XVwz4aXZQ+1okFgHf3wIvesBINR0ETF
TjZtK0HJvdRBIIRmE63+Gu3G6rCvYDt+nkCOkBtewcvG36/wGRZxEUHG/+cVPjuSsv39KjkkFPTj
mQ+pHRrJapCugTKT2mbSsdEtxYBS78d7pvOIWU/ucKTq7FBur8oH18UqYVCD5maALlhRzxHPSuD4
y87Ihi9W3QcLbTDG71HenCun8365E7WaLBiYE3ZUlZmaYdvp6MxP1OCHbWofje0rXwLMBtHLarMX
HV7PKkVt9AZ1iaWpYagPvF1tK4LOPtpK5+zdzKn2g8I/18htacPCzEvzfnBxjSegWkWLJ9681Zjy
N0aX7mXPYLgz4yijlrzQu3Q83aO24S4GHgQYpMHjiVYNv3K2DOuGfL+iJZhcMj3B4mwuZ2u3LK7N
xxL9oS0epPuw0kJypq5/UV3wIOCLFeQYu2QZ62lznmqhPkZq/SLjjh8buLVXzYG7uwan0sBB0lbe
wbNqG1f3BIVkDh/6c663SND2ZrDn0tDWMswK8diXg/oc3awpcKCBiaRBCtWFZ7lhmkgSkopvcuwH
MznWddHAUZ53Jx3VCsfSDr3m5+QXg1Xo4OSOv1364grKZ+2AOYJjC8zXFGwVRA6+Qza7FspVlKu/
ZGvChAuFdPcsj0TzxXpEJX2JUjDP4nnjZDuQJc2zbPRxsUW5vbnJY9NoejH9UH2QLT4JurxeEJ3k
0KQHBNiSqt+TPlCeU9afey6FQl2YRR2Sq2djDFq4VGdLQkyxf8emFD4XCtc1QGGLtJ8cGA36P93z
QNFOxcHDovdf8cKaEw2dGnMjnV5j3FaAVZfJW6eMOvL/PPll0yjIeRr4Lx98QFpvzAFeVauMrtDV
p9fWWslBGiasF6Po+B9zBgdHtH0qNGYC8yGJY1HOVzxQAnPvqHFz7O3JwT+R3on6Nzgk/2UEXXWz
jOahapL0zdSc8Dg1YUU6noPybso3AozFRh5kFaoCyjdk8YDDyhH1fm/jx9Aw5SaSvjxuiA9PMlv2
yKABlpDsKFIwk19VTxFprTFu9VsbGxXaw2G8zvmGN7KzHx3vQtnx3pKhqu39ZZaMXELz4S4l7aPW
WFS8hoICJLKgLwrW9SwTOBOJYHcfQS4AwfxLs+rvKDsA+wlnmrhpF9fYLK2t8KaZMzcgAqjwyHZb
UT81uuli2+4W32ob+tTsKbjQWsyigC79EF5ZLDCqVF+KAOdIYeo6iWzT3fUoRO1dZZrxJEW4Rlk1
f6kTlmb8Kfsf5NdW9zOVWbwv+s78FpswFQTE8Ke2IevVJGF6NtScyl08+LtQtb1LYBv5ytHi9C0U
ys/Utq2PZLjdz4Pp1U3BauW9tfoG8FWn3FxUH1beNOHSNCQvE7ZWzyF+EM9djRNUbMOfm0NRbU4L
WBsgq+fOsk1x4yadvpa93BvjU2diVCl7C9SFn5vj57mox81Zrbg5yX7bTdN1a/MnU94zt+2exy5d
lcgZv7WWowG/CLErnptGYdkbEbQlQtZN/cZKDCuneIA+IXtTb0Pho3vSvLR6hFp1Dw8iDY5ZPqOj
51FJzjUHfWTYjmprHXsFx0fTUvrzrE+xUuugX5piGs4yJjdAEYZzMm+mqBErLJ0YMh/RI2Q7gl2l
R7Z1FcHSz24Zk73IwYGeysRRrZNo2faT91AL3z43uT0sR2NyvpGCO/iDN70WEwYOuVeXWziZWC+b
E94SifNNgdC8yvTJPIWdFl0zyjfQenX7WxaNbxrmEz6VjUXgZT24xj68fm7sxjvXTHSOkBlLZ4En
e7yfFBEs5JAktH8P9kM0iE01O8cCatNCkKpblFZTc/3LNquLTZny9YRWNl5rBM0OUw+UR7IDujH5
UU0oK0nmQEMLSE+AmhOsgtENf6iiDR8kO2Dua+aR/x/HybOY1rB3tCq8qBNUAaWmEO9ZsfsYWL37
6NTARxxxk5FRJemDTE6zkn0yJpxmM7jNdJGtxIrjXd2jXBZgApcthVdfEa0dztF8stzTnc2Ei1So
W+IxwGMF0fuUhYnRiEc9n5xbYgNzoU9GamEpaw8++yrJa1QbozhaGxBAzhqobKeqomUUxdWrlme/
92QMmlX7NGJQD4Yi/Or2vwyRV1/sQmR7G4LbWoY9Pzy6dmtS7OVuhXUMUgZYPn+NJvUHlP3uFsRt
/jAao72Q4+vMQCoit/sH11DTm6ebHzJuuYXHPKAUyNZwnblOeZJx7q0N2plpu4+s1P8SmRTn57ej
9EqyTZBg28om78768+763hnW+fwuUJg5lq39+911TKWWve5taqRUorLPP0pbu5CRzb9MUW6tRDyo
Z69xy2OZI/bY92H8MnVAFEij5B+wwZdxM5iX1tDTVWsaHlKXPiYg897nJm2VcSu6+OSK9t9xOdZU
zVffdIKXrjOPOB3rX7yhRIcsi4NzqbXQ41UvX+upZ78NenLxQkf7GRn5I6i49M3w+Vh9hcsw/pj9
GXUKmKNmUL+Dld/7zL1/al7xFWsu80WtlGyDuTP+QGGjPvT+FM6imd7XWPHXcijKRzg6uUX9nMP+
3nRm6x9UqOwX1KOGpa6NXMSj2SHFPXqg2ibT3huRu2OBEUuxoLcpq5pFP43JV6sIvxdp7X0nk/CQ
I9DxUerTWuW2Hyzc7ozoSY7BvUD+BsbIAurHxszT6sMN1Ctmau13ows/pi7AglW4/UbFeeTJA7yX
F0/IReRPXVWyAB09bSNj3WRWF4hjuyzv8/sI5Ar9pZuYpDFwmBvz8DHIIvdShBYo5nkPJn69apM8
XDcOciLrAMUxfgH3WOkUpXm8sm60yvjx3tt48JIipwnXMZbbNuXulvP8c8g9xrd6P0SeP9BybR0N
YbNJnE5ZREqiXDyn14/JCFAu9vPqWxe9gj+2vydV6y2R3tbO/GDibCI7vKzmjnb8gWdv/C0SfbT2
K9YBYgSiUqg98mpxZH+fzAJGRht8Kfq424ROpO6VwlIfnQjnXzli6MSzAQfzJcxMf4c+qAN4T1Qv
bao9yQFIEqULRP2AnNV1tdWVUOcroF4EFBN4Xf3FBpO9U3CQ31QYwdhtHLyif6/vE9Pt186gWl/F
2K5COxvfvGowd46Ob4iMV+r3ZgiT9xY7t20L/GiruaH4mqSp9dVwyCgMiWpvy7ZP3sfku+yL4Thv
WBcbOyxbprfRqFcyrlksVKM61cl5DcErCeWdfAnyO/YqVMKtIRJlWVkBVmesJY5yr5ibnzHZYQbV
/xrS45cOn6I1V38dO4C0P6DqjqMlEn9yU0XglMuwMP4Vy9I+v/Amoi2VAryI/gxO5g7U+h1Up62f
f8X1Bspt4Dfnv+Ken2fnFsR/F4txWcNaXvZ9/5ZZdXUrZ+aig4bP8U8I1nt9w5zmHqLKVpFEghWr
sKwNzFFbFTjq3fzcMtaNOSB40rnupjDM4uyy0tvBih2OasPvSVnc2/vCLY5pHnS7GpXPs+WhqNPE
BRUMBRe/GC3kaxDVaAJ4lf+UaniadxGT0UhXH4AB5JdKGOpGaJ23yDLLY2F9/y7UcYdGAitTIbKL
jMk9L3GtA8ygB9ky3MhHyigNynNNQSpM+uxyj0VVioVgqiarYBzVJ8jg/qGZKgCsnjmWrPWCJQDo
/iZ7raQpV3aIPahsGrHTn4ox/55XqfpUm1X7gNjiKfE9VHv1KKSia8U72TRNrV9kReTde8N+2ppu
7D1SPfWfG71dyVHOxPylMpnHq7AVAX6hNTNaE3XC3otOQWU2r6FZLePRQI7ZJlM4mV27ls22iX/C
jR+vTtrFt4y1p9UkgERd01gXomzQveSgFLeqnIrJTs3xd7WFVT9WDllgMwnP7SwzEjdWeMZi/Cr7
5Mbvm2rd6kG1FkKbEoDQ7dW0hLr1QZDss9BLL3KjmWW8UkuBoZ2RZ/dY2EwpbCU/wAVUAGecB8uY
3IPBWe3UlgLnZ8xTAm+F2ou2AHlYTOsuGaiNzBo8qdumhwhS0zahfeU45Oy6tuUG5b64uuH9CpMD
DwznIyq9X3o7qK9ppUzAkurg0uS1s0MfPURrUZgPvQZ/tzCK8lWLipD6Rtl9gOW1DMP9ZVTRc/Sc
VarJE2oU902T2ijUdemtjHMsTf8z3s2df8XIbeA/0i4SK/hVWn6tP7jgmaFkqNPaBFhwzidDAxsZ
fWBJNKLqMo5Hufe5sS0t3WpxC4saezd33gTMQ2A9zruRUT13OhXiT6M3GdcVePoydh/8Z5zs/Rw8
VFq5TlTT2ymw0baYrY6gjUT4pmuKgnagau2j2g/fgjj9Fgq3vvDgDt/MuQqe1K++Zw+khtMnechU
1vqBkmG/lIMSVrAgv2B7kIXlmTLy2Jh6mEXWYBsvIjK1VRqP9SXR9GSnqWUKfsEQpzJKkk1QDdqj
DUls2UMnee8n+5Ek+wzkZ/pF0WrhwWQPPaYhgWlUS+iOzaNZ8wRJS009aWjVHjJH8XdTqU6XIsjG
1YiR6Wvfs0ouvnDPSU+mVVACiOp+QYJLjVfAW5OTP9Ok3BYq5EK25QZIXgTCoZ3waIz/6ZHnkMPl
mPsxsq0rKLb23ftYm+ktmKWvtaHPT0NWIsVGKJpDIBCsc9Q3WxmSm97U2wu5goU85jMu9/RZE/se
Y8R96J/zIw22vZ9QTcnTpXF9cYIsP8nx6hQqG8+aaoBYhru1SGwdpzIqD03eu6Tg2+Ds1IaxAd8W
X3GyclYsXManfLQaCsZGOT9zC6yKDH/ltPDOzNjUjii2IGKQzmohWtXEGxmMtMwp77uOj0KzRzZt
PKqjDgRNYz2d+2391PUJSHDTI1mdqulWbXuEEYfC3I9pVe6zOTMZoci4mdwquRaKTGXr/rOp5ulS
qHX5BR/hAJ1QUosdwqSwOTOmyuPWmxdRC4CF664vkRrDWH1rO+PCmgEfXamEBxbg+L3NTTtovQV8
CeUUJWn3+mdYa4MudAYYM3lg/B7m1cLDtIxhLmeTcXk2MQ8D1/LvYcxCBDiBKTnFTVNtlcShuB+P
+lMoRHULuIOLJrDKpadDCuhQJDhUbqI/2SLTd7lvweSfBztYvTxlUHvmoWaR5ksNrNtODtXUJjm0
CnBt2TTtBsNLt9R3vU1JCNkg9SkNUNa0XCt+LXxWPe2kiy9NxGSYn1/7Fk9ISQSN9lPJOuZcCULb
5CoWDmmuaOFXW5YZmK6Cp1nXcVreFKU2l3UL1byKOjSa2pTUIUWAb5DIz3nQkreInJ1f5c4v6nMv
3hCV70VqFUtbKc1HA5TcpkFH9Syi2Ni3Y2rsME3rHuQZkfrJEOXyUM3uhuBblTM75dk1547vZyxT
0DvzGc3OLZbjLFJoAovayzXOf1sF/RWjIlYegpTU9mTtAkiKUW4OGX4zY7pO0R9CpVsxivQWNkX+
UrblS94b+sPoddkL7zIH3GiRkZk7JyVH6s4xqoPstds6Qr/T6nayl6pHibqTJ/Dn5FjSsNamJtc9
1O0DGJoS/LuRvDuherJmDxJhszzxPfdLZopZbjRsH9yoBpjZaR7L8wZCWFx2i9qwm49p4/lK8VEl
yQBABEkstejfoXa4J0+pfm+ath7XSZ4Yi786/mqKqma1BTlSxqcwRzvExUIwnUz3FDSkoRFfZ9Ea
Wazwy3D4yYwMQeah/4Xy4SuG4sEXN0UnGF5Rf4mSwdrV8HLgujjFJaUgvEJmW2yFObpLHm987fOm
hWBwFJqDjtxgYC8ugzmuqBhLjzGVacvj+TWFi9D0zVNf196z5/fzhaI3GDPSTDu3WletheXFPBiX
ALGdDBO5jbkZtC46zpgh309lF277ECjtizx0YlX8iODR0p6Hiqbtl0x9wk3CegJepD/FqyJh4Zkb
ymC8tSm3n3rFumEIFkCSB5wfQkQHrFURj/2HWmhPGVXGb14n6oVuC/cVP69xiedu+qS2arhGePro
pjY6gcGIZms05fsBJA7KJ5qSL5uqOzDVcMCz06vZZrJVLCdZ5bGXPaXzZqSyQKXhJiOq559ce9qr
dJ2DQLhnXcutCd9u6NOq8NIVEKFeXcn+aiQjnHfoFdetd47Iyy9Lc3AWWaA+xzbsK4Ekw3ak/LQR
XlYtpbKQFA6KZgJskxezdTywVnWqcURM9Ffb5OM5sX6RLZUUOsjrZzxV66uG5vChyrNq5We29T52
+U87tdJb4dbKA/LQFL2tnusIn4c5G3mjmlx/T4P2p8V39s7DpcX7ElhAZLThEsXmK27z/UMOiWkd
Og5IYtfGMlPr633lQ7f20Jsc8c7BbkedTlwtX7WJGyQ+IPi/NZ2/ES4IS/Tewp8uP4xRKdou1iJl
RwLw+1ghbJ6aCJCX6KH/5rKgEJnphf1mjqa3xeok24qyaG+BKM6JN+qYchks/av0h9qg7ELSObja
UXnrlSDaD0Mojoh4owg5b6zk4hff8jJo/IXfwxfNw+5Xr29UQ90OYel+CXKvXzeGWh0dFhAXn7e4
jFomWQYKDhtct81LNbX+sicXCVuojFCKdoN40bSxDe1TvRhaO33TZotVxFOyhWcXBf+ocZOrzluA
1u53xwlRVukhnPFAibaiQhnFU63+zRXAtSoz6H741rit/JLCXWs8d5npwtJTbr7Ido2J2MJoIzoy
xvqyaTCZ7tPA2cZokh/zoR52wlEO3pRna210j1NSdwuVpAeJmHbYdKEhNrnXfgnsrMHh3QkXdTaG
39FlujpWaX8UXDxIOeMBiwz6xlWa5oD068GF3/zAgNnMHIbCQzaCS4+BgQx+EN3kBoEy7ajEqNLP
oVhRkBVLHWtNbUc79/aondW++DI4xbUUGdn4vHqGPp5cEHZWX3JFQ8BLsx/0qKjPo1Vd+wgoT5FG
0TF0PyK1zU4qohNuNIx730YBBXh/bp6UB6+FqRiI9L0HlbEFm44009xURnGZM1uPQu/6h1Y0ENcV
QG2mEoWrSm2Do+62Z61pHTTrZ8ThDEwMXPaYIvyMiwCM1Ih8gYzLDWQs8PRyiGy7Qf2VSX+Givb4
MuAtdCmT6KXR8vqBRCtX0tRT4evr7lV1smgBySLdVmH306EScsMm2DgPgw210QzCJbON/MTeTXYi
Gt/f8EUArjzF30nrM6LXrHHvhnGxuLdD3R4WY60ngOqybl0MTvlaGlG7xhSy2MqmMASPH1dDX9af
4L+5xbjsG2igZNmM7HjftVm1Hj0Tpt9yBlUcY998pBSsLIMeE8LAPWT1eC3HyLo4KajWvlmbrvGT
dV25UKPme29a3XVqUspOOTKfVfg+VVyHkaIvxzaqf/XmU+/YqPzEgXsqKTMtUKHqVkMMeaaNsCIP
ldbbYRRHwonL+Zqi5HnN5j3K0NdUT0pInIRkZ5dDlOp77pWyqepm+qBo1fcYVE+O79dzFasdzyBk
oWTTDv3pPDoky3jOPYP57B/TNl9CgxDPRa6mixCYAIXz4d/eatPcTGKDp24gvv03azU5Qna4PB72
xsir/3Fws1HKHsPkV+kVzmEo0X50WvxtYN2ku9CEYQU/E2ZyhTYZS+5xYxRGeZmcyoZsqbbkcPyr
25T5Lmeqfswc6nIBl/+OZwjFuRwpBQQPpwuizPnaC0P1sZ1iG5ehXn0ukltVMQGd7XpvXRdFu87E
ET7y3eYyhnPxxU2qd93LzmrJlR4nA27rwJnIchlLYWO5brSWuWu9Sd2BlcbJPNeTtWbZ5V4TnA1w
9/zI6Esq08xLISSvdbUSH06RPmkjNkF1rqrY1ijr3oqKX6zyHgLuhe9+xzvsgzhHoilsd9XYPDhc
SttYd/rtYDnjVbUdf4UGtP6mUqDURRr9ysSZShbQcS7mqxga+90O0DktO61+pMDUbsqkycG6VGCj
SWMx56qveW22y6y24+9lPiyDvEo+1KDCBCELkxcBNHDTIX1ynCYDlRYLLG/g9ho1/fGsN6bz7Liu
xi17Q5ar/BYGFvRORy0Pntnb4An7D82PuVE6NlB8qxYA4dvoiBRxtCZzMz6krigWnWV9j7TCf4aK
OO40hFO3iJ66L6zRkYrM/B/IWAAgzNLxcUzNHtpPpW6qrGvf0EU9yBGhaCZYa+Tn9L7Ot+1Q71Tb
T/ZoQoi9Rv3hxG8ZU/prxAXpCXcVIuS/bgeS7qMejqeMtO9iCF3v2TJN0kHVcJixJ72BQnA5gBYc
muQcAtSDUVM168rCptrnu1wJ/C/3PFyU1zaagoXTOZS/5966dXCcscxnVUV8lMIDk6KGB2kFpMIw
u37ftmSvJ0fL3t3E/uhBml5LNzKvuRH8xKw9gwDtLgpw1Et4fCgsuKrYYyI1bocuzh59fc5c5239
QyCelYat9sEq56NUQ/ulRPpprWnxuzNWxYq6p3tN5w2YZZRUqR3tPKHoCpoftbaaKjBLgVe5VznQ
dQXQ/Igi9mesUAZB9pcby3wWOSwhr3R17ue+nywRmOu0l6HrSTYrfrB28iI7K36NAcGUIPzUGckJ
1MVXG8DkOTSsdR7UT0hQh0t90k9T7R7NlDyu7TraucDUfTmNgbaymmbYuUmt7/EhGS/FvAl32UjK
BZRBuCt8N1yZotXfxIiefjUMvyDDTUHPih1Zq5eKfPuibtx83SOQxO0y8acDFYRlYCoWRlGFsVNH
QGxJKTRyNb6982IlW/KX53rVki+BqyMD42ACY6jFeJogqy5Tg3J0JIxh1VsxGXp1tKHUtW23iJv2
CbGgdCdjnxtYYf8MqR29X/d2byyYjZxNSgVvTt2ThrHN8HVWo1x1qWVcYzdwNwHkbC+1tlSkphME
o2znWzje9HqJ4k/YnPvKSJ9QVGBejcse2Ctz2MuYlgJ9QV0WOKjiXFkK2B+aThpqmu3InEffYJaM
28Q3VVHGQ2Dm0wE8Nt+ORwUjhNR/asEeMRGMvyg1ZYceEu66Q4B5l5aDc1Ox91RtvWPRg9M8vFdy
pSFrnCBsl4mfhicww9k+nEhYOMA8VqU96SsjcD3EXfpHn2y4awlK+FOkiHMDQtGDr3ZTcj+/MZee
2c7YRkyCWZMPevdFYASAHXnAJC9pqhdcvkiix+Yz/x8BRmeJwnt2ddrZV7h9sSEjX8l8pvdNSV16
VaIQth7nUbIjKmvvoSl+yAZGp+qagmm8su1quqIw5S4MrRmoshjT9R5TLbHVE8cE/8oQ2cFqwbxY
QCT/h7XzapIbV6L0L2IEvXktb7vayc0LQ5qrofeev34/oCSxp3d0TezqAQFkJsBSdzVJJE6eIyzl
ECdr1ULAvVW6+jJ6TnXpuvRHL4VqAYZuaBghvQakLGPuXe5EfK9Std+lPAmvtYW6r6Ja5T7TPJ+q
Shq+Bt6xax3y9/l8tWqbB0AWP7WVkvDnz22RN1gHRVgYuhE2oYSktpwnaWvdgkRjA21p7Opskxqf
QzqyuqD+9rOa55uimh466IAeVZgN1oYfBk8hn3pPai7ltHCANT+YH13ARBf+6JpB28AraPKY9s2z
V+rZvo3NL33YJ9ew/xdJ8Poh7aZy57k+bDERCkSND+mm7MGpDE2O7C5N6zyM1TiROkV+ZLRVG6EJ
B75qJf3iw4ryh4W8xcoylfYj93tt3cZ+8FK5NUptce3fbJUvRZRA2hMlZ7tDm1fvLB4tYiibAVIP
qiC9YixW0qWP5K3zYaMMqf5oNM+RJGdS7RTtHX7Ad+4mlXTckaowji9mikrY9eoi1YeAmyRYkk0V
arwWhHa30wLVuBM41W2HGOmowy8kKJxk3ICuFXzR9iUp4BEo4yDddI5mntqIen0PMNerFtrNM9vp
lTpmxSvMj1tgksqTeFH3u0b7ZKRedamzyL8PrTLL1vE0xDsIXNBYyftR2SJequxTYLrPjVn8SekE
GLF8GE78rUWrgZOqJ6tIwMt56by3PB/AVa18DNG2eh6mbG12dfMaTFP9WmTuYwmZ8EMZKPWrZwzW
up+mjjssQ9fV/D1HFPHGb/0HqyiHa19O/kOO2Dr8nPGnIIvrY6SGJYUbQfLJTshNkoeMDtKbUEcN
Rp6jMun1FYSr8kR5UV1Tfeb5cZDm0enzSxoWIJvYaAKQnEPIGzjBtIwm3VAPYX+w0gQCbx3ucCqq
7A9ZQ+4boJm6ccXQmlRtXxY83pXEsT5kVCkBCdXSrZyre32wh2m7297ndiCHedobMPwSzBtesytm
P4AnjaWSfowgbaf+Sw51RCq3MPOrOxmcD2DSTWhH7141SHJSN2G5v88dR38D4Y+6l8EGxRSbOnT9
uze1m27jUGZ/kMFqNAB66sUxrLzuHCprs22TPbjRg+V4/a0PJmeXRXN5cZNzQYbuFbWvXlOHV1FJ
85rV40fO57xrAbPAAYYH2PWNcbh1bXqkpN07O4YCG4u0tdrXaqYy627qjSF5MEEq+GqpR1CX5uaZ
05GTO7jDTcbndZRu2D9HyJejbuLkA694EefEapwiW8fZRaaNf+al1X8ty1BHJtywbtSlx4cI3qiW
47DHzko+dCpSYbaX6ydy6v069sbgU03qeGfAc7CTXq1B9qOtUtRFhLcwgfQ1Rf8YRK7xsfvaVFlw
0MMC0vKBtF2c2fWmUap6D5qZ55YbzNPJQ6bC2saW87Obiq6pZZW+fhPwpmtmWrlLRLVXYD370xB8
tPnvUbQ8bRRogD4afNue/BQhIjFSrMG8xcH0LEfxnBcPFeg8OQJjZV0MFHpWkWBMn2tIntxxhO9c
rIpAp7ET7Fqb2FaM2+SrPxpTOToKJYeLmRf+8pT6gClF0GJPTTgXwymy1+8cRRCrq8rPpv0SLEPI
R7DXseGa/3U5v2fDaNWa9gFhgh313dMXd7b9zdx6w2XScvWq6qS7Oh3gYMweOZwgm4iEjpBsKiEr
JHupYQkeDIRhZwdFIWnTfvXSQhwy98jTvnPIYOmFtRfRD7GynIbmbwCPAkQW2xkQ9X3VhtwysCcO
pboVSOZNMs35qWiiHw21gfmJzHd+kr3FscQtjndx/0XIsjxwMwjv5frLPDlcYpYr/Rch75Za5v72
U/72assnWELeLd8Eys+P/9srLcssIe+WWUL+t5/Hb5f591eS0+TPQ+sn9B3D6Fmalo+xDH97id+G
LI53P/L/fanlv/FuqX/6pO9C/ulq72z/Hz/pb5f695/UDcKat0OjQLR34tUuEn+Gsvk34zeupAmZ
lXNGeJ91H3dmUrwd3ye8mfaPV5BGudR9lf8Uv1x1+dTqgArNdvG8Xek/rfefrs9mhq33YMa8nS9X
vK/6/ufw1vr/et37Fd/+T+TV22l+tKqh3y3/2+VTvbMtw/cf9LdTpOPNR1+WkJ5U/Mrf2aTjv7D9
FyH/+1KuV0OdWxtfJ8WKzp3SC4ZEwGbn9FcjPck0VSfdeJRmaZG9Rk5YYm2/js/SXXOAdPRSZNmM
IXgujM5cB41FbVVrKU9FlEKg1o6v7IIhshWjtKSSsAffIvxyzhyZ9onT97+kX9p9eKJ2cw0jlrTJ
phlhy7BNQGAtZPsX6KJvkHqkt8pV0uPgegg+D9T5unZyb2CoTK9lDgOpiDKSBCU56Y0cBThboF7u
NunWE/N7D4CKzFkHtYxcqgxH6pxLXd3eA31YJTeNFbnwJFvUlxQzEjvs7MFhIqa6CxO0XF34bizq
54fqZpI04Nw+prpHDKfIqW6VllY3TeuMfWBWQNfl7N5opoNfgWx4M9sZPYDJefcFckFWlBMbu0SW
yGqflrXk0uFgNCQ1g/N9vSirukucp9Dy/rykDMvHYbzqvFjcw8yZLZqjHzy1HiliRi8oEAr1d7F6
6JEpUX8jXN+p1F/N07C3+L2dAeUGl7ARWva+xSRplNMXdwVOxFM885QNHagKt6woOs1h+iicY1k5
4X3gaZEHGkbYS+C4EFyRvLrPkMZlmuLMyZpDj3b7Zs49spnq7ZBm+fn9xFmbwmMXK0/v1pJDq7Cv
ZLqto9ZYaNWnCK3N6hA8RF0WPMgeYK8A3dY62PtAZjnXxrs4ZNzgzcl1prJUhC4z7wsZ/bPrJil5
08g8yWYmdXZCGdk8yR6CadMxU7KVdGa/wuTQN80gp+CEGQXF0YjNKqveU4GXoTYWQjzWVfpDryja
g7T2iMltwdQaa+m4e0W47A2zSspbDy4ydongxMneKSWUHuA1fsQu3kQLXxAZ0knY/s1pzIV5MHX3
62K3wRPq8GnlBac8vrqXnuViHhqGoOoGKEzEp/71ue7DnFI9Sg3drfwQlhPo/ETqDIYt1z/JxioK
FOvv7WIdEhtrQU0I2UIRm4FsQfh6QvluTgflzQJmVZIwSIdUuS94n/RmwXqE61WBoWGjw4x+NkUT
x2V3lkPZW5p3Nur0oI1lI7ZeHP/TAsu0+zX00dsVUNvlbHzq8ZKxRUQBWc8eQzXMH2MrZ3cVIygh
HeTbEjSoEakV4pTw0ronSgHmfCXHYE9/GB0rfEVoQd1JO+gx77TMWGJrKWwpl5Fzl5h3wzIYqcbw
2uOsJl+ULucko7RgcjPj5CUCoHZ0HZIGKt+wT1VvHGQEBVwee24vfHQEjD0vqK4r7bQGUuVA4S/g
JL2Ak3QToJ5yLm2OHkVXGlvhkb0lRk5pxp0zIt+0hErzPw0jCVFZVkrV+cHv2+lp9qxHs82G14oN
96k09Xo71Wn+NTAtjpQAWJE6myB5E0dQauJ/riyAq0kF/Vrctv5KaaejBBtLFLJs2sb115blZdvF
JmHLOVV12wz81lo67vBk3/PjveHy1X8Deg7aPjnCvPjtHthRxd1EMOYicOWfvMrzTuxczXwlu7KB
i90CQtCgaX+31pRpj5Vu7YwlErJTHxlOEcO5ETKxopHT3aqNAFiSFijtZoQxNIdQXZ2DFtmcqHmo
S3ifZU825ZRRbZuboDr85ocj+dVLA0AOMDmbexmsGgZy0EkIJ2rrNLcxTz/GvudAPpwCOVXSCd2Q
n7aYo6ybdISi9zt7NuYf019rJP0racvy0nplcoX7P7l2tbNpPFKfkHr9MEnnXA0zeJJGK4+Q0F7U
2Z2GlYxpBhDUnHuiDJ97CfWBYq2sb5toL7tpZ313I73Yv7HJS8V/lfCCX2RfIWU6jkYG0Z3pnTLR
jLYGI+Uylj10gtElsZvDe7vSe6d/so1W6J8URJ/QdBcx91WlVY7lHNn0E6Una+mpqkk9cKrcW7b2
aJph+bEl3xyqANntNDQ/kPVo7a78GAS5ioL6AK5fLT5qSMjfrMF+kTPi0k2vdclLY2mSrbU7bjQm
JdfnMA/9s+xlQ/nHFLj2To6GqfLPQQMkmYf7z5D4V2+xDcBMUcPxUZ8Q3sVxnyzXkSu+u1xLtc4m
bzPBif+3eUvwj7mRigqFE+3UMCr21WwGT4paw0JfeelnsndfrNHU/kJc27NMjn7dIH5JnaT94vUJ
RzpxHz6Hscs904qVs93a6fndOh2kX+dwqOG74Ut80dTGOQ5KSf4J2oFVi3jOJUJeYrp2sALu+hjo
JVgEu/4UJ4q3TWHrWjkkyjkwzZLtYJTdpRMNh3Vvm8UmQzRV2ya1qxwXu5ywDGWYtOWlYR/mxEOr
7W9LWuX89grLfCPmOKLNskffsiiESjOUsGAl38thqpbZg5elDwBsk3Ld5ahZBCFqW6HRwvM1osCl
GdG4glRr4OD8b02BXi96rxbc3ivpigcNHmvZLYMMFdiKtNobo18V9tYYYlBuXtPtIi3RRMlB+CKb
zoRAAq37JzkKKghwlohBhA1ERM78M4K3JvCPGvLeWpU3G44dg2stSZKqNuW13S/GrTRCnRleJ0mI
lIogafx9zDJniWkE7ZJ0xLERHFSwejAIlcYHuEISXys/9A1KdD8HPz2VUim7nOooimHEfc8Iim0M
lcNa3gaXu2IxwYwbCsdiu99HhcOcfBLp4rYqm2WpxbFMW5ZaggsEm8jXZjn39XZ+odZ/XLmcuJ/m
BL0YPXMCzlopKUodv6vWDVwlYac/j8IJMYa77jSQ2TJ2VGzrHDVC77Yw+opjlejs1np0k96o5DeS
Z9CYy6HDyfyDGYxCSEh9qadtT31MA5IOyIKQO3cLY+N3dnjMEbq4ZA4sXOyJymQjuxCLT83KLUB2
UoZa79opH5tVZag/Qu/+ZarsDZHgYJjYq8ghWXaqmUZAeIlSPLtUGz/4raG9Thx6ro3EMY+gprTX
sHZc2O4DH8XpEqow1RzWtjh9tZB8PVpG9Wc1qy7bVWED0xgAAuvq4yzOYWVjBpp5jNr2TznqxJmt
jI0o3fnHWLHmMl325LpaodRHWLrS85gMFfXrvE9p/BxuZg1gRtp6jWrN1vO9/VwVykNJne52anvU
5sagXI9Npp1m2aQNAKdCyAmupOGNS/gLuD5OQdb/6MmQN9FGEn3OC7U+gN6pT7oKseQvtUEpOSiH
RVScORYJz9LUSlXCJuPozFZzQcH/U59QBtc2lXPKqAM9RrLwzYxRK8+W7QTn+wLSs6wy59Bdb359
jKlvOCifg3RtReV3jlLLF06gqhdFSf/grL+/mGKkqdZ4ADKJlJWIKCu9eimibgP1+fwo47VqRoh4
pERKOhXLbp70ltS9mC4n+X6qAThC6/t+ATfNrlluUdtvlOV6IFWyshOvOMtgUATzUZ+oFJLXRyFC
PU4ux5IQVzu98alrauPqKMBj5dAJIFWeW6py5LDynGalmolzzQNF/fRjTt9rxlXJ4Bn3K8/4tMzh
JTZ+1HXU/kI4LSMn/ZaBwbkVouEIU7uFemZtR6FeutikIzMLdBISVH7kUDYyJDSjlxF04mkxyR41
o6NNcmZZh7ND9+TnUP7+utw9UqfW3B89sK7iI8hmdEwY1PNwP/hKe7bYe5awDejtWR/rgz0E08HV
2hZ6WkypbhtUrcix7ErrfY6cbjccIgLFrZptOIN/7triHyYUKjWfSaQctI4thGzSPvBBXYlxoyr6
3Ui5yw/3EvjONosZnd15PyZLt2mk+l4Dl/9+aSv13Axtz78tW1L6cjAm+BvhBUk3CYozn7XOG3jS
moh02kHxWXM/QIrsfITorL42MZKBzpjmn3N/KrduQHk5W2yInmt15RSqtvEEMh8p6PxsCeSm7Enb
DBAdWLHwyKb41ZNDaNJwe1YKLc8gHrzFcFR5Z77AS909amHWP+qa5W+GAcWbxWarVXBtSn8vTQNF
l7DMCkpXY3LHozTKJoYYYm8D6BA8193j0tgvcesXj6AzHbaKFkWcRVN7AO65YBXb6jWzQLNRYrqJ
odc8lJxWf+wafkJNbCE5LJSYqf+lutrv2rMphkMLgpUKYf8ivbYbfh0mb3qQU0HA3rJarx6lzzXL
fWfa6bP0RUq7AoGTvmqe5n0YkB+G4cWzldcIprxHAJvNufBBpIpRBrXBvdd5KSIEWt8cpWO0gvrR
q93uAJMW7yMieHF0oXJUNbND8IIwGQuOLdh1AcCUJVaujohclYThffbdF9bAMRRD2ypB4O+8IYSH
IA2Km2xUC2mouUVAVw4RNP7haMoGahpVDXZLcC68SE4MmzApoZ77tUoyasUtCHVvO3QlAkG/HHKG
NZC1ixUHMiZT2dkwbR+5jn3MNVRjBDmlKgT0kOVCK1jSWi7jxY1wIYSXcjy1bXVoTIqXw2TeF5z/
w/IU9I++ofN9Ez0jucZoAN44U/5hif1iEFkffkEyQDj6sq2pYABMSrZ46yspdfqxB08gBLTHwWud
x0k0VOWiAlyTHUu1yHkMM8t5tDTf2bdj4qwWm6kp2oUKp7M0yakyFhqbVZvrIRhFVpNOLQii+2UW
23IZr6fiuIeb5uyFTn+kMJvi9LScP9m8cm8ysyMfKYYubFSU7ZtPY680L4np7ANVn8Ga9ME5BWG6
juTQdJJt2gXNQXqjavwa++KoHnTOh4pvr4yCWwXiezaEiFawdNVo+Q5ajmgvh3NcgaLUQu8qh1oN
4lPJP+VG2D3wpErvk9BngXkYpoatjCoNS1nVNXh+OcwdCDt1BLfNiq+tXRYoLUAHdGxKJ99z0zVe
OGzgTg6RwL8iG/ptCPG/wRE4rh2kvm/vYk14AtBiITZPUXnn9XFD8a63adXZOPeikT3ZREhRnZ0q
9Cs40PEowK1WvZG0EG4yTOrm2fDa+NOQtF78WuZd+6lUu+9aF+1cp6qeykHVXylLBx5ZN7wpRqHx
OoL22ATW4O+lNzLZ76NaYgDAIHhC+fuc+MCkEhFck0N8pAT8JJ1yflz9mbrshqQlLOMvQa3AcC2i
lRJi/xliedWy1E3Kn9qzbCi+Uq3webD68plizplckgrZ5ewn6dpN2a7mpgkx6q/4ti/2RmhZD7qj
f/czBMnGQUtvQ8GdktdJ2PFBI9460UjHmOf2MRizD61d/TSJCXnultfajtf3+M4OTnE4XztJUSrI
52Vvadp/sE2Z9Z/ilmlxzPe/UNpxY6ZBAlbah3FnMqkYFjWnehPqMAbRyF5fck6ykuN3brCg0SGM
/Iu031eQU97FLbY3MSVcHTv+Hr5raqXzksGF31xpmSJ77z9NbpIbGnmtW/02UK64rC3jjFCxthV3
FZi60QhYDy6s0nxrk3JnCW5pOYbaJAI8DKBxsQ2jgYbRm7GY2EmjnLM0tevEp7IclCeAg9ZL3+R/
KoU1XOSIlKu+Y29mbXq+Ny8IhxyipBgveedqqORQqTHZsY6+aa7fpE02fW5BcunqxVYOS2UGu1v1
85GcLd//rg4/goaOqFDTOrQCi3xnelN3TZLGo04lCk6KYH5lURLXAITCuQ7AoAfhTfYsnadNoXWw
I//dgcoY2WPf+iTt9pzF0FCIEC39qxk4SJJrZIUbQg4x6tzmFBsFWWpD7wvL2HriwMD/M0WY5Jy1
aXF2xvgpMq1sH/8ySXtl12G5et8dqWjHyg/6Plv63wT9Wk3afr9k6Xs/V2/LYA/Iyd1qg5dfmzTq
IVqg0qCkxmQV2X34PQfmSRHRX/xmPhtwY32ataLd+Jqb3ooCJkHI/fTDZFfazeYdbWP3XbmmdN/j
8KGdL6EJPHtXh5QSOY0zbt4YZVc2RgBAvW8NH7gWmG2w3fp8WdwTFPfdqvP5MaGb/HVxRNDDosSG
5qWaFc88bbkdQ0cqR1RKmOemmL/IkWyG0hRfmqHe6s1UPEubGkEEU88uf9yYfESzOaqNttJnChP0
J/p+VoxuvdiyrHVXUw9YfVloTL75Gtrl91UpBztRJhev5BrSlntwy/rpGO+kjZejaF3pUXuAZ+RW
lBMSH8gsPfeePV7hzbzGYkSZfPU8wcK/gzRt3sihbMjhfwcoH5OdJCxtLO/mc+ItJ0lTS7X1HmaD
fl1DDE2d8DiBJPORZhxL/ZaCjjfLOXpoxUja9dA2z7w7nOTIVWcTlKI+VXsHya2VNN6bRtVvvo5U
mNHBNCdt4aAaD+YUr5qsjre2p1QPUWlxOgs17yF1NOOB/7cL4NnRPvQ2Byhqb4b/mkptnUGGQjF3
b55yMyq+hhWFqy6sVJAdKco2mSvnYsJQcvIa1dw7JEUee+ohN1CwqJ+sIvrGCVf9lxPvUdQIdtxn
6r1D9dxj5+n2uqgCbHbXeauCd/NL13on6bWVBMb7dOIrjtaofVDBQh5TJG42hl7bF8rmv0OpEFJA
oSHpLUxLs9hsONoPhdpRb06EtCvjVPZwWf+cRu3m/8ty/3RVaROfkH2Xvg1Aytfi+LIVTSdOXmVD
sdEmBvB7WUwyItAnbdfpKr9QESttcr4cUgj6DN7dOsrRsi5VMjlcIPuCcqlTB6xcyCxnr1WfUizq
/AGVvXdrOGGbmrw6FLoaPeRDS/WvZdhPZINQnvJ8yJXQIV0hi2H9MVrdy5DwDVbGZm0NnHGyyz/f
+VXfUK3K7uRl+rauTEplBLOqblg0sicaGTILdtZOZK2jOftr1svpxh0Nmusx7L9RrHKqKKv8FEBu
tKe+vD9UkR8jY6N+s/iOHXLXgX6ncIqPIwVIe8+dp60cNmPbbxFqyvdy6M9DvFEtIz7KoacL8iuE
Ls4Tt8qPAUxWlBtBvVWpqnJF/xlccw79WqW6+odRy38Ma5FvlUMv8XyoyPofXjnMHktzOwXq936e
PZhfbRXVodQE69vmCejogR2MraFYwn9mkym9epUj2WRhJogs9O/xYOTZdnSOuk2in7SBQTmMatx7
4mWdwphq4BCIQjPpMJFyuHv5UzMpURLRaW3p21If4J795fYqyyg3csX7slTWrqbcV7YtUjHrPu2L
k5Vk6AQiF7uZwZ9/Uy1IGHTvD2UerO2shdGpq938xUiMb4h4ZvsyCMDpdEFxlY3rj+1lcG9yMDVV
1W0Wp6EE2tqqkVgau2o4QGj40c8rigm9Wl95uqM8tEIwhNOA4JansC1ZmvHGXlZ5YK4GF/LJqO3I
GxAmZ8FA2x/nHqVLji/iL50OR6VtuV/bIeBBl5TwxPfUZXRD28MZUXhfoQn6qpV9/WIaU3LiVUnb
QvE8fE14PU4N76tJpo6T2lIFC6trz+bsfpfz2Afw+Kbs5Gmk4pHziM7kuRtZd0oydXwxNVv7g4pS
tDuBiBzl1lE2GVuh0Cl5TIndpGyiirJPta0QCM8dF6bhcnaupWdv5CbUjYVcWx6sNb9Vb00Sq7ei
8ZHaDLSjHMlGOuPEXw3Uxl0Xu6Hr5qUrjblCqlJtvI/2bMxX24+mVa8iKjhDMrf19NHdy2GmWB9Q
dV6jxoomhqCtMbU45KemhxfZS+Ywa1ayGwRu0qwWl+q2bFpqDWQ4U94E/ugi+7cyW9uDzXEeL7Fo
ArIw+aY2hs9OYXd76UB9y0f6JCo+2WZOxWFZhw2/6wH0kOyGgnYnFqIW4oFzuTeCyec+vgd1HLlp
aH1BiCUw0xIV3cDnprH9DB00RuGlVkgVo+c664dWaPc0wOV5qsfGoc10/YPa+z+8UN/Fp2lAGY73
BHdFLV3wbXaSfR2b5l8w7B+buCPJB0kD20f/aDdO8SgT+alezSs1yMOzHAZaGG4rFWoyN3E+NOOM
PlIy/2H7brlL25Hko+fUn4W9qPTpD0pmoWXlK8zxzroCIXUq1DH6bLoJZMZe89pNsEBmUf9dmt1s
CPelMa6s7GCzRzvB3A1Ts+iZfx9OyjgI+ULc9+49PARuhXQ45Lm/5rxb5x6tIS+Qr5Y1A895cqiD
2Ne5M1yUoBgQvEfKyhq0W4eWuYmYLzbpTdRxuMimqPNXZQycfdLEtn+VNqhBwNDoZb2SMwCZRKSn
xapVPicHjfOfEvFXtL6pSSrTYZf8KubiF+jMK+m1ovhL0ajdYW41naoGMSMKW06CSjuiSu9XoKwC
g9LHBmD2lW1skkBt2fNCU/ISUrccYuyVOrF3JXxmsF3rmroJgvavsiSVr6QVOoHUvVBZ8VPsnf8r
su/d8MMhBeDvNsGQ8c7h5g7Fr8syMlqqxN+F4/++/j8ts9ju8vG/ZuQWzCr87fJpIvFpIiEPLaOX
z2qF+nNg5sZKU5pqQ46heERhLH90RA98AQVM9k1aZDOHqMjVg+28CfXSdmI/dLhP+bXCWE0ZtzG/
28qZcmnTVfuHiVyWNJlZH6J4YZmkkaMw3s2xFXgrjefqtXSHrSaHcl5WpgXHmaq5UwPKxinz67tL
BCJ0+WTy6tT7Otzw536/OLy2688NScf7xzBVIQKmbBBydp4y0k6dR6JUtyr3KW088wru5SR9qjAV
gwNRhzHxdiSG0tGW3bCtNc/b6DHv4Wt2cP6qwS/UoJ17DL/Umw15z0Wuwl2he0LNZvGD/WuPsLpc
HTc5uFFnPbRWkfJ8zTgC1RoViA7MBg/xbFoPsucGtXEM2vblHienBEP6r9zP50PGP4PENzMc/iQO
bWNEK1usKuOWpQQudHLK4nS/pAZXRkRV1mYQp41D3wWU4JXlQQ7ROkcI2KIUSQ7dDKqPuntBMMA9
oy/h3Jt3Q+mQtt6Lo105hTHMg2D/jHhIV+jb1E9ozNVPUcyZl1nqVHwNU82PmYY6k7c2GcxTsN2k
A2wdcijj5Nw25t3DJMF8n/tuvaYJ233ZUIutoXp+Nov+R+N1znngpYESeJiWKKb66RCS5RVCCNBx
WnFT1Du4y+GcgGaw0qpgI1d405XLymjp8WEQ4Q8NaaRZRTwK8U0kMcsMTfg29i6UTJNkGyzU0ssh
Uzf3MVWo7uUeNXkBDBZ2+O2Nx5KTCjEf1nO239QJ8hqe8r5i1r5ynqkq5P2KxkpKBRlmTv0g9NG1
UzKW0SWizhX2eeMUZ+kuIMd5iB3Kquaysk6c2dqHwByeFWOgyhpW5JUx9+2ODdT0R0IWgfrT6bMe
wInAN6Td1Wl/t+d2Pd/tQ6a/scv4GTjJPd5MO+WKqiKULCP0SUNVPdRCXTdN2B635RSdZqG9OzhI
C2gI6O0aIbZrsHE58BcVbqQ3gJr14tsJDygxt8on+1FVokMnYpE+cE9u4H+EwnR+auzeWDU1rD1w
wSHjYBlfDa1DHiPoI+jMTUpc9UZfpbGXPPRRmb6guHSrYBP/Aswq39lBo0Cw5pVfPCqZyR+VFPuh
0c6BP6qJ2ZUSzfoKdTUCQhUiQINb302BHUJQxEl+fdVqhVxaBjxbBssY6ZBD2ZQOdex+gCJPEArO
lyVQ9hRB6VwMfy7LS7NcZLENYfRH53xJx2Le1UYTaLtqtilaVNiubRAirdbcRxteo4TLipPqMnYG
d/HMi9MdCaRs9X/NAksVnwzP2NwXkevdg8yk/6QpRn2IjTh6WBq7AEU9TOvFAj1S9ACPJVoJc2S9
kpIMjtK2hMheU7rz2tc0ZbM4tMllGlnTYG/1GXWH4mJ3o+wWNcgO2Js2Rmq+/RSGQyquK7uvbp0M
p8Cf+pOnOj8aaZND6ViGb0LiSklXb8a/llFm31z7yGqtpXeZ/Nu1HHFhpS3DA5rNR6g95n00OuGq
FhRaLcz+UAG45aZUPOOchx7UW5JqK4E06ppwvrOerIhkr19PKiqXzFELfinTrJ9lCPQDEcxKCDAF
QWkdxtRxeHuslS/DoB2pnIONWw1HDr8Ed7mwV3P13Uhg6ojiUH8oW/PUhN1uUPpT3FjFtzBzG56S
hvIhis1qMzbK8GirVrR34NY4u0hPrLt0KpG20yG/b9uvWePEH4xScR4LColz6N4++JzHvBbBSbpk
A/UDkGa1QTeQaN4rnprGXKG5+2eFVvBrgrgtyhXKWo4sxIxenZE/MjfpNhPv2hvHWNlKlLwEYde/
JGMWb9zMb/dpZvcvalHEV+6AH6VTNmPg/+HytniRI+g4nH1jUrsZq6SF1izmisU8J/yx2Nyk3Z5E
8HXqWg785oJ3GEHi08OQDeZEDGE+2Tqtvq9S2ICiSBl4CP9U4pHCOFraQOxsgS9dHFVTfkXmxYFi
mSyAkoWcMo3Jo0RagTK8VW2WPEoQlvA1YiR9QRzfGjVVV1PLW4djtSXHhYm6AqtfPjuFWTzzLk2x
RD7nezmUDqOgTjiOnQdpaqy+vuit83qPF5MCRcilBmx60qmP0/Vgtt9iL+jOMoSTDPfWzvZ6maCp
7VrlJnlpNHOVOLwEJ2XUW1AFp/7Ry5RbXAcKmyWAnw9IlvUP2dBw/q+mFK34UHnuDYeaBTSK6r3v
awY/RL9ZV1bIEZl4mKZ6ArdxjOyPGMlGOgsRsYT9e9vUo8I3NhT3Jsq2sF3YCdlTu9CNbKc4c8/j
GFY3NEqqNSqt2Z//OSJjjfHva3RahSaJUQSHKknbl2ZSPvt8xkshRnXehYd5GLW1opjNi1GM7UuS
ftbNNHmWFguNEZQMrWEnfdHkOQ/mCE9S0LRPaawDa67MB/amKHNnff9t4JEdWkr8uXU8Y9d4RnQs
EtV+6LgZ2IPrn2seczXlunTH2VO2bgkAEtV3FzrMGbGludU/TFAv3Yd6b+sfut533gwXrwz+p7k5
ub8DnLfZrLcX2XgqzAc8dAuoHH/aZE/tYLwgFexzCpILgOeUIaurwiy5uRs7gSaNO+eQ2cZ8mkvY
sSUpe4cCEs8k57XXZuUw9R1Q/VyPvqiVsYb0M/wGcBI4WOR+0J0YicQSDE7SQ+xqRA/WoOgPCQwy
FDfxZ3LJgnJ7d9px6xztQP0UUtLAUY//sWi4RXj23O17BGw2hTcbr1X4fwg7jyW5kWxNv0pbrS/s
Ag49Nj2L0CojIiUzuYFRQmuNp58PHlVMkl1WvQHhx90RyRCA+zm/MOoj5Y9uIZsCcfBrWMeY9FRK
u9T1D5oo2kfZVyGwECtlcJYtrRiLpXOeQm7lVzRwnOMYK/ESAAD2IqM13nXlpC+xWwo+27q9YaVk
fuiaAlURgUKWNSrBSzEbgs0D5Mx4NiapBhSd5EyW1uHnqTQ32WibH/q+L7ZdvA58pL8nEMPV17DE
53BsNOXF6vrPlVnFF9lSxUvdNuozkLr2nuLaXZLkOH+3HpVMkfhL2RRZn26BAltrcHqvKfz4fVlZ
2QTKXpl2BahrkZAaUueDGQxoTv04G1KUMtgM9BvZIQ9akVi3cTaCH0dEw5bv85OaIgr2R22NAoQX
bOwMF63BadkZV2N8dltVcMdMtAeUmvtlXNQOb/rkL2q7MpDj0odl4fj50WrL0rmdpl6RHzXHJAVt
FygyKl9aHXVuEm45VkMDMPCRp1Su99jitE3/KLzZMzw1oi+J5y1JPbbf06i7GohRvU0jPxhDL4tr
48bFrustcoRaKs56VKqrQKNgj2b3JzlpdPYFKkTfbLNPF4GaVc9Zh9F6ZXvdovJxAKc+2KEoym+u
Ho1q18RW+0ROYvYaA9sue6s88CnyGF9kp5377iNvjOySB+zOX/Dvdu9kS7dqZ6k7PYiz+dJIF//t
tWRnqUzOr9cKMTwxdM29M+bJ8lqRePKT1FjJtFtntgnuRmHzZ77up3Y3KM4ybVEcque1dSPQ/pjQ
g9mhFWE+JVpkb8oui9fNvNbuogrpW4U7cDc31UGfzmStqfvSUrRCPA7xvZwoL2abxR4Hj55nHv0Y
BJWwtVL3KK+l6sPfv5L/XPghjx7d924HXzQm0NEgDjdtV7cL2eN25Z/dsnkbo6a1tgfnsX+fHBXs
LHz0gxbaqHMbrcC4HYWFtxkwVmqBCffXOeTNsudqoI0htkyc3kanIeBaRYsOExJ5qqO9mWoAzLhp
vU3v5+NHfUJ76q9wW6K0K8Oq/bfhX0bLi2RzTu+X0TIcRNFXN0fbeFCdbsfOydzGqNE/GaP/pbOq
8QsiIQ8KAkQvhohMyFWmCnOzYvvTTtNCjkBmcdN3LmxOLygAtLcf9EgbljoV+DtWkyivqkqT38l2
C268n3Wh3P4LS2tsu3Lje+YXZ3xlnLdeVLgdlWS1bfKp2wqdnYNdt8qp61yxnvK+fkLYvEdXrh6+
5JU+33iM7ySGtqgOL9rMnZ46gC3ok6hgvOZ3zayAe/xNHA+1u8Yo1CffQQu2N80/x4cYRb2Pf4/P
47t5vGczXl5fvqG/jn9/XZ/r/DZe/j2/jv+b68u/v5r/fnvM1wMFlCfdNb8Fett/aVGBnuIEfxhn
AZMuRPDfzHakDMQX/NO/DpFhHxC57VhwmuYO9aBo4zne+BG9NqTYKuWDLdA8Luc45sXjRxR5lsaP
eAbR7hafx0+O0e3InjSLFMOVY23EVbVIUsU6lr1uY+DRiZXskQfZ8d6UZ1WtM+W37jxqD20wDLv3
+Kj1JpmyQH3E1hldpjQWb0VXPztUVb+jt5sqNnpj7dTvBjxqlgMyLJukcCuk/Tjgp1WdZFOeyYPS
Uy73jaZGCYVHkgJFq5iaO3mIC7e5C+eDbHrmYC6ReGlW77HKaMljy7avTNFGN/xpIefJKbJjLFCV
hdNZIe9vq2/dpGP1VvnPuWOGp663tVt8jJA4GRILO00VRxL2Bsa565F/iZP0UNotLuoJaK6tm+Hu
jXa7ciLRC2/Ohoo86bP+XTY9DiHbGzdnu2WPj7iDTI8O3gVQSjvMF+cYtJsRY1cWHKEFzc8SV8ht
42MzuEjgAstA+dityqU/ODAKEnGWvVY486xAia01PZgeW4S45t0wi8lmqau6+xoF4wcNXcLvSXy1
UTL0F5YFPmKaeYLI6q/bhHWLyIEddGr7UcBw67c4zwVnJKDmLabeY+WLEtewU+0AZICGsJtaFgfZ
GkiNXORZeam7cridKzxjV6ZIeM8GgEBw+GENpT7U8xJm4l2VFUO+rbqRJTOCekuKk8OdCW0rQwsK
pR+9++zV+XIoRgO920JZ+2oaHmKtnx5qM0JyFmG53aCa7tppgnrjDDjGaoo/vDTxLPjYZMFeRO3w
MjqRtmADmOHDQO9UxjxRMMAz0nDApaTkifHjgAnkn032R9FBcUv06NECOkOD6p5ru12yFqFqEmnc
NmIfT5y5Cc8e0bsuW0WDzn9Jt2d1zRwsMSn4tVXU4rVQZg/xOnYvFNyqowG6BG8opYMvGQQbLt4s
ygZ2ROY44l4eWNxfdFVDytBHu+wWR3bAUIprDXL7Pk8gpoRiQnb7rylGWPbkDYPX99CESOdO1Ulo
v1+GOinGNjwZb1NrhCmXydRmK83DCLkCjHMXT0L/gBR/6avNh9wU/tlBzHMhw2oscNAwrFcNVUvq
/c4GC3ZwUzEJxZUiZriymu2ruHKVVRtV7JHyzNhMnZZenNjPbocUqxOMoZHAtoCinHOQlVtVx4fN
rNvxkvqdBftGsz8i0bwpDD//lvfNa15pw4thq/1aEVF9wuGtP+VNXq560TZPXZl6K0rk4a7WwumF
/AIwGr+CfNFr40vgtB8VsCbQBGmpvsn6Ju0fjawxnlSwU3y800uGM881mNwHOaicvzJwHrSFHaK0
LLJ2q6hDvCkN9PvgvgzPeueeFJ67nywHHUx9AJwThrhOQslEl27om0/lCIUutxPnfkBZ7Nhr4ABG
kNqfSpJvumsXH1DeT3a+7YfbujGbt7lkJAfg0osG7ph1h6oT4lGE5UtL3nXrkwvYVbPwa+Nq2tOM
ONrElR0eMP2FBImY1RKzL/F5UL6XQhm/Aijl7gdf/CFw7XCnF6G+c2pPvW98tL0RHpu+gh9CQEv5
UvlOAu6mFlffxra67mwsZ4E6ZHkdHd1ZQVoevHFST2B/0s04QyveY7czB5Fpp+ELdesx54GBxlts
6wZB+8d1eG8sjFCxVyuLbDj4k01q8fdT2ZYHYRjDQYVG8p+D1EZRKTv7/XAwo5KrAGAMwAghlaAC
MtNDrTv7VWjeF9XQXSP3U2To2KonaZCd/NF7kH2225j3QdGpuyoDk9pDKYiWsRkY6y63NGpYc9tH
ZXbJrTlH9o3hroHGY+Fs0xKVv7EQ2m6qKElDZrdZB2tUfOoJ/DcGll17resQ2L/an2ULwdv2WlgO
GeYsFmsZk4dZTwGvAu2MkQmXkrHGE6+ppjSH2wjzVaT+gQzFhJZoB3crB2uBd8yMfyyFfU/1Prok
qovJTODcp3pp32ep2Rzw1A4Xsunbg7jgpkgKr3OmT7XWHwYB0kVx42nXKIaxYdGhvgFARP5U2deD
ck/mqbsf7DI+OKZwF77nfzeKeF7yzR7W5qNVsjZpqJstBhSUn0UcJavaK2teP8EIAJTgnV2zYLFt
KOtqWjnHNlBrKrZ5d/FmuwIkYsfHtgUlOBpK+ur72DbbNkJ1loW6ADzv+8Kr48+4+PmLLjUw9uiR
VIudWmAGEQHNsLv0CblYvLDayL5vSfytxwH4IbRxbdOUNWwMgAc7KxP6sWPRu/c73kZHne8RqtXs
jKmP76B/cyuyhviC1SKPRXYB9+NsZlL6xfSIvZlKegRDtsF2TLRXBu0V/4QYxiE/ahsh2yawy6+G
Ou6LbBbh90wYw+2ExUEajAur0+znycIeN2wrNtV+BUNaxCu39qtXEEg4Q+g54sO6Xb0WyYK9kP86
qlZ+QkokWcpRiQ3nW08cbEfmSUi+rJwkQxZV1N3ZrL2K37RVYYVaKi9O4EKKdMlO5KJ7NH1lqY6n
wDx3SRHiWTNkB4GF0he9yL6aqhm9qRrwxTBy8JXVLOquSTIBlLWQukj96iztegSi/bbllIW+UPu6
uzgzjUwyaSXjFixmhxx+9+DMdFwZ6mMfdZakEwfXSYrHCe7iAZPpblFWcbcbwMRtsEdSL3EThuhX
aGfZAikLMGU+oFzYbGP0iXlC+ka0LvVeLJQitR6QYxGLcbC8j11bXnCBcPwFj1prFrTlVe/CLIY5
UmbhJtNznpS9HiuAoxI8XUVkQ8xo7DvSVPq08iFcsU5sT7dm2Xli05gIMjmUpfkYomjjxJqqHtS4
xmcLmdFFIrzyTh7SuXhT8c4Pt2Cc7VCvMU6yU00N1EfIka1LEzOPxAEV0hh+dE70dGMpSN+P4MD4
GefGNepc/RrkXXmGYIiq61+hej5rUJj0htE+vseHWDGWVt0VGy2MfXSiMezc3S7HHRHszmjeLiUv
jOVoe6qr/rtWT2jrD0H+LT3XvdN8U2KzXRhOOT461eTyPzX6Aztbd9U3+WdWABYuGpSQOzULqIRB
sZPN945bk+JV7NbZ3W/xwWjVVYSu9koOez/kOSkMI7vKiOGkhbMaRq1dCsPN1oN3UIXfPchD4PDW
eqJT97KJUrmG4i9KPEPdPSh8Cx+Qucy2vuPgLj/PkjHUNGGva5F7kOP6BuJLPHmb24R5WC6CbFNP
3riSs/rK6B6qSn3BkjQ/ydDg4DXb1dFZTgK7l+M2EuwKKhRnrScRN2o4V+pVTzIWWX7unuJN8VN/
Y1i6fyCtrD1oE/KucsRg15/JbqmPtepU+8qs+43X4BWs5tG+zgtTx+RFeOeyge/fuuYJVRIkXPES
WJnGLFKFNeEKGdhqT97SebV4uISFbbwEoRadejBoy8KznFc9qLkVqlXELjs3X0wP+5PUCZZNDmJe
05x4X6e6dgKfFm6jKOovedMUa9RG1Qey9dbSqOvopSxDDX2ZFF16a/yoYAjxpe6ifRHrOs82Z9yG
3uTBK+HQBtyc3WwU7G7IxlsewvrJ+OaZibNsJnc6lnFnP4eJtQ6KiTj6K1ttQjfVzPThLRNkpTtk
XT0yEbiQ65RA5uljDiwsKIbi0hZTde8F/Sc5vXCEtUpNZNkF1es4TO9INut71wVq3hZDd9ZtO1sH
uO0+maVmQmHNwk+1hXu03PJU/T7seus7IgfPphXnb2Gel0u11sRDNoz+Rl6xZ+txu6KNbutZSXvM
pwYrfyqHwQTar4WfzKC7E7FgE8UVM1AVXzUqXuOX2XtGF4HzZoU6n0dv6Sc9DYzHoAeG0Sf2W68D
ZVFQH9gbqEg/qn7CLhKBgqlQMwy9shuKzs+M9sido11KFB2o1nY5Zp89pwwxoPKcZaVVYue7NPsu
QSyp73FNJl8DhroxtqGCRbjsHWJ2aAGQ7KXs1UtI7TbUQrz9zKPiCmeFZrH/OQnWPPy1z2WrNZh2
perJDOvkMipGNlPVhqcZYVbkYl/V1vjMXr84+CIK1hJY9ms8nOMSiPZrvGC98HdxOV4ZioqKZGru
1CTyN6mrBVjQ69Fz0OnKto3RP7C9KH7uhVIcLIH5pezNtURh3zHyRJp7XVfgpj4kd5M2F3Ga+rOE
exhKlxz6HpmCd/SHjFHvpBz/A/2hDEZykDEJEJEdtUldoAYcausIHbs4tN05k04ZWYnEW+lwZ6+F
heVJ8dbgeP1SzQL6JAFROJuHJt/MeNPmoBplpsAYW+Msz8R8hqD/ZVCm5CBD7/E8s5pt/2OW7KAg
/udUrzF/miWC6Ws11cZOaFp0adPYXuXQfVZmgcq6jMmDD7VhJwoXVytIPJe66loWuHD/4HkZy26K
O/6HP6bgDrZ1y9Y53sbJa3kepMlmJq78FFRUz1rZE3iH1qxDZdUZebWrELpdJG4dYLg5v0LMK8hr
y+vcZs+vYBSdvUo9jbyT3rr31qTBtNOG6qurfyvyaPhsFpm+5G1IL5SWzUOAQdhGYLd7CbTYxCOt
ttdK6rKz1LrsxVI72DmlaHfD3MzMCunl2KkOshcxhw4oU9CfRjXMXsw2/ehGvXWG0529GBFbeX5V
hybga6MmvGo9qcUbGD7kjQIjOkeKmz7CHLrIuOnkOQgNSMMTjkpvdl+sRtfKXrB9N45FH/453UuR
GAtRUT/rVvK3031ALW/WlN+mI8JuHH3bFUs71UFj6KG3jF2yPbE+shdw2uhD3b66iBo9N1WtXP2E
QnrqRB9aPXAOpHgaPG2K+MPArnWj2jVoKT6ThatY9VaMHg5zehWchwZ39gF96F09YpGk+GO3aoLC
fJlC63uR4E5RJvdQk1lizyQM+BqLyMrPjm4MJ+m0K/145xDfd+w4zL8sen+EqhLPwj6NPCCsVbuv
kvIhQp1a3cIJaH5q4h3T7rGKeihbNT8HcQXD0HPTlW4YKCDOhzRtPybIpezHrsQ4cGyi9KKhOL6M
bLvdyKYcp84d6SgoIlZ6drtANVQrV09A4XX6+DR4ZBEivX7FgbCkQj6aK9BIc0IBwW00uZO7gYfa
i9kki9iMm1dDt9SDNzjKUs7yfdEuUxObaNmrvo7I+72SaAlPaYKTGhzvhtV7lK7G2isOdahaK9Ka
waZLeIKjMdBZ8BjZgdnG7TRHqLsGkHsCP0SWpKP6Hwd1utdnmZwVa29n0fQVz3c0ypZkH6Nnp4lB
ZuGV+i2tQep51tcIGAJpY3t61DNsaIfB8I+GCZ8NqYhwrdhw7s0qx69oIt1MNR19RPNzz12Y0qCP
tCW2CdvBK+w93G3rXIduuXLHRLxWwrzIFzLCYBfDhcQajgdpoU5ADXIvusgzqy6/KkpgUwj8JV5W
jYuBPe7iKanP3aCw4exUszt1Vt2f5FmbRX+e2b2pHNUQqDgD3sO/DcUdvb/1tt2sq2IVJCZjymZx
G6Q7FyurW9ms5wO6K0X0KjuLGS6Sh4sxcZInWfyyFeMTS6XsTnbhH5CtBP4WW9nJEiS5XasMXeWQ
DpSTg1j4V0zszBVGTUCbQtjsMubNZ+Td14oqKBfjUniLl56odx3V24Uc8T4hCZGWcu2hBKX510XC
lD/FCRH5mV9GxuWsuHOMlRtjRy47fro6L2hcwkgt7tlKtM915tyFYwcSZG45WvqsqKF7li27zr96
6azJMabds42jO16TxXQy52YBnnlRGk4PdIKZKqI1S+G73aGtp+457oJxmeKTt5dzyXhjLRkZ007O
HVRu2GMfGNvb36ChMOJ1uCbIuQ5Frk2rq8lG9vaxZwJ9nP31Siw4q9TCQrHrixfPinaTKuyPlqFY
qwTwA+ShoHiCP3i9xVHlWMXs50/qkDUPjiE+ybi8TjjWqHO6zXS1MrjXXTM5H4fW0LjbNtUlCGP3
bAnTIg2hoSHYpMOqHrCVLJ2gv8LC7K/KTM+veExOqgvk7EfcFGawonBpskJjhOzwTQ2zigwFljnk
F6riIuw6XjLMSo4ylhpxtOCOaa7KfRMB/tZYxa9LV4z7mMLmU59P903V4xPUkAsc7bp7smzIiDgE
nPq5dQsFqJlUaM7KVgRfDS/zpD/K5uhF2dpPgnHjxWAQnba1Nplk7qiB1y6K+RTz+I1RdcG8hCHW
zuweDVxvsWqiABDOjMPVpnibutMhK2zlreGWaqasyNla7xAZ5dsFIvKtSd0dJmr5Mw+J+ohC7Oyw
SxyNoC8jrjeq9mj2WR6sxmtQltoxZJl91OHJOC0ZcsFNe2H2Q/WQKZm7C8Zo2A5RMj6lYvhC6t/6
ElncR9BL+JAXRrJxQF4cSKaHVyRwkZOxYuuLkz1Y6tB+bgQWv7ZnJWdXAxRQ16BeFTs1jmgj1AuP
dQ+3OZry4MW9cZwTM8D95+BPp66M6m2ZbqgPo/k49zemFi/deavJ8n6JIYF3In9tOKveVsNVqCj2
qk0b+4yDd8ueJ+LXEhTlrtN1G3wNHb5ZAxjtzAGSIjfrnQxS0XJu3WYQQDZxrW4xoNS1ajX0TlTd
mh7wzjW3s7EUFl5jk3I3Hr5h7lJh0xBND77LhhORlbNsyQlUD9XVMG9VVaVoUxa27bJM6uoqh3g8
w/ZTrlkLHTXgB3M++ALxDT+L3b1s6p2fnAN1B+P5CuWetH71YqK+4C8gzj+o/MlvgR/H2CWF+aMK
d2WtplgMFKiy7G1vCvbslvxz4ob4IZF7eQz8Ulnww28+dmXy5xUFNZC/rlijm7V1p0xdYxUqdoYW
o2lRVd4rQszfKkuvrgFMAuwe3RcZHnWV9Eo6uVtnHlXY+tYUofbEbnvC9F2YfNbEO/RxVwNY7gPO
VPVrlq7kv2Fy6gdLZ8sLnc7OC7jYyfBzE3dLZUERylqm44TRUm9Up0iBcLoZ59NutgKSh1orbbxD
GFMggNIsZPB9jI5y79YsUnUZZqQdpTOwJsZd1lCoivhNLkwwms+jnQjqQBM8YD/3133VOC+NNX+D
8g8Yi7lnvw+/31qANnc1q71VYLT5h7FMG26tXrb3PSVcOZ7XbZQS3LVwcepKO55UXt9t+crmrxmi
J+2cuDWgwKziIsb+EyHae9O34wXWZtOnFiQpT7A0uRdxnFA+9WEr/pBqlGdScPGmynjrYaPNKtfb
vI/roj5dhlaqLzO8+fo266/jfEhKhzy6X3xrUzRAZEvGdT+ERVqOrEXRX74Nc5OqvBTmqxz1Hm5G
FjimyNPde0dZkMCKbACM8mry9Wq108C76ln8qej9tcGt4ZzUAz5X7Rg+ZGB5lsIChTpWABj6IC8/
alrzgull+C3TqYaKlruuq22zVivYAhr+QTg1plKK+U0fA/3VLceADE46PIk+HlZZURrXDgmYjaij
+q4VMEpEb8yEzr5bvePlu2Bol07hQtGjYEaFpQ/qO9ldwwfFGab/VrNB3Jakg5HiyWNs4vL7qbXw
0dGAcWVKQe49Fpi/YTTJpx02hxY83ivMPDk8Is+yj7s6WFZ1n++4SyG7WEfGKphvuPLQNFER3Nqx
WWXVQq9hkv/xr//9f//3y/B//G/5lVSKn2f/ytr0modZU//7D8v541/FLbz/+u8/DFtjtUl92NVV
V9imZqj0f/n0EAI6/Pcf2v84rIx7D0fbz4nG6mbIuD/Jg+kgrSiUeu/n1XCnmLrRr7RcG+60PDrX
btbs38fKuFqIZ76o5O4dj8/FLFWIZ4P9hCdKsqOAnKxks9VMcaww3+EtpxdkgnfRvegkW33t2U/Q
3sEb3Xp1VpZIXl5kRy4GqFVljq6Zg1CX0SXrttGLV98Jnb0zJc1KNtEazJaVk0anwSiK13YFojp9
jXWKQcmkJUs5SI27buWSCt0bWficOdl5aobqqhlesXP9vFtoeg59XAaz0oGuFngn2SKlWl0rTRnX
We3GK6dMq2tud5/++XOR7/vvn4uDzKfjGJpwbFv8+rmMBWoopGabzw3KOWDq8vtirLr7XsmfpSm8
noEpyibT2kiL+ahTX+QodhMJm2l2BL6WfStmzow8mJ3W4ukTfwOaV93zkROP4vbwY5Q5Z0p+hFTf
MlDlVdtl4UfDS4JuxeRRLpAtsMGQUcKXoEnah2xyIPMyxle8+hyZBlmR6395M/Tfv6S6LlTNcDVV
NzR4eMavb8ZQeWnj97b5afC8tT6rYWvzgf1Ty+KNMxOJIg+EwV/B0hmCVUWR46eYHN1S4z/GuWLA
GZ9ny7Y8CwbEgdUpJYU46QhENe2GHEbCQsCKz1WQJLdDN2QRqucyADlWVZFTYJRs+5ULNtzvjnKO
jN+GUAh+RpXERxeh1tRFbmawEnTsSv/5fbLs398n9mqOEK7uaEJzdHX+sf/0YxaAQ6eOLfXnqaqb
jWa06cZgDb0n3Zs8R31+cYxI/ZQ5KYWo1gzJ+wfRJXATZSE7Csd4RoPYe4SWHR261B3X8VBiR1g1
j5i0Yu05JcFD10TJ/tYM5hKLrLOoJK63rRJh0BMkLVzVHz2yFjOiex/3WLq9V2bkmVB0++59rpz1
ftGfBjNfvq4c8R73BmC/SCxyXwDyciyy0T/aMPLzWzvQsfvk3drKXmse8j4OIcHgNsOVM967kyjN
rGWvC/+/3G2FmG+nv/6sXd3WdFPYc5LB0a1fP6Fa1Wp03yHBd0pYbvpUdXFZQifJcSGeko5h/46F
3Dnyqu5UNC5iBl3evNq1CI960mX3oRll91qCS2rSu8Zexm6HDoaMHxQYt87jZAwR4JQcT9duZbMd
rey+L4RDsjlpNqN8cc8rKH7nZbeGOuMhFwKdOzb0rFkMlYJ+tR5zWsI8IJXs1MvY1oqTmxTwhX46
bRBm3kWTd/XUGlZAlPGO94m54x5mnaahjLdDr4eXPErEGnhtfx9x51hhWBk/+R2pPLIZ3otS9FDx
hkl5S4Lgs6IC0leEc0KXe3qCs/ZQGVqzmwCQkQ5u46sgJ3yVZ3CKvnIBFCx/hPIGMcioSV8Mdxqc
24Si9GGwpuBn3+c3HfRLj3RlqHDXymdhvMnKy/gT6ScI3DZiVL5a2kvD7PFDFib06Pkstick7eVp
PYXuLSibAPKNQ/PdjKmR+0sw7fGcNk3WbhMA9ZYHP94ZzqjsKQLHKH0rtb7UnACrBMQGTlgFeKdE
abojeXmEAmjJuOVX7DV+OgX8vUa1fjq8j8ldFrcr2baE9Tky/Hrr5c0+VIvgOVDbYmVSozjlk+Gc
XeroS30uCrTpbLyZmK88ivMNVVZjj3E5dWSvpa5bWeONziAZDIPnY2XoQHmdCQ9j55KProFlyU5A
ytGlr9BFML2pWBpVOi5GNcImbB6sNy7l6Cz8aOt2c5rcXj2DKv3zkGUY9ZATsLfs5yexqLtUPUca
8EXk7TdynKV9U8cmuNhN7NyNGRb2g2cFH90edkw8mmzLutq82gN6d26uhx+rLoeg5TkJOCJDeaQc
dzY6z3smd9Ut3OhALW08K16l+usOj03Kv8Dt3LK46Ar8CqR7sRhPp/IoYxmYVzRBteJCRue5L9DY
qNip+2u2wiTAwMDuRsSc/XVhsrhVMvAjcp6cIs/cIIJwlPC/eb/W5CCcn/BjWSdBwhsbgcFbG5MX
rGy2FWutEaxwUNc/wwbJj6ZXWZfaFtZljEAd/vOTQy4nfrkv6Zatu45pOa4mDEcuE396cphlhLux
YhWfFCPKljZZoW1eFniLAmR660wU7NC1e8kdpz2ST0a/YI47EUqJamFOl2RSvKtvGl/7whrxqWX/
wnKiPphiUD9EZbGQ8cDTwx3Z0GIjm1qGRSgIjieydvrJCIbqdtlSK1iQN2p6nswg3SRC6zFeSMKN
cHyHe0psf+iRN4pnUOxv8dRfGkWbf/TH2Fn3GAPtE3QXP4RqfgMYR2iV3uK4mbcfEvLJEuj72/iM
uAQMu6ESoeNwDCsnf5zrkqsiC42NbCpjk19gpe5i8l0FwssChnfQ5fuozYtHDLKpsDT1t3FUtPU/
f1rOfzzneYbYFMJMPi9TUMb49SlSlbXuUMUMPnVBixO0ln+YrNq7j9LSPvd51S8as+3fhjYAP+C7
FmxlR3tGI2eDJXb/ZnZDsnVaEW5NI23WdQDSRQdfctTmg0Nl7Sib8kzGAlNQq7HtQyTi7MpzHEkX
lQVXiRfyFbFA7GIHfjR9qRYnTxv7U4FZxnMzmpegiqYLokT5syvMb9Q7mjvZCuYkZVME9VE20zbs
l5Vr9/tqnln6bNX8Sbe3sjcEN77W06re+K5ID8EMOQMD2Z66mU9kzdrx7bKp+/oEag+opYzIvvdR
ZS+QEXfYLWQ1SlNt1H/lZmbN9b1UWNTHyG0+cH8udnFUk0xJVFIYscpQPe7moXXj72wPcmbtjvad
jZTbtDCN3L7LK+Nc5ea4L+cO2SvjWmPZ/+WDlx/szz9TQY7S1FRbVw02a9rvC7weKequd3394yj8
apVbBYhaU+lvh5gvPGok7kteRdaGLUV0Z5WOdZ9OCO/aCCzKFnXw5GJ2BnBQtsCzqVS3zj0jXGQ1
uJqxR8pMHtCKys6OzT3NbwyFRRae4w6qU6RahnPHUm//z19q4/dFvjB1la+zrsKE1XVd+21pFBtm
6ehapH20Ne9DDan5ruEu89Nh6FHng++osUCZ7EWKuPQdqJF+ZWSeey1TkW9itvcYKaFBama5dyid
0DqoQGh2XTJNd143VJsCa+Yr9LN+0etjcyxCjVy8UdQ7QNeghJJp7XiptzfA7x3kWaFG3e0s+3H2
d73vsfdxFNbi/3Kr/o8fvzBdSzia4eimO2/ef9sMsTCZ2LOP1ccoTb9l2YX0vHc3RJF1Dmcsj8Tn
mCKNVygemav3mDyLW0ecNAy2bhNKNGoW8jSaZhCxXo4beQE5WHagZDNnP7zjSNF6/BPq3aEwUAZj
gNaK09/d4N/yVB3qWappTNY9OVBwBxBGBYAeuGGivthSx2SO2WGr3d2GgPq6NfV5iI/mygKt2REZ
2Dq7VnX6JBzTOEizIZyI/z9n57Ubt5Kt4SciwFQMt51zKwffEJYDc858+vOx5BltywNv4PiCYAWy
5W6ywlp/yG58VTQ7gYguBCyK8iD75mn83jcF7+8sRBm0O18ZNn2k19B9nVZbtEN5BinvfAnUBHt6
BzAeERKbTax4MRvf/WL1drOEuYC6iNY7N1WCGKs+NyA2RDg4D7IryBr/WkweoptzQzaydmm8ETNw
EeTndlDn8BAN0VQ8mwAi//6a2PI9+G0MsNgNuwBbbdsBhGh8jgwgWZloaNl+sQaQ42UdEvzCXWAd
Kb39VJpevxJ1be2Cuaj0YLhVo8nOspWpG/deosJjIcRDxtJJVo8W2CkmtzfUQO2nVgP/4eSmupSN
ro4Ni8erwmFudfLboO8fcCcqL6IU9ln4ob5sUVZ+A+YOo8oYX6a6APWHa8o+C/3ioVKqZ9mhU7J6
YbVjc4vcY3wM/ClZJ96gfG3CheyQ65m7KtxgPHpF5uIT7zH1z7fGT++B9a31wCrG2A2GghuZJF46
qUXYz+/5fZE52qpaVN+O8wH6z6+6KjOrW3lAKuWfdbLzx7VK1NXv/T7q9AilJNYUv93r8/1LG1QQ
2ySd7Pm9bauXAE7Ia2JgLxSXQ7bPa8V+6SN042v7tWvg0CWdWqHW5FmvdokdOJRFFqYduBIMRhA5
ox56JdSEOrNuumxA8zqBGuq65b4rSPwhFJLwmhg+dtHQ/SPoc9XYH1l49MGTmzf3jg72Rc/rJxeC
wHkyG+ceOJux7l3E3ULciO9Hv+qwucP3KEK6YsnCBYT50F5l32HCwSupFA/WKn19jWRYlU/JQra+
H/JmabrRdJuwITqJQTO2+n+FUqTeySf5kw+RFYy0py1WzDcfVfKCT9d/Kn66XQujb1UK3VrIa6XM
ysf9UizHDmqBpVFuN+uuz40bUWgNCQ4+1pjPhrlOtqqFq7+f/b1fjmb4xlXJsXkzxt2ScHd56ufe
o9Fa5nsDsWnt5EqEvGx15t7yrBh8wCn0i8kRTQYkiIm1GChqNbqVh9xrEDPwwnQ5o2ne6xphTns7
m+HCc792PqhNC78l1q8fl0Z2q1z0qV320aivUTd6NB13vLXVqV5qfVdvZVEehkxrF33npPuuKaZb
WaelwIMVSE+yJOuL0d3nTjGeP6paEaGf30Y3mSGaG5H98DRSxXWCoxGh1vEFW68f5Bv9G1fRzLtB
Cy7NaA8vorQM0DSoN+GQ8s9efcxIA7XyMqYFuHwYg8toNNJymfgXD2mzO1dVhvvaj9hFkzLc+t00
3OvlaJxm/qHjdllJfBIPKHAuIAXp2+WKAxmFyUmL73XmCHT5x1u2gcW9OqTt2tJ6fS2LoxuHt9lY
LmXpvcdYakvT15UtjGVCZz57ZIS97GpjeKZxDPWO1V+f7bCJtHfCtPp6LxvkIemBfW5cYcxaVn21
kL1lS2Or5yApyjvNRTy7bER/jm1Hu3gtgCRApOVbggBZiqzjc56m2TZDT3En1Lx4xPrrVnb4Euq+
fQjsWglRo4PX4TbmeXCcgZjKOFyhwKYXyACL9x4aK5mjEpunjx6ym19kuKhZDchkU3VYLFcOu+MA
a/JBDPN3llRHzUdEPkgpJlbj7bOsN9aoNZQoaxKosAcvfTMQ0Clja/iOURHAYiw177rJRx4nbayd
F6kjY69jv3dJeOdcy/5mkVSW7IqbLEvHPfNximLFcwvTC5O+AQHAOv91cOfiR12RmvyMM9FyA8LN
XQTkcl+w6ltK5YC0stHdUwFiRmVuXwOVaVkqBkxjcmenpX4qer7lqehRfEa18cvkzJQlTRkuqUqo
ysRMRDfZpIL8XhaNVn6BNwT6KHBzuDRt+wo110qy8ssEyH/r1VOxlcVEPxSDBzxsGMvdNJr1Rl6M
JOQyh+f23CsK8k5ePK5lfVCHuybSxGMxqd0h6U2xkrfRKvuiJoTBvKxHOqBFdzIRlglb0BteTWyM
F6UtDYqm8RYj9y+yXvPBboPvlsYGw0s8HIO5u94o6s7FsG8texWquJq1RcoXBPTZsAoFxc5+eB1F
gwRAuYjxW1v2sSMeLbW1F0NTTy+NX8e4PYXjVxH58NYr/bsRZTvSJD4gTOVnDjcyIlBxLdmxBwvS
3Js+T6sfsZ/eKkNn3E5+mMGYFsNNBmx+CWHC28SxPmv7Kq23G/UmZ603BPXai5JFhX7i1RVK5i0M
DYZgxVe6iTMflfzoVQ9Ulx1WWSlnr9eU82CjAxbr5VFWfdTLM7X3ev5TLDg/NZiBoawnPmxbDRYO
XVN8dZIQ2R5T8R7HzEhANLvKjZsX/i07HGdhQOEgE0ud5ffZRejBLSnKU6Qa/dEYNPOqNr644hcS
z7Jsa1klDylAG2xahvZAKpLIbMuSwVW14LGPAdwCfYlBkbThI0od9jXuSsYrGi0vHu5940dehuFj
oerVyhlTPI/coTkP86HQI+QdsmqnellzVh2bw3wmG2W30jSKpYDEt5Z1n/qVyYDtpfUAaUc7Vbo6
HXs3LTHQqaOHaSAN7gO++BHim9GY3o9OBOHCQ3qKfKs/rX0QY+8XQeArN1GiLQRQ6aOtIxyrwUjr
EKw0up1iNjfvRVTlzdNYow6zsNcmfLvHJsPAoCp4TSKRVo8lRME1xmDB1vGt8jEzkLNkVLdxi6Go
lyZGok6O6OVcDG3b3gVoSS9l0Wm78sACM3ovoqjoHuElgj+aO6eTpZ71wv+e6A9ePKlfgYJ/i4Bo
vg516S38StgPSaXXq9yxglvYf/km6gf1PCjlQPB6VA/JyI+UWAUSK/j5LC1Vb29g2MY7lX97Sxub
C6Q8sfKrUWOT3X3XtKD/yauhVEnyM2Jlt4ixRngqwzFYVwUQ4Z9Opqer2Ep4A9TIck99qe+wWeQF
KEzrKSsz41B443gzl8qm4Jvyg+wRFHCyUDRjQsRUTR9t3wQS7SvVQba6WobmIrr2QOJp1buhR+XO
nTaySNY42vYE9NbTmKWP6FGZi7RV4pOb18FV17WfDIbdcxik+a6AZ7O2EKZ89nNXI+xXqKiy0Op2
wUkPmvyuyRhBhI+wzVxtl2Z1hM0sB9TuuUHvdl0MtbqVrTwsqNwnVQI+i1v2/aoCpvRkIqN3tXvz
H58LKTBdy2uMdtjo2DNaalff4TiWA00useyKrfDiI7W4cqq0fkYu/RlmEs9n1C/JeLtvzuQB1Jov
EnBPtkMgsAqfLwockFoGtsbPU5C8X2Q5/dKpCufN71MEKuyovvPnT0r14J+fBAiufs4q/9lSfOVH
Wnb/+CRYvbtJsRaMpQKU6JyMlyl6eajSZvMvm7w51pHLZP17Vp70kG6qFoEzAEh/xnnazCsCRYVP
YUeBgfBnGx/1KtOfUj16nfyoviL8pz8FRgyCta4ehpKlTz96K9kJLja2xkCt3y8JmvEQmaCKZHEG
TG5RoTP44biFMyj9Cm0SYyfviEQkKIsiJvk0t45hdI2xoLnR2JUfiP6Elzz3sl2Q4LPAag3hDzGF
J99N8kUQsaXMwwF2aTrgjJVYD7KHPzyj+dbdy/YA2xE+u7nIUqgxFaWjmhxGN3hyatdCMMVgN65a
W68ylBlI6JzglkIPmou1kkW7OI4i8EYU3aQckNd07Z0smo0FM7Ro9GPgjPcMxE+6Y2V3dtxldzFb
DpCYROi7gndh6Ue8vGGWHmUriJH2/PdfUDP+CGeR4XNdVRCrsWAJiU/hrMhmNClrp2eHN4xbAoST
QVZyYmD0UsSxGsy0o3MrVPNoVRkPFf9XiHYeCVRrFDde9qarTnRXVHl8V2JivXdi0ZAeiyCWu2iJ
qggTb2s1VNZjXnQvasfE3KZGc/VrB7WVYtonit69TF0/7SYBjDNAHO6lNFDemAiBXSwThxzw4e+X
Qw9p9k7Nq9PPdytaGLKuY5XnHnuSpxF4try8Lqb8UJAdxoCLbuUMp8jMtDqloE+fnV+f6bp1fHTc
zFzKXr5A0E9jdDzKe6CJRLJuXClONCwHIoE3OgpzNwXmCz7D2+WjyhVgYowB0TZZJw8eVjwbE3Xd
90uRc9ZOZmk9q5jonnz8FXe5kaL3Np991P2vs7/3syP31/3c/559ukscumILdJoconpbd4q3jYIw
XLJBm+Zd2nSrpUGyEW2Xrz7qfK2dVl2rGWt5mWzoTL1cmqndbT/qbOEgmDbq5Ub003dw4Mhj1prg
zfPVvTAIY02iR6m6Dp079N/zpZUF7aveiQfwYwEgHGVNBQQm1SkvRtnVX/7+fP+RyDYM9ggAMixY
6IRtZfs/EkaZxSYn1JvgFaGaMD5Y9q42sgcIXs0Py2m3Yqy1L6rviGWg28a1RFN/XwWTtYXsn59y
1O8XOcDBBQgrHvL5oCDrv7JikKCyqNfN5e9/svE5a2LYrrANgpuW4ZiOKT4FzixN9cOArNSXaRxW
kTvVQB84mEmB57NtNzu2yfGiV71fdepgY/GNn91CT83u1c7qI9Q+4OYaFCvSCJCn0rR/9cHrL1KR
qucezbB7ZUyvVqr2r0XFD6RjKbNLgxW06cLP9PPYVIQ2BxN/7TxhkrdcR8M2kRZ5Jg+yIxn4Ht+q
MP8XCILhfBqY+I87toWIsmWb4GlAqPyePIJFD8Igm+0HLAZMkZT5ifyMPxt5c2rPh1T385NXwDkn
gL3/VC+LssdHX1mXiByt1sTE62++yad+H8WPa3MX4g6spghNWLO/MxA3PwbCfYU4QAykNkcMGmxf
bByzpnXuAhN0OcCcv5FVoLWGPSPphDYtjfImvYqNU+2E5g45uuFOLcoeMY0bEeXcUul4Nv2qRbVl
vkDeRPHKYAEswD/Km8AwGy8x1nGyUdRtvPaK3pSJkmNCjJAlJ+n5eD7Is6Y28wUyy+36U0OWotW+
kB0tXpWlriEkW7WFjZxePC0DI+we7MQaL3whd23aoe41H8rhFcZUfP/ebhEaZZFcn2Qb4Aw9y5pT
nuB5Y5UNWq5+oOHZYKinRCt/nck6eYjn1k+dZZ1srRvT3gsfdZp+8ouj6rYEH8bkVmhFQVz8PwfZ
ODkI3m9ycyyOsvzRrEZIGpM0GEjSuvjtKpOyMeaZV5sPKriMSGvTizPPw8BD4vPUZNf+fRoGJL/B
rLUl/z63zm4+SHBmZBJBC8ibdGWq3op2I9tkrzCdqj2qqyMLlXku/1+fqnXjPvTMX58apYO6dAYB
FCGdJhR0MWhMkNx7rUGywEor3CvETecqi70+Kq96TxTfQIDh1A16dk2z5iv+wsYFVXnzIs8sz2QH
iEuGVRYm28QJcIlsiNjnYyNRl2tZ/DjIKyp0XT+qVJIPi1aLkUlpeuUMwAUxNj1zNoFqKWdZ93EI
LD9Y+kWYHIgex0c0vHAAnM/koVa8MV/IU7JWyQZt1GvUBskp8jMUsJwiWzv8DKsqKqp1iswGqhLo
QRPkGiC+tT/9Mkc/o++y+7ohbt2Purp+L9Zte+tiG6QbppcvRVYReimLDj86Ogdu316yaDoR/EnO
Pjk8ZE+Fs/Aa03geBt1at6KetrKYYw64MKcxvpZB7T9VrFg0NzGfk2nsICz/dpXV3aSQZFhuNhFx
Ab1+420+jIDWnj0rr7Z5z/Ynz4MCRcvwTnZA6W1c2IFn3Qyh2x1FkSMhPLjFG2jQ+QZOoTirDEDQ
EWEh/aYdzWkhG4BA3RIpaR47zy9Ql0FQNs5Ar4eOfpAdRIkmtULQpXPwUy2WceqZ3UPvsmn10Ghj
51xtZhLO12GFcCLgoRgCG0tmY+eFuvlk1kCO5ubIiUFzW+xX0r6y1k4ghsMMLob3hfScEijHUirO
DeoqsxHPksQMv4j3QV2k8HLd5jjk/i/Chj5038knFLd4oI2XqixJTwHBfK3Naa2FjXJFb2G8G13i
SgUY0l2c6cOdjsribWueZJusqTS7AHUTWEtZJHZxa5qmdcBTMdjXoWFsYlXLX8as3sjvwhrabhk0
U31Jk5IU3ijE+9eLEPMqy/LsVTN4qXHlUfdDMJT3AsMneWWmxUigFQJOQg0ARzF9d+0OY/AFrsb7
D6F7iOz1DhqdBl4dVzUps6VVIYygdEheZibapnUJTw5ya+m+n4zyBCeh95P/No3q/6fPnx/BfbK6
reZlwcdHKL4u/mVa1v+clXGmMlTAm6ZtWO7nWVkIv3FTqx0eTXNyrnHSXrHvKF+1Fn/MDo2WrSxm
yHZYlU7ArCIzuOxbQpBjv/JyX+livh67WGYI4kESVCIg8f85U0zbZZUxRlt59t5aWv+SmkSm5Pdt
67yyIi1p2RjkAiEyPu952DvUZQGG+sGseoQ3Ud1VK0Pb2SZinPLso879H3Wyn5tfcQ1djEpKVgrN
mGQfEpw+dFNJ5DFxvUOnF/sxmyJjqw2evRlbZp73Mu40G/SM0UQZkteubZKVUVf2oXQRFBX1fWQr
CasyK9uHQZgyPFOMxu477ovaDVQmA9Jf+F32IgKQrg0HJzNZrLwHG0jLcwFccNPVTmVdkiEr0ZoL
i2e9Zf1RBw3+j3MxLPKVb3jVg59O5i3vH2u+GaAz2jgv5S6OmwE7PSf2km2AktO1J8t7sr1hI0tj
3LpXeVa1jorKGH56sY389EJWKlb6ioKWt//oLK8nSrVR50vf+8prk5bZWFZ2A67joW/AkjU0b+uH
aslapS+eCQHbIAGK5CD/J5Hr3pG5NAneht1j12REePkfWfgVLOGUDyhuZbZ4LdLwaxBN6bdwil7N
KjdZ9g8eD6gDshFzyIe5Q8g88RiKkqGudwFbz8ul91O5htLHmF9WG9t6aRr8ER8Lq0prC2/5sZRC
oRTPBdhx26k1040TTuWe9bjzQJr41jBC42shvBjFRN+4GEZQXPyyZhKaG9pguhS8WI+umvl7O6y6
Tdkz4NTRN9lO6jlYTwmW9Gajzt4MXr82WP5fkoR1Ra+5xVfdjZ5heXXI+uniQCJXWcl6vvVlhD3w
y6yluu1bu97ahau8BIjXyA4J/lFrvTeqA/rq0UMWEqCZb6j6ZrV0xsk5wx42rnXRkZKZG1qPhC9K
Vsqt7tXecUrTcmWlwr2Jehgu6JI+1VVeI19W+I+CvUHha+NzZ9vFaaxM9JPGbHyG5hFumtDIQOTT
GhYIqypYP11kawXnyTazZ1SWhkuFbQJbEnrF4TRtR19BDKkNp+cmauOliv3NUV5ku/66RbrtQal7
5cbOcJKVHwzvZW+7QbeSF2G6mKwaz7H2SJrV5ypCm2UaJ4Ad9bxrCiPj8aOIT9SvYll41ZHQ0j+L
sjWsCDnIa5vZXSksfUK6KblH1yTxLwLvEPqd+HXK1NfN/tSld9CgcSvrP9rkFYon1kZsqWBC9nHm
eeKlHOoKyQ4E5wBgErKPSdB0urVP8lmazitUfKXs6FiMnriPJ+fuvT5xLaJuIGSdZvBuWU3/kPU1
S5JlWiMIAGkpuUmbolkEM9REGbFrSQPHvFpT2V/Af+IHESGr27UAaxDnXdtZYx/eT/GrsQ+y7JGM
2WK7iUYOkyxiOOY5G5GxrEuset7rytI6h+qkHP4BrpnrfO12BKrtMViwfAXl1kXhW9X7d3bkhT+6
vtziVJwHiyJ9SzEIjxZFe2VnLIJFHkcoWvjTj3r0rlbl9G+473yfqlx71SdzQBUMgbuBsPcClXhk
dj3bRlIwYQcBgc1lHlI99DQ7hyDXfCo7ybPaaPCKcpx0KeuUCsrMQgm4RyrvQQYh3KLf+VM2f1zn
9FiPBcGUrzsvHRYuMudwTWN/rVileWGPq8Jm1bR95kbtGdwWMnEiqO+VgLWyM1XdF5Tirp4PWnGh
rPys697ZTeFMapLMJsli8v1UOwYTyJ+Z/9SMWFNYRpovumqwAaBxINgH/aHAs871IxYikFl1bn+D
glp38IP6RZv92eTBnZnErZ+eMYhXjrJKdrUCRCE9dE5XH33tAOdBTQS7JKrEStdH/6qnzYR7lTXi
TJeY5yZSu7Xu5tkDvlg63FvDfzMGIDA1a+hFFxerGFmfb/kQzwp8mvnohogfyjtVvvbrTvls0GpY
ir61lEqcCW3lIgzOzlxIWIae035KEHbry3BT28rsi0CLnZgRPET8OZcgIYmaRM2Ok/Q0zGeRVqYn
v6iaXY4D4ftZ8N+6T625X/drFSo/6AD14BIbhVUynwaWqh4UwUEW5UEYTmat3zuhbCh0jDbo6sSW
tsy1IrzpkN5MHCN5BvKjHxyzrVe6BdUZvQyUwQKiA9DV0hsnMfBhnRvQQytWvds6h9IP3KcqaZeJ
ZQ54pAD9z/pu3MgiuK89TnLiAW+fiHQxBLAE9e0WP1e+albfeVh7XzBtD5dpPguUKUa1yZIwOyHL
C5YZ2d1tOfndreZO4zIIYK+rCckHY44w+XOsqelDc+9k1fNHlTxzyt5chbOboYrhjxanzglHcodN
P7w5lObEUp+Lsk4epoKVywLOIRaRDuJ8KAbdVgTAlhr5MIR0C6QUZHmay0Ptg2KSZWbx/5T9tHo2
1QzNr0x9UcEPp5Wa/WSDiGhnJtgvATQIYtO6AytsbQKnCI+Wnfrn1pkTTkpTPbZ5hvoFyr4/2rck
ifOfmQ6GtKp051Fh2AM4kDRnv6/0Q26n8TYp2/KOXScSH2mZvHUYbsqrtK64+iOjFcA9b8nQuv17
5E8Xv9NuyBKarq2rhIVdIQyVx+n3mBcxyqBz1ML7JvJZ/mAy/GNKrA9ux0+99uu3NJ7WL6JF5jrC
YH0Zh+dRxxpPq6EVK0ILr60+7HFCwvKv9AxWZPkljKp637orwy7CbVrkwV2Q3SVxc80N3zyoijAO
RAswdMmLZBl2LQgYE7IBuyZzlasjql9DojJ0cDsYtGh8btpnzVTMVTOi30bcrtlCqyCcbFRQRZoA
WwvtYM3gG1uFFYSg9IuuIa6VGS/RD5Czxs2UP2JG54L0QcFYJ7+Jc5STnVTN07Zp1T4q7oRRkU8C
E6692JFNTZcQK5WjHd0T9EDVW+/rqxhx4vI6aDYhKtJHRbVJuaOQusjwad2kIFNXvYc/lRMkS09o
+QYKl7rpvcTYTOJba+rZviPUsraJjy8FQqYbIuDD0q4K1t6i3XtTmOzg4oKVmcANxSJfINELoRMP
NSXkT65zcjyxQMM5LReDGk73PaLRkYJ74xgw50PvRVNEj+01OCZlDfCu2IyGoy/ioCd1HzflSkWQ
DecHtGSUXv8a50j2dVZWrjPfyxaKUqar1NeLuwg0IJAC/YyItX5u4DjFWtjiyBAsUbgZDgCO3SMO
hgif1xCkyBkG9zGkyWUy6IQc8XUDhFhWe3T4VuhhksyPmv2Ejj1iDcXCGogYRFP7LVVL4wR85s0P
jK0dsGayyjzKFl43lgei4X7jp6fUMJ+GyDIOfqPaq1gg38uqxV9GmtvgHWnV5Fge2NWlJ8j86alk
kB4DRF9bGBlV5BX3gVk8CNGkBxGSqvbMI+HrK7JY1gtj7z5wMHfHd9wJsnNuWNFzpSRbze57TK3C
epmTjrw1AdN1lblIAhv0QxFgAIeDHkzZaNF1XXNurcMEDGI9q3luMPU9t4kznYMcgIpikxWHmnUq
PFxmVRhZG3swxaEoo6c89fqzNxKUjdHMcLTK27WjfuuwH10wJDt7ZEsRhdaHey2q2os86DbKiUOZ
YcEXVICuStU4GmMNVM6wTwXZ2GsPEmU1WgHy/TY2tIBtl703LRr17JeOeIJ+uHCC4FgSxT4oqTLs
R7d7TeGPn019ABtt8DMaAFyXuoGxMDt6wI3gJ1ddhUCCNzn6dmAlu0p1exkqxje1L9d6qDO9jMNw
VrP0poGThzs9+FpI8shjjEazirMWI/Q0WBOwcLeJb+crRJRX1uB/tXSj+5dhTft9u82oJjRhC+ie
RA2wgPmMBEaJLLPdys2+AzvSn/MRPBXeMXanQMhpbIVNF6RlNKTWhRdBre9E8RPfDHsbMKPhkxJj
nx7Hh5gsext2I6xh3u1/GXl/T2TzJ9om0QDgyppOJsI2PzFVNFVPqrQsoh8DzlBIeuM52Kv5bZlo
OZ61Y7/TbVxUCuJAy4K94ybR6oXRg7SSMsLFhCpHNCIqbiQbQ7PqDQkXti1hk97mauau1SnQN9M8
1mZxHy5dKzHWZirwAMqD52ZU/+0b/z1KI79xgNeaAH4PKeQP+iaxTDePYbZ9TxE0O6C5aB1B7Kzw
kY8wZUrQw8KsxVtk8F0XhGs9nM8TLM11B+ahcJZ//3Jd7bdwi/xr8GVHItd1NZLNn7n7AyB/vWNA
+e6yC0H3pK0w8M5/dE4wk5bGZjWZbrywIpRanMH5aSjxt7ZphlPbu9M+N51tqdrsWQgb7lgbDgdP
CQCcNaG90YISXfkJNcm2C17AgKmXegoucW1rgDu68Jy2erJtceIQaxn+wKryWclDb6EX0UPYlvfM
Yu7aL/oUR7NEbCvVeA4TjB4jE9U204pRjZsTDFHrtnxdiBC1paWuNb/bp2mtLwOhdsvR1yq8umxo
RHOxsqxkXff20Yf6he9DukgH3CAR6vzpNmGwFWHzqmcT0opFfpc7pnvQfe3Qh8o92mDRU8xbu9Ac
9y3NEQs0xlY9gssxd5nPBJIrSbQVnl4deVOqGdfctj/FaF4ZD2DBVcl67NGPrby4Pelq04CpdTFt
UItjU7bNOUmxY7b8vF2iVxwvYtUJiRNpN5gnKORvQpxK63H6+fffX/tjVcOTSApP8Oabum07n1Y1
OUqpdin87Htmq8NNV7kF9lqe2S/J69zXgc62qCCqrs9PZ1Hmwa1gLPj736D/8QzOuV8wKjyIBinV
z3lgTbHrATrr9F3Lk2+4ujUn0BsJ6nKpD0oVpRiZnNbj6gzQY8sOzN8HozasCWkDf+5zZxMK/Q1j
gvY8YJaLNMyoHBM0BaIxU1d93+mnqccW9O9/tvYpVCkHJmwGTNfRNXfOhX6CZ2gx20lwTfb3sOLh
U2Px1W17fYXxICIhnl/uM9sCIjM1TyJYE7zfI55ufMmdYc/UDVkVH0IWIUV/UbpiQfTVPdT2mCwi
B28CzAyWGr8ZS2FHewhLTV2PQb5DH0pdNbV/1By0JzwsDK06XeGfYu0Hf6pXRE6dbe8Q6+ubBJ2V
FL9QzJlmme/k2VOGbGP3qDEH5KqPJfDRdel5KLH4YXeyrZF8DmlkqLhYkrZ5VC/KaHzLTHKbAYzI
ZayM7Xr0B3uTCydgH5p3qzrqStiQo7vxW2MT5KK6NfomhTuf2OsB366NZ5oRKxKX1arwe6J7UwPf
zShXlek3S69g4epGXyEGBnX5ppimODOyi5WiYN+rORiHltDUF3YUjsTCvAeocu6+N8OfLes+WEty
7TyMeyR4i11RN6CJibpsWTFoBzR0Q0SDv6kGtr4IhBhVh69W3gR7a861mWy3cb8McZgMzH3d+8O6
R8KMKUBk9y6q7Du3a38IpBRTFjW6ttMgxN0UNSvVKwAk9ncquNmDN55cvYh3Qdlri7Ezw4loSbYU
ZbIcsT6/MWwFW9kSLctedYNsQeZCuQ2zl8wEwIAThZYe8dtkbZhpK7//idh4el/nprUzu3paNoSg
VaHdIHA/2xzBJsynpv6XaeATIej9UTaRfbAJv7vI7n0ihLWq5/Je2t53qwoDVlNdtohtxd3EIJA2
mhq2JJ277mJZoruYvoa/Z+Qf8wRqO4uHzWB2991sOAhz8SHlR/n7m/bnAMEKwBUugAPN0u0/BGYM
vZ+meOjjH33YXoENa/eaC9y9AmG89Bi3V2NbJTcNamjgJLqlpo8w0jRHWzaCJYxi4Opd11r+ZXBa
ELSxbQCCjLp7u39wc+dt9MfiwSfn/29gEffz3MpaxdDJxBiG45q8eb/vGC0trNMay4Ifio/wzYSk
Yp/bj00SMXEhX7qxBn1YBIqX7+HskB4CFnuP2vCNnbiHTLPEXm6mOtU4K/UAXi/b6z1uWXnLfkfD
n2Lhg660m74+G1qxjwgcbjXHn4U4INagmOYeqn5SF4ZXb7EG+jaCFHs1YgfgSlOdo9SrtsSG44e0
qwibMfo07fD891/uE4JNPleOyebNUYUO1tX9hJeZ0hZFgCGOfjipXq/d2PKZTzxo37Vza4RFfLQG
zVrDlfoxKhhFtcNBGWtxTIdqDXsJAeI+OBuDWp1EGhToW2svNsb1N4aj7HEs7JTGfILsixskZI0V
6MVwUdZJtySogqZH5JeXKfO+tGrLoOaxqYLn+ujB6zlWLVrkf/+/8vz88XuD/2EK1R0eUkuzPr1E
VZ+K2vGz7EcihLoCSdtfYAO7GG13vr0PWfRc0zBegZPJzu7k35tN8NMrJ/3/GDuz3bqxNEu/SiHu
mc1hcwI664LD4Zk0HcmyrBtClm3O87TJp++PjqhCR3ahqoFMIQzJsgaevf9hrW/5haqbh1K4yd3v
N43LaBdyDxADE2Uldqt8moonjqr41DrDNyKY5VVh3OuMVZgp/T2ByhIAA+NR3I33gq/tUQAcyni2
jq5IyLQvFfEoWffdF/W3zD4RqVGSZkmOAzyc2jU8s3Wwu6rGl86awpgdvVEI7UIoOVr+cVYh7ZIS
NqGbqbHHtzZ3CXOvY5zkqT8RGuINSb0vP2ixtptZ1d4qLIVQkwoECAadB3AG9XXcqUdJ5XZE2AME
R0vDF2ZOyquyll3AiuIB/WJzr8uXcdyyIy1nwpzewtRd1S0pw3PpIwTX/c34QoGCxHNYfk7WdHG7
niwfTmtg4B5LxeKhpKjzNgStYU7iiVftHH7L7Ikq7up7Kkj34lhNdmGJ1XhjIcyjlsbyvDrrL5lN
OluHWjvHe6JrrNc/06kD4cAc0yM0QF5bUjrijlzKEbaf5Cg8mJQpWOQYeKhAa/ZRqDD3Cdw82x7R
Mxc590DF8vLVEj2ZlnsCr+4wc0MzhDdGuwzpOtyJ+RcL+vGhpHrwwGOcYL0tkYj74hWh/znumRE3
63enVJIrTU93kAlU7x5pnZevUIeYjasXc3+DQ9ojobW9JnH7HfbOzx4f+FFrzHvAzuImpkkebWiq
C1zaBz1DUinN6rOe+jthQaUfneRxIWfrEViqP2jVjeSI5pedcBda98z27a+1tlneyurhUqv6vTQ1
/XnV0mh12uJxoeOBebaOR44l5ttLuhAhlOKkRa93tDJG/+BJuYzbyg1zrvILivf1LpkYVW2OOzwm
5J/9D/Wl/f/UuLalmYZJ/2i7GnrDfzmHZ5IpeerE9NMiPsYv0pWyp8KX5bgTZyglw4PjdDyQw0En
y7318gSQh6UlQUowY2Rl22clMzMqC4DzuQl4/J2ph+2ByXJPRb5PqKjjuf+uJERiBgGFxxGX3OHN
8AqrXkh/iS1PN7BJJ8vqBFqygu+vlvWqDu9FWR8NRJ83EAENAYL1dAe9yjzkjfbrNw0G10hEdolx
MiU7IPBlxbdqmMsA6xi3yJTSmPNvLVVmHvDE6BHmAbyhSdZcFqBaxZ73WQ/99DzluuZv80vF5gvu
msxDtQYNlG71T+mgNLLkPEZJzEKp2B/huM/u53xe7zLLfBy3tv+zq/9ff6PGDb8pcp8NWDHEYOO/
/PHfX5qK//3v/e/858f8/W/8+132yUay+TX+tx8V/WzuP6qfw79+0N8+M//6X19d8DF+/O0PYT1m
4/o0/ezX289hKsf/oN/tH/n/+85/+/n7s7ys7c9//vHxo8rqIBvGPvsc//jrXbsun3JA4974T77e
/i/89e79W/jnH/dNP6b/5n/0DUP/j//ir/78GMZ//sE07B/0SmzSHST+um7tQgmAgfu7HPEPQ+f6
UWlOeL0Jgwe+3j/tP/8wrH+YjqMhO3BURj66xd8aiC/d32X8gw+ledWJF1Q1XIZ//MeP4S8I4J+/
v/8aCmiArP3bdWiCWhO6QUCViXydFtPeByH/l7zX3rlffTnkx0w1RWTJ9ovprOz4c+KiWn16yg07
fUry5VxXWhnhidICo1WNWz2x9CiqbTqbFUKppbZurdK54Tbo9SHblPq6rHAal02YjzOusKSdH60p
OSRJnT8TvOl4ZbZU12Fq269Gf+dCcS1Ycb7HUw2SxV26e32s20ux0YPhg1i9MdPsp469IPnocfVs
F1NQJFbir1ps3BwSsg6jrukXEyHFxZo56bXOwieRkqvbopEjWolwytFV7lJHU/jKrfIiaqs8bjgd
I5iky5va90E8ZPIb8eyegn0zxDY9RnllAfVcqQJhQM6QuIi0rZLpC5G6XCkE2t1N4zZ+GSpn8hrI
oEHrwCqzdtNXnZRBZZZRWW3VZZDN/bo94d4Up9npPpj0ETRXkKLRyfLA0QACy9rSiKrnsCxh24wa
Oofsq9umMrStNOi2ar661XXG93EZYnpYfliv6tgHZWsZJ4TOLw3nWqiYMwm0lvipLE6IdE6cyKIc
iG3pbMyAcvE6EuNS8unrbbmBE2cvrT8v3NlZgu6ihlx2INe6ieAa58PkvqoXjMho9B+TSb7FS8Vy
QJZ0QhUenbWfmqMbFUsyH+Cy1B6epaOUM7WNnG91P2v31ZRz41foOly+Bd26Kk4Jh7zowrFRan/s
1eq4jkjwBhvX5yT6/DWenIAOrX5UnJ5oh07DwSR+8DrqgLZU4mivlvqQuXHJItp4GQrwTqE9hKS8
DA+OXoHeN+P25LazS+2iy6jVR3lAtDweRjeNhLrOB5RZ/anET4NFpIB6UiFBVvJuwpjCwlxhR37R
FoyQg/q9BVF2XBMsuqpyTubYOGnQC65skdqT5JMSfZ4h81et5GzoU+Y5WVcGs5EplLNsaUbLqf3f
yT3kMzmeOwPli43yHSlvcW33N/Y2XuJizqA3T6hzi5LnPvVVdzDOVVw0Z9u9baWtQxmX+h3CrCqg
0imCTOTPRdYeMp4suCVcWljC2ZLG+WNmKP6fEBiDeBktrfnj0GUUaZjo+DLglKlA4FDQLF4rVgkD
tmJXotDgK7PKr5+gEqZ8dpBuyhSMzfpKMAyAe37kvo0wJ8qJo7GqZfLyON8ivcLyYqzWfLAnlOEE
QHsvCyO7C2F5uIjH8tR3W+OZ1ujXDnFijdpTgHRKtNl9f1y320KF03Wtzcqrqv1K27/9lSE8eU8E
iijdRtaSM0bj/rC2Mb0k4RoiGLS2CCGnO5dsKb6qqejxd+rPVgKaDNbbnZ44r3vndimXlFXYBlKX
0d1b1SDT7FH1I7dmLY7cC6dsxsmlMQ8FfblJ1hcMI3m4s/yyO7QOhmKkYVo3ZWDCbIgmssODPE9t
b1LnzVPxWgVxCWNUZedAfdBawcLq6N7IMjAkRhrlff0uBKPDBtHjWe38QbKlK8NRMA5rdHIt174n
CWzKQ0U1xjPmtjUw3e21lnX7YAscthqBZcOCQE7d3DcUolm01TZKGbP6psUxiCARHzpHIQonZ2Ok
2uB7jfYuqcb63nKlvLWZVvklK6+rvVIaAkWH68AMCkOJSVqQUk0PIz7gJ1GoD3qHcpupzhMdPQiw
hohunJfzfQeNtXI6+/sypyE64hNIitdkwUC6xz6FddDgTjoRnmB6iJ2zE6olVjmV7YZln2W0OphO
M13Jj3mrfEeovzznsf6AP+KAfXe6szCh+DkgL+qctrlaPXmZ6/RVXTn5ocLtcaUtT3+Yqhljarwk
Xu0wOkgk4EO27rqfTIQBZLOIzz2jZdHZHwmxaa/42ON70WvnvjCWQLbxcpxyaKsLevGrVSn6YVVB
31uEylb7gHVLneY9NxfxYO9AYvqlqremL40dDjp8ABZRTqBjdDqAZ/iVZ+50UHCQesXubDdr4EI4
+rJjVYj10jnFW5lpz0kmlYsD8W0uyuKF/OYWHO6Usj/PFeWtglXastIld9tKzwXbWcKu8S7oJj/a
qrK5abeuv9fT6gwAgT8ARNvU+n2FTODNVQWsv+/cU2LWLpnnSIKIf82OLk88Wi0AsCT/GcL4kTRo
IrqkI65YTR4zWAmkSTjpc74Wur9AYQbC10V1z//rXLmrUiOopBEH6ObnCwk56THr6rcYCyZ+8gqD
WMEcB3p1FQFzzKM5bqeD1eeIT1L9OGxm8zKVE8jpoZKRpTXug4OFWGU+d7B76DvmbKpXSHyj1ygj
IMnNWkJbVsT51bCenJQkgH6tk/tFccVd0VjvrP2R1Fj6l0VrJHI77XHL6HR7YZk3wTOULAtxQ9pM
DIwWo+bQzYibuoVkpZCB1um/9HX9qKZCe121izrX7utaLjcKow+axtrv1sENRTF8SWY3pVFWp+FK
fxq2hfORipUsNWV5awfwKYbLZrdtfOgGxZ1OD/7nRWKvOftXdCCA+7RQdD2oi4E7cZpGnRpg1IIC
YEOYiqF6dPcc1k3/0DvVhJiqaqdy3x7rBcK+vOOmTgWRtYJwiGM/TqrXa2mD6zLfQtfhWp/03vCq
Zu2PpTE0l1438lNTJZgMivWsxqVz5OXu1fHyaZW3cs/36iRWpFFjQ9B3hXYrSpj848wKu2uieekZ
a5tLf8bClUxCvY3jvRxakki07NwTF0Bk2Gh4U6NcZqRqrI2swfsNEh7c+ALWP742sTH54CmKaOgH
6zrX6dnqVEZcbUUXVpY/u62jKlBqhhHLU1fxZLfJIG+JOj2Pg2K+9NrolaOl+rUGUtoZk0jBrHit
8vfSIIjWGdcfvWo2Ye2SB5mOzMczJ7+TG3PDcehbvh5SaaNVbSZvJtSduCkN2VRSvS/Ccg4Y4snx
ShzfKnT1Pit59pu2x+G6SvXAb9rAlw5oJBk4GlnlhsaoJKdlw+JBxxvMjTM9zNZE8Zgv1xh8yDFe
dlZcb4pAOJ1D/KaeXi2z+Tn1sA0aqR0sqMneIETN0JqZiqEoX5cmJTOYnZmtNM/owfYyolAb9iPa
DRStRshGx8q6mOo3BvYTMjyCpR41s/hE0GecBJ72TrT2HSKQLGjRZEXpxtzfdr/V5k1JxfIgYvGB
EH+Kqu2II3Dw1R2RpLHwl+NoA8Ul0oPm54pMbhRljaVk/cXeKb2OMViwOkEaJ2yij9yMzMu8rorL
qLVsjWMo2HDXqdby8bGi1JICiHuST4/UrIga+Cn6li03T4ikPOJXRlqqEJQ5G4l2KG3rlcki8Vm4
9Y8VDllftxF+yFkdMVmX/mzsJggCSI+Md74IgkwiQ0eKrfTQNDoVfmG+PKTUbt6e9lm3U+xvI695
uIK+pSsv+XTWY6d/s7uWzxC0c949tKIOjWR5ckncPYGf0aa8OaqFiANXAwFgIlXaK2y0e1pAIbMF
fd8i1bBmeatE+5oitS0msz05c8Xd2W63Qqs9NWMO0mQ9MyUpH9nD+BOhtCc2Y8ZJkdgcLDY+hkIR
3i/NEGIzVA9pyd6u5sqNmXFfC3xXXra2+KhHW9yPzgyrRlpbRNfFQkYxOtoMxT4MwN/8fL9RhmL+
WvW5OP0uhvh6vbaRMGvH9nnIYL3SBegP2Lr8eNncq10A153QwUW93j6DcUn8TMvyA8yXp6IS+R3v
P5cWAgBi80pfKXSCAcytD2EHGTgu4OT8LsoWe5HXPE0afiQE4bQj8zh1qQCTsDfqlbq8dlMOpaom
4dIm2+wK9yUke2/X8xGRgaV4DZELGMcJuByrliLMu4R/Spbmc284LFGblbU+t2VornGIT6/B+eeu
2n1v0z3t78zYb/Nltd5WtWtUxwrcC7MiWkPhtctxjKRwPDWJ2/grZm+vo9g+IHjYKDG6kqrSRchF
4Ttl1NRKb/hOBglB7vGtnSKyKDX0I9PYO0LYF5/PjFwTBaazOjXD+/dZp8Iy6QM8y1TDXMhftkOy
JfSFIijH4lPoKi9IowV/0RLulRepgnHFgsY+kEOKkInoDNdBn1AWs98p1bl055OOM4NUpVG/b1oN
M0HTpfHRUHQegVTvgjLJ3/LCScJ4IMD59zHAry4cYHdZ3UZqGW4UQnL609gVuAuSnA5qWY5oAgVC
0OTeXer6RWtr0sWogJvZPSYUjIEuOevjVaYXIeUzDJ05akbVgT9lzDRX3HSShkUt8SuC53zZhgIT
QdE3BxwgnTe50gns59YaAAu0G6doATLJ7i3mpQSBRLaizFGZo0nPO1BHo136pGUt7D15LHudJchi
zOeqKO7aFdNE6lo8fjUoj9rIdir3t6GaN38Wa3MBZ2MdnEHi/9iIvumy4g1rA1lbLhSCYtqGA76s
O1NX6rMJyZrfeGMj6MyTs5DFpdZFd9I684fm9DPBo3XsN4mFnC0rlaNM4oV7dWAJMTdgARD87A13
5qyFH4/V87oW/MRn7ReCUCIpUPKHaTJ/rmbLr7t0PbMTznWk+fTTgYAEyCrOcbIy96ouvNSySgW0
tSrJoe9sNWiLOscOOjtBk1bGYQU74Ke9cxyGtj4KzU2DzMZOVrQ6hZ1m3SFGa+4UYZwtm2oFOre6
I91RegzmZ2ZIP1a7hrVqokdrPPZHK3I1YtbBpTCE5txmedt9WOb6OWwn5t3ZcRuke9fOuDiaGmdQ
FyunVmKj62VuBJNtyJumS8ChO0pubQfacjAkfjuUiLOgk8t4Jip0J4uWcIs3Z/zq2LN1anVQYH3z
WGdoychEfoi5jyLBKCcAIOynDK0QigTGVrps8mfbHy1eiyjVyoPaF1qgJtJlGLf9dHI4pbKTAPBa
mrB8dYjYVTTgXtCdMmcro8xuO7+gN+X2qG9pjDDS1Bm7lw5S7TFJI8shaxm6PTKce9no4qovNv6h
OsYRYtdKSYk+OB5KjCHUsGMxNa4QKLCJxxdVSir1avFWk4xiFUmI4spgrNL4NdWGaFLb4pDkLMIJ
hlAuTT2YvrvBsa6ijHyWezqCMZrcUvdaHPohLpXWH1en9y1DV31tvwJlr8OBc5EJ9mhwWo17bi1g
R/WPazWul6pc/C2PhxcL9CVyed9mMn1H3wGZp3YeR6ne2lLZ5zmvhaToUtmWnOCrNNREFYdqqpWB
mxfdV1AzrRbPPtflFnWxOYXNsHC+9Pp8ZHV5rup0OSmbA58AhUrjvM+AiyZ1aR5bFiLaMLphs1Us
8bkOTnAv/H4SF7HVyhGLyeJDy5VwVhlS2YKwLG3JTitSQNrhOzxFb+WoDK+dszEwqL+PipI9izJ7
i/O5uiRx+v77xsqJcI+H2g41rasPzaZ8mRnEkIvXP6cF54tBslmhs/1Mp3GOOOT0E8cKJfuTkYwl
2BODeCo28obL99avJOEkVYRlSX9gEbz4zRAnUcNDPh4WNe3OVjMcwV6TOESQN40IlCyFh5q7+l7f
v1upGBBskLmfSI0cI2O3tgBEsiX1XrJo63GBx4PggHKuy3VmTVryy9rs9bEsraNqKMNNUgLq660y
p/ZbrjSBM6L/qo0iOTiyZDYlwHfX+S8Sl9Q7MzVDFqKdh6JGxxqN59CVOkOMQU3vrVAgiTxBDPEG
XGIsq6IqXQhoz7bikhFzhhLfHQ+J7Oy7ummUY+dMzw0c9WjrC/U0V/0RVHMd4dqAdlzkTSDWNLsr
F1OP2nIPClpR2rlSiO/TnHgdrHdzwbzASk9oTDU9TvIHUcndkBBT4g924Ow5zmrzwyGmW8pu9fuB
XSVwrm8QRsfIYT7jU+wl7Ee2/nGotBuIRCKRJ7oZKpvlsXt3xNYcsEIhGzHqs2BFeYV2Z97SNA2A
LX9N59F4T5S3OFYI9TDMM9zb+ISaILnkDqGtmIwfrEGcGOT2kcgd9VhmnPPc4gpSE4VhDB5xJce/
0mb2fL9o8ykvF6a5hlM811O3p1U1nJqtxEXCM9vsw1pjGW5m1jPMdGZ0O3Vqh1uu10hhgQraxPUO
BXFJK1tB0/rUjXQ5z4pdPwjRMI1cXjK0Vw9iOSXM0K8kn+PuX+KjOUi4BdZKa/PbqWTt6pOKfU3l
ODHzxokpFjwsnySE6Sxj5KfJUkhfSZDgZQq1dT0RU1wXZAC384KaDrnQwdw9Yr8nFvOGN75a7CpS
skZ4EIWAW2JVPHR9XxzaDNGpzUt9a5iV21X62CjrrQFDursd7iHizK+rS6XM/Xy/COdzNhsXQbPm
PreCCYFkNuEI1oDK6mua4u4j5/wwVNZJmZCcK+T6PKdAaBSKO1gXxdcBX8OZ4xI7BHOGJ+YjfiOb
Ilw2WZ0ktR5jfcxOzWockWcGCguC86qtWHFITfayriIlQv+mMzX38gmneDlmXy27hTfXv3bm5zwD
aWbC4QSzqv6yChe/+D7+YE3/g22ue7KtAgF1Swi6tVDYDjXZprJ5trbRjqi+5KlcxT2lTnJK1CI9
uin6QwDtwzUmk9AvG52Ja4ffa1Z0158m7WxiCWIWjAY6nvP+qOBtcuya+oi7ghVc4eNm+z63GeEg
rcKds2qPsiLo3VHqD0ch4HYrkijTmzM3zko5zJGsl059HqW9HmGP+UXJfWRZDBUSe4nyxL631W44
z70vMdl5LDBHPuamwBo2Cleetf2N+kNmjAarYkUtO7fnMTOfVUYohzGO34GXkezXcExOGjtISjEs
00xcCSx8BpeEbWZKj2vlqH7foVcfZhX4nGMcFtFPZ3sQbFInBactmYBHc2KVOHJ92ST4ES2rknCb
s/LfrOlhSqiqZeqwy3dXxkZZKI1mOU9JspwljAqHHxuzW5zSdr+nZ5ZB35lKZFS4tBKXnEj41Lgp
imjZuiexCy1p7ICcVUkT/v46i9na+H5NeuxyLH0k/EfFJaZwau5yVEuowYmSnB15pKTmcG1009cy
E6+taqT+58ihfbYGBPX5uoGQW4tT123D+febhHK9aGyVvTzDQbKiBxTFKGTH+GDOJBX25Y+2aTLO
ouRaAQI41xmto2GWv1jSbuGUIPJm0Iwsv6/HIB0L6ImrHS2y+yQxnFsUuQSAtbx3v23xW5rH1Vnf
bHFsIJGYCCTP9v4mKQA0JClJ6kZdtzhEnMFjBDYFYn9Efr9h5DsStr7xWnHX+SzMBtjsNF8LPe/P
q9SXsEmX72Pq9sTGFc9EjMBCT5BMr+u+lxDEjquOn9TVQtMw0xFqGr/purjVax+TkEzWKem1EJit
M9NBYo553s84Ta+rI42IUteQCQ8vsT80WZAoiiXMNioMsh6/J135oxGAe1v7ZcvLn7GqHNRmTlje
sMjglrR4Vk6rkg5nzUjSg56qr9AR5rOORRhp3fpupgwpWzegCiyjQSqPAxGep7VdPOT2GoObSjmv
YF5xhsmBsRu/iK7+okJlCSZVHbzMEiDZ5SNPLldgY95NSlefLZGDasUx2yxT6mt5u0XMJ3h4kuR1
FrP+Bcmdho8JYiuHwMnuYDMkbRMftnb94pYGya/7jmTD80WW1P5v3V+1bFXvFQRn35xmDHKF6sOE
vXpuNfMlVaROVCM6NLVeX3XCCUM1GxXiSE18Ik4SFcrCmT0l4m3natM9krEVi8AomHIzsVpVv2V9
Qi9jOb4g55SHoE1CzZRViPXS8AA5rCioES7zBpRif6DVvP35XCIh4AQ1XE8R1heRzXf9aiPa+2GO
r2j/bsqaxt42dR9oKaDv9bu2urYeHFCn/jYVv6S6BsIdQccoCqewi9qEMJATY2EFkd2IbreIR/Y6
wji2qHXOCn851TGsioHfsbXbVLmMfYIkKYp4KEv0mlt8sCb69k/KFNcyQhe1HgGbAo2KuDFx9Mup
7KA9uB+O3r6r2cyLt75gXNQ861kOj7Cv31lHcxTYLQ3OMr8pdft1+HTS+0pD0KTESC12/920N9X6
l14dnoVtnZWFscw631pnCipdBilXAoLClKd7ClSN8Jqucr8UPVpXxfmS8qFnO9XCxciLo+lmLddv
uxyXTfEriWe8M05sN6Zzler8iK1aMKSb2AhNVLwbE7Kuw67PRJsls2+N2eBBzR1pBztt7TxzbZ7Q
dWm+ziapCqDvuwENq+pVxSFFO8jsLi2Yvic3AKZMIzAuYRUu7gXJlRtX+Jo9J4yfKF/wGhHY5CXG
sgWpgaCj2dy/XJI23qcWl1w4TPJHjvXvXB/blGzBvmdkoNR89xgsW/jJp34Tx7Q33SihIdJAyByN
leC7NBFHbT97yoQ7Ss3FeepayRRNV464Pn1MMAcrdzFLLdzbbdfRJhnujypVhlBHoVyixlpo8hl9
MR/wFSunqXRdZCb2GwVxEkDEfYDM2JwncG5U2KZ2TPpEjTLNGM5lvH5jM0GLkTuZb64Jrw1g1hd2
KElI3kNHpbSIs9sS5AqN8zrHwpPUk8zwJpTjRHltu/G76iirpS2wNUv5tdLcGdrQ+truf+1Pn2jH
b2dQnqgQJibM8YPK+fP7uvv9pt3PdpGRuJubzmOnphepg+PU44bARtF258EonzvT5IiNDQriBnHi
LJKQs66jV0GM6JbIudhQ719tF/Nzh2PPS7uuHlAtdGjDKPqaKblXVT6Fm5xbMT20I9xwq+CFXjTr
h7O0YZKxRxvrnqZ5v6V3h+vv/1rKjzmLddzvUvdlo7yxwGx8vAuv8smoS9/iB9vC2TisFL4t5Qzj
WYeQzHrAX9njopm9vLJv3FdL2I/dzW1ycaAp3c6mOrEE0DSs+ZV950pNYiOcv+p29TEllvSzddl8
BdgxPZ4u6JCN7+5enZiha3A8GzVLNVwVgUJ5ei4azUFnN9cnMGe+0OG/T9ryaprcGRznjbfFBfN4
kq4RMAqsGm0nwtJxct8s8yQA5MHVVa6wZHb1KuGTvzphnoTJHFNuRvT73maANZ2U4cNQlReRyYd0
f1IcIyZL1zp2EMYHdDiRPdix3444OOFYptif1odpKGUU5wepWiwnW6hzRve6znnC443icpQXg4nQ
Ragppr5e3MgH7dhIYFGrLHnlNzkiBFheknl5oLJ9oltzAsfsASe5luKLrP5lahwQ9MqBqwrTtze8
yLySuqldd1vf3SLa4/i1QLt62gYUY1C0+c0lcx0K9eeAzTqUeIl9Tro4ymaGeUscP/e0gAi4hv6B
iWgfZ7Qsg3NExlh5btnK8zLJCDsRp+A+mCO8KzkUL12uTH6dpk+cEzFjRcYYJptth8l2q3Eyagku
1X6Jw6HYQ5VI6mF4S1xopaq8gJUIMX8cmcVQHhMtg8ORr8LXFQX3gameVGc4EBTKuKByvmUldiBV
o4ix14eZlcilzxymCShuSO95GBNEABQmZT99kGf9XeVXjKJzXX1TwwOHfsMAOt+915b+rpA7Y4wm
Rh1DgYv7vdaQsBCXjFrAUZaTNItdMaINfk1n7dclPs751ujLiY5H45b0clcFA5kZUBTY1pCnLhUu
A5t4mM14dRdBCt70Q9WU46Dp8clAAVei6K+B9z7mOT+80S76SKvs3Eu6/MVmYXsc1ulYzBgPFvNn
3MQKm7bkZNJL+r1Vjr7b/OqbuHxzYe+0Q3XSh7R4d6POLfFoUkEeF1GLw2bsIUeDFebDgICUADSY
BJcszSF4bNLx56w9GajZQ76B5KBaDMiEWXgMl/WABWjhj65NsJxUIZ5CBOYh8MXGQCgdWp3+CGFA
kgfmvpmP3eohW8rkqI83FYNCoPS1vxYZBZ5AGcjUWU0+DArWfZ3yabmFG6j8YclJecmSFeQTgMk5
nhg1qr1FWAc29bo6uWh22RBpMT/OJWHS9NzjFiBCDkM7Sobhfsrnx8QGd17oXuVqPxjfm4/OZFe0
Unfjpo3BnLRKtGSM6wiN91ipPWg02GZlWcGQJBEHVH50mtb0aaXfqunUluqPuMfikxjAEDLooQHL
L6xMZh3FDIY4rahS1DwotzsHWWbs2nNobysa6J4CBA6c0pMhKAWqLUMgG9MFtss+rgPTsfBgmJAd
dcP+Od9tocyY//UV2RmrIEeosXKW5VsgQ5UF2iHOxbvevxg2lutpQaOQSeT+7K9Q/qD+CNUBYKLG
kKsxkLkU9RPiCudgF2XPQhkJQ+UcC7HD79D57+4f1ySPga0MbTzZM/O4LuwbF9ZdtSDYbu/WUOg0
WQQrNoGA3LzZ0gqAQLkepyBYLxYkwGPoOnSDmQWHhiJYNg1F9d1dSFdW9y/MbEmo6db1ChRKHLOh
AwmY6j8c5sEdCfamJFk+LV6IH9Aua2P6RqfQ380F/iCFIplrzkYygxys93DTYr7vp6BOuhtdHpc0
CC6/zQCKiTUocZmeBIS5AyTS0ESDn+7Z6tlWPVUMCgJwht/t3nzexn72GfMHbZufoIg4RsXQlLUR
c0e/dKeT2qcQHWUPTkcPrRVS6wipCqWMfiDvhe2h2XqlMIaDBG8An3y5KT0I8B2V0RbmmcVo6ePr
jXKhaFGs1ahrYa2jsyyCxNZXVMHaJ6tfw7da28DkhKR90+WjmudVIG90OD0e6c1HY0JshbO9d9k8
e03cjQy95JvVECA1EDLZiu/lgtXJWfC3Txmv86qZvyH+qfYdXbzDaC4sggmL6KsQ+TNHnyNvfU1w
NBhkZEj7Z1ksVRy6pmXUhsppbDBWVc4pN5T2yarqx7wc3TP7GysQ8fqrUVN5NGrrDksKJO2JdQS9
amDo/4e9M1uOW8my7K/UDyAN7phfEYiZweA8vcBEicI8O8av7wXerMq8mWl1u9/7hSZRJMVAAO7H
z9l77ZiNN6vMnYzia0aSAb4v89AjzyvyARKpKwA1DQ2mCXNTN/UY6FrFoJm5BSFq7L80UnycmNtI
i95beV+qcnkmf2HhjjJHSutRSrFL0qredA57kVXo9HodiGeT7t2gGzMCZuLTdk1mHEr7rcxnsrG7
HqEL7Poi5XAPJn8zwb7Z6MV6N3QOU/hcbiwg3S25sVtdT596W7y6jI8KU9FfQSbqiirmmXvO0SHu
kGhwTOf+QERmdPdG7MZnxlSXEeGh38Cb3nlSIP0PX4lmCINeObsUdOHZNttThi6a4ImEHqqNMKaP
DKIUkFFobbAIJkYF0VWsD3EGyWjAjJVfQ2fqdkKsqT4mfnRO9NquKZJT0Y7xLbD69/R26s2fBilw
WBnL51o1THkH7yMxPbmLvQagTz4jgxNrG7LAsMjRohwUzwRqsMGH80G0soHzusEgSq9Lsi97jMKo
55OX0LJTCg8ZkXNCn5M8q9NYrk/iRA3N2hczCl4r9EbvoSbX9jP50Oqor5W7s1bX3x/++Cuxbr6N
YSOwkrrCf9NkNDlyfyyKKPeNtbHw/UH8z5/+bz9X0MXwFQfPBURjELs0bsNqKE8DftwN8OmQ5aIX
O9I0HnWOhFkVzqiNFNzubDylqRqxPfCn+H/+9P3X//S57y/5x3f8py8xTeKc6fb0QWeKjJWmkT7c
8xiALzGtYG6mjV4plHlzuARaR3smXlIAyO2zOZq/oj5qr0maQC6wM8fHXXPG1kB3xAZ+YiJH3th8
lTkgM1WrPz3coiGqT64caAjOjF17RbdwHFIQ+pRrXSN300xN0nvxdB21xicvxQxKC1YgilImlSuZ
hVGtb/b4VPj3eXWYoGPZ9MuBZlv48SEy4V3M/Ddr5rQh6g52ajdbW7tRe8v0Rl+KH1Fq9Dg/uygo
R7pIImWVNLCGciak+S5OVSjfXZaOY2gH5WR81JLgvih09g5H+HWIrfXjp6xtcQ4TFQjFENR26AvN
48zlueJxNugZGogfBxRF0sYnvFaUdqi99MVvvfMKgGXvSsxfNFfjYNHD56hRNk31eW90qibWNQM5
PqGrWVppkri+z+re3IUjJ/txqn7BC7pQu7AN6h02oZq+9MJSMLv5LeXC1uVEBHvVybaJ6B+KcOMO
2gMqIiPgRT2Prb3nlJ7wFXq7kTL52dGgwC6TTLvJG4qDbN2nUgOOr8ZxDkSf4IQ1hquxFO9uPz5O
BYWDboEtGQsvR9ODtcWMorMbA2IBeGadDKOxTkPvWiezcp9yTfTUvJzopoI0adpFU+BMs7ub2vY2
73sNiqDTb8Ie50aofuG6Dhm38wNJxdFO1ZTSyLqP6MA2jmrPFZE8zKp9Fs2+JeFMJkFSYDqfK6/c
xlNxv8w96FS3Y7wuh6AdnIW4h8k52bilfXcumm1nleYxZdySJbRTRy/fZ6yC/Hb00oti3nutzoLi
yaNLfvd59qqtygocuusZb6hqoJ+DCjdRi1aCQDBsbFEhz6azvHJQ9BfliW3kjfEBANupxv9aLpM4
fL9+0V4N26GFMum3TMvpZM5wP6zi1cmyO2sy4NGhe4tfzBAVEEwdHVkCjWWa0g+QABAD0H76/kGe
dWPYvCZtpOUc29pO0TMY4tY+oNuY/XyhF0ssZYSazw1PCjhVMXnjoYkH4hpna48paGZoJZmqV+cs
IaM0v03LFIZvz/870NMH9xo5K6AnPDkAUWgsEqM70ynsMm9HkffexpwFTadDnTqCE6gp3/JsIhPq
4lriVYGp2Rhe+KOrxY2R2nuVO+9Lmb9N7YCmcaoOzhi+G2EcMsVO+8eByBsdFuKpjwtONYzMTMNE
8gyfsOvDN9H0+s6BlbBpkvk9q+uZiT/9qCHVQEinIW+sHuuPldV86YWzb+MsfegRMvh6Y2/SMd+P
mZk8lCBK/H7JX8BCeheoBA5giXTrMJFiNO2m1yJLD7oGJl2rzPiSKtvDEZToe6+g6zKaN9XkaYc+
aZk4th4tocZC4x1fAYlynPlhyzy7KZcfJfqiuXEeJlo5ERPHGlHHrpvj+3w9RY1OVdGZQrfgMnlg
7pgGDNSe3Jw+BwQiZ9OtUwcC0T5T3AeoufpyK9x8Psn19lMWrXqv47JHJeljjJfPsSS/LMrobulU
pJuQOgPER3cbRzZzqzp9TWscVt6YlgFuiua0OIpdrJijhdVPsv4Ju9ikETrg3mbqME/bHPPKZpkh
gY2pRWg6mhlmO+P74CXTyein8Y8PXr3Q8Zf0DeqkvZT4+vaCSYRrIArKMfnnC1HQSuqMEer7QVhH
tQ40vj/0NQIVS9d0dIPhy5SRH4TvAMoaiMutMUy/SDjCC+YhdW765UzJVGXrDpKpwJSkJxUUijgn
RvyDjFpsjKwnc/2wVAMtQvgYrPlJeRIyeVlqvhZnGLuaLfuzLNdDD/kdSVbSXOV7UABwsFrXNIy6
vz3XVRtIYi9mO/lk5DDQBoF4TIf24qJveq9rJng1QrMynF7bdYJduVkW6GP2C7lUfBzcWr8OHep3
pzdpBibaC3rFYgmTO0TGUPA0c+R0kZk72AQw62x4X4meVpvahbdBOy4+L9rvmX49JwnyK7rEvhJw
TgG6iPbLrbflJrcGMpZGwa5ivI09g2JdR4xljW5yzcwGB6yR71FklNRl/aXgt4djUz2EjvU5dcYj
gTfLu1ZVZ88Zp6/CSC4ensYlfm8LZtoAXxImODXqZDftAqZ2LzKeN+kCBXVI6eDPWAaWmCEq3v7k
TfbeuzFa7a+5e3XiapOX+l2k8Ogn3WgFZmn8Dh3EqCkQXT9tXdJFBsnZsESwZeBFCcQKEzSS8Ctb
THTUCnT7jAwwqpbyMjtIRFuxeI/OKgH3iJD/EONR1d2d0q0Hu4FtbrVRduxcd+cWzTM9KgZX+eoW
KJYdyjiitu7MKYmfylbQRieCI2Goz5PByuY06Q8AOhHh36gplTJWdBstBCtCVAJk6bFCI1eHeoe+
uNM5zja41FHte8bw01XuyFbitU91XJ9SKlvfKh9scLlENC/bZhblKU3AwQ4xwq65qSMcMAJTFO+j
HTs1wAt6sHL+8oz8pozIK8jI8JH4Xt0WyTeHdxvOHBfK6w3r2rtCHFkK+72JwuIRzxfnXDxNX1YE
21+rDwsVbuBE0Fmi2MIx04s7EADMT1vGio5t38i+2s/V2FyGGO4C3uB4n0nwThPttotr6/cKuTTy
5a6E8JQxXU1ppg6t7rKm9+K9k0uy+wc98xuhWXAmPGWvY6zqS5ml9aVoE7DbNd3VP/5KI38PBH+G
WZ5e4IGPd66K3+IZj1fhMuHpa/mQuiGBQt6AnqpJ6m2uNatNxNPwokLA0CyH9W7Kttak2hW5qY7K
6d4cZ8luImu95jWdGzMT5k2Tac9WL70tfYByi32ciO91i5xfGAfBbFhW9ISJWtpiHNyHjJsoWWu/
qzNErvly6mIrvB3QAxj5eEriObtzH0c7Q0JkleXGrXoEEt6Ub9pSQMlBjol5g5JYmvSSakwzFYvx
QSuIm3dDLf8LCIX1Z58uRakwLfyMEtvgSnn410jyPg7zpFZJerAlyER36eRlUPqJ3APvnsu16+lN
nTKTWAsihNutbc5EjetM/pcSUwqlFGL2fAYN17jpC4hlCtyCkL0kS7QD8pWi2Lh2AWehNv5uhTLy
WG6q1smDiPBme0rS00wJj2KA5CGVkwUbeb04G6sXvhJSp5GgL1v6SfFB1uF7XhojYd1NepS9cf32
4f7jg1uUHT7c/ikSDXMtkzppQAGnz469MF8jvqfWxUPveOFfXEbT+nffpWuI9Wo6LviJf2V5jDGG
iIVcYSzYzi9w0+K9b1Oy7o3U9THd2HQ4huRteavnNXXLyfGji8l4QO1oIQfJq2Nv5sYD89fu6pjL
Ds0CBhazwP5Cs/uRBxczTu886XMHBNdrffQl0R2MBzvg2nfbyrZ/5qLtToiD43uJDRHJRfxBphea
omkpXkQylYFZYahniXY2yD/DW0f0R5ccxDOS0DtFXh2Q2OaomDtTn3XixQXQ+Re8BuPPuIbv280D
KGbpYLhs03H+hU1RGn1YxegCDj2x7oANhq0NKaMeK15uKmdKSSvdoDhS50FHyhoPu5R7YD8afQKA
Zr795ovFTCicOW8P3wa21FLNwYosb1swb9z8skAYXd1tMy3zMx7y20kvpgD+kxGAo3jX0nR41EYT
ysVf3AP8v/9+E/DiQI+4NnLhf0OmgBBD6k+k5mG28/yIvJT2KUGLRvIR1x0WSHz2PEq8EUyvzJ1B
uI5fa4n26TaCvauiCG7z+mCmVr4tXYatzE+HFbKlP7ceUAqnLWh1c1v53VIhXmFie40MJ/+nP2VW
fOtIQ91C5oKYKDP1c2CJtPW5fLVV2O5cUl8ZSeDKFbdL1ZVBFOnOO2SAI2hubIGT/qKr9J0Q1OSZ
6qbf5zhgDqbTy4ccIbiPFgkh5jjbSNS1V7o+9iNWiczv08Tctpw5NtWaSNcwNznAtz3aRiCwpZ1l
fNe6wBebSLiPbHonpOVk3jZ5DFnBjm85zLIgkLC1adMpBBxYvg6dPXwNDLtg735U/TyjcUcKKq0H
BSz+K3OsBjibMh9revn7GvzEyeVAHWgCI2nRIOdz+sEGFl1dRbtYXyytxI+PZNbZE4ZaOMi+6t3o
KQ3NfNsLy77FZofjQisOmC4T9gl6kPGOfbsFVYdFZdwRI9q9Y3tDON4deXbx746eupEpLhdzYDsa
2/oNAJXne4gU0GKZpzSGR6qMdt5bCinmkEoHZZUytjllRhxW4v2fjOt/94T/F27suyopVYeD/N9X
Istx4AsantR1R/zrE8aAB+4hntyDR8P0oCNdNmhtXpzhNR/kXeKQVGZGpFjQTJTnXGQVLb8sIgoy
4cTvjmrbrjPHRJefhUWf12R2t3dA/7k6NOuhmOdg8bB3yA6nQL+q6hfl+o4CPFHM9CC71t0alUf/
PozfEbYh2qA7SkzWcgG/hk3cHa1DwazyL172ypNgakRo4OrwXxcW1BS43myo84YAO/Fn47tmNdrS
g588LE51TUjSu5JvFW3sXCOQ0OrPBYGOIOPKp4qMQ98c9P6JE82VoHUOmG3X33UmHsvBIUV3tqKL
Fub22qw0kMngWa4H1N9RMaAcXIWQy/RD4P7zDQ0HYJSmzzxEdeAxE8va7tY24pOsrAPt6GyXTyHz
aaexglwW1q6x9h3zr2BhnPUXl4AX/B+ugW1ano3fg+7jN3Dqn83/g17jCG7iA4Cz4TrnkXvpW4N5
mXyzHaVIebVjSMrJT8dEu2Em9euYhEHrRGCRwAlt4cTU73l2VYN4JGcHFXMhyf0jxtJvAAa7bCJn
q2mJmUzeQ2QKdyDDP5tJ1w+ymfG5aab+YqROgCKFJ61L8avM1VUZIfJ9xthxlZOc6eXXJWlftUgl
myTM0lOntf2j55zCsKyfejpCQVNM9aHvq7scnM+1ZYR8M0Xzh6t3RDch2+vqeU2XsF+6ObWuSprm
lfXyLTfhtNmSaLcB9MQD+iHjBtbArWx6i6NhgT2EsJ4eV9FmIfFmm4xLfe0Y1QRqlpdvbQlr9rHL
OfIPpCIgD2mWh9oSgJTr6tw37YNhKPdmQhD1UHAYrL0FxTF6yT2z1rNGigb9ujLZu72FmwIWXr94
Z6U3jApGPWHJc+8t0Wd7zVY6WSyRuR01BKnYFKPaRIHu1O6NtDoN0RLylwlp2Y7+xy9n9vQtburM
xwJWbsY+D+/yQlzpOOR7CD3ttnZREndl1G4Tju9bXZBBsAbHErmlZbtEZuUdOLEDklPkewnn8nCh
2W3BIfSXeEzPaLo739ZomluxG25FI2CaqIyl4IXiivovp6OnxRifu09L1HS+FhBl0TK86w60liVG
hIIzktqvx+BYl5AUhpRzQ7vEv5tc3qHbvAgkW9exoDlq4jAF/oLhg2PXHVBvb2s7lrGdZhouySwy
RuslWkAHtcWc6E/4zKv7PJ6SzWjznSQFUasv7gtKMd9wOPehMLVvin5mwFOH2vP/vrII+Wek2PfS
4qyQNuGawrQhov15aYmFRmNocLQ909SJyK1UXImCCjcouqU/L+YvEOPxQ1mnYTCLLt/WhDWcxlh8
DCUIn2micaelcCUqz5vuOk3G4KfZ1orYe7I8NznARct2gzOKA+F9r6okI7Gei4tVWYDHZw3pXjNA
V41zdeuF2saz3IoD3t0UZ/HdOu67pyDFWwGJZ5uUqH5DhvMAs9K9OyjlF2rg+yLaKZNTEiFKo+Ni
V4gfBmvswXfp1sUyC8bmFRCkwqt+MDanU+1Wlz6Oa9T93I+JJZxbmRNbZthJt4tHMHyzwLpdzOq1
GKVzN2bJ1sBttvr0dkV8KrS+++nM3THxUN8K7U7KT9oXw0GrmJZX6W6hiLh1qHDZScbxADwE/Ymd
BiML8nYc+F8iaVvMpcLlYNjRnSpTJDccwRjNzUe4FyRxrz54yzkboOKBNtTLoaBjQxDw6L1go71k
M4BqzbwvFzRXFN7GKbY87IDKaQ7Y5wmPizyws9iw4VaVxjUrKc0RJt2gw9wIDf4pMtdTm6OMGbEm
ne0y0nfI2FdR26qEQFyN3sV6SnHe0Plyi2AI0WKmWbUcPDdrbhP0IAvYiq0ZYcZDJZlGafETIBsA
5RTQYhvKs3TwKn7fsX8H6fyJC/Oz+v+Yn28C0B+YH7Gilv8XzM/X+F+nr7b7mv+M+Pn+tv9G/Bh/
8zicIPM3QW94hsMm+3fED/QfCyDi92FZuOs//B3wY4q/YbJ1HFeSW+A4hgmE7r8BP+7fMCQ5OsAB
qZvUJfb/C+CHR5Yf9ec6R7dgVbjATwHemeJf2bGyaUvWUKs9dNO0oU+uEcuHJz3yJkQALdbHLkpM
fLWG2jZF/KS1UHMIZSxOXaGCPgubp8hTD33U6BAJU3rK3VhvkpGFIoMbhBq2W5kNPKDdxDzI7e0P
bCUhsyj9tq0mayfAa54YhB6F3qHV9ux6D8h+LNqz11WzXxVop+n0J+yEA/re3iuYg89MDBJjfmx+
hCL9bN0qve9MmW3Nzrkti4VYizZ7kRVxqMABmnPeDSEVNoltOTgFlhvN3OOBvXNLfOy4Pp7cernM
1tDt2wmZVIR7S9P1Fw8rIWHBXoLkYP6dlC212aZvCK+T9UQpSDWuOOH6DU2afTQVV9oO4VNfmj+1
Mf1oDK/aV7rLoDnNgrpR1VGhW2e+Q+dgzk5OVmLekkm6ubREjFRY9C9pqyHc0dsO1Wi1+NnEsWym
HXlszfIJWxwcVTMrthijkAVBPfF4/vdtND7PfUs1Ou7dcCz3ACYNhpr5iB0KwNXMZsMpSse3Er1F
NX36rvWeWhs0a+w8VeBhsZIkN0XchcjkcXXEyd7mjFIwMWGEITxayIhT0yF8Ytlm7xkx5Za9BZ1S
8rdWR943iw1hHHyai8gYi6SQHMRv0HTyg7YdjFUcS/3M6BJ1FJdQYUBQJFG7OSyKdPSVMyEnrfnh
xCWdc8N+BzVb7vGcVSN4zEpPuG7FQFHQDqvThSNHwdQHXUfH8g33PQ0J5XaZ1rIQ8rliqrpAWfRe
1XzQJZcDJrIHVUVLNmg4g6V90TVC+mhizorf0zAqN5g887D0MFViZhTWkm/d1DHgCDrto7IYByfh
RSwOEQWZuhlBTOzMWY4BtCmqBjEw+mbMLbNpq7Ev7ueByzsQyu5MD16LsIoN2wDEfppdj4H8INR2
GXk0am46VLE3Q5ew4YWHb5sL5WUVLy9y4lZrzXzPPTztZC7DDXnPOHxPqkjVNqJYxI60IdvQpcdF
F3lpNlAPVy2USAJZ0SJwepyHo6FdyeZ9K5drhXvhnDcJOQwqvzUs6g8Lgdo44R3IaIL5zUhuEvOT
T9t+q1MxPPbaqyWWdH1TF+YWGm8qasG0TalbFRcpW+K3vks1fFQ0Lts5srE9VxidZLWPU1m9NE62
o/1j76dkhP1U8RaQGWwdK9E+RtwKN2Qn1htduTsRpi2hVzouIjHs7ULdVyS07kOJTGsyu9QHRblc
SApBu2jryNo1xGGt5nt4YEUCKasC90Ru/OrK4eYpIN0zVdck6TdtUd9AgaL/EyNENyYoYfSAt6q3
yeXwDphSA/jWH0JZ963BQpK0+SMqWGwgLQicCGcm6kqmHt2ja0ToHpmoCWfIkQTM+C55SwO9A01Y
rUkPrs7NYvFlSo7Wjl6dtw/J41um8SknvsxPJmRGYR53UBQ8lsUOUZcYiOoy6/vJGSt/KlHSDkX+
mQzEMXIK/kXYY8rYunnKujD3Qwsd4qLz9qYt4hzehT5wOoAJaI40XJObgSH2wfwduVXCGJ732fWW
wzwJiopW+Fbi5ZAvOwiHTpztMO8+5jnj19yo6Yu2phHkFcWwzdGdIIDlPiu346h9ZXr2HC0r+lCD
clYMDMe7Tt+Wzp7I0C+3QoQekl8udW3rxsmnNiG3suMcTU2NbROtoy+r7LPtiOXCF0FFZgS6g8Rd
V0grsbZ5m1Zm10qBoTJj2iXDVFTglNxdxikxb1EK2OsXTRGN/qksD9FSkE/U5NDFLBGQFDQH1pia
2/RAcVt+0FPFbM+U36cjSZZFVDy5fYm+yID0TCwfzqGtdiwhD7PGmYgBnabHae3dMpxBCTWGKe3N
OkSj7yRgTnHT5VWHDiuJvlLGGH2/LqrJrygeLlHdQKvVdLSXKDo7FzNeqRFiPdoJzOLJ3KvB1LZZ
BLcYvkm4KavoNsPO4oNWsnZ24v5OHE3e2JUcsJ/a712t2zeN6OQuZ7jlg9hhAp80e7KMum1bINWg
HyhuwmRBe2IMwOGkau5oT2BLw8setfV95phwoQZyVEp6WXFXGLovV5Xy4txPiJ+OI/9440bNqRBt
dt92NXMvdhWt0hqiubXwflDzrWekzZr5ku0g1/+aNOMUaTK8zCpeJc7y9yJT6yYseBGlJD1MJk13
aboSK1HG0qR4PDHdI2BL4J8xyzp31fSOCWzeZYu13gaHIubgOqVQo4YyY0zIQt27JSjx7hbqmMLz
wdfNDWsd8gENAmlc2bex3dODokvgh/Enu/2wDvy07VQMj1P7Y9BbBtEZPlR3wHix6E2GHglLBkGq
D96islPUXzBXtshKQLlqSfxMklq8KxRMs0ini/v9MC4Y3zCGyWCVTE9VPCEiZXacmQtE7wmg7oS/
bhLvuYy8vZ17tyQ3zjuvfZGd5mxGpC7+TLVOvJi30fmx3MWcjZPpti/1NYwr/OmaBGST5JbQ5XOJ
igC16jMNOHhcTx9Fsn4whuRBkVVrGz2dD4eJGlI6FGUwWDzrxyLdJ7YhWH2K09pMQBoRfNO0JYJv
Aog7DAFitj4gnh0OcSd+szGbQsy3aT9rO7wWt0UqDhxi0Jgpzp2iaN/pRnBjsNpmYX3TiWxGFomG
c5nFJ6C51wrN201IWbhuZUZcqpNMJlh4FEjW2DjBxG6ODi0PHF3uS0K8TwLLgj+qErwE2Y8uyLsk
fcd51mzLFASO6uMnDy2xMSfxbvRmXhgXl+kZ2vIFzyrgQvO11tC/jlpl+YlrWdhJr+0C+roS1m6O
5UmPY+zRY05tghOThQGvAcCMvIbCFyAK1IJ41lHncJ1TG4YN8Z3VjTbbvKH9iFzMbjiyud54ZFNs
/bxKqitwsBBZyuw9zK766S7mo12Hw52wUhSvqftQlI8V52if/K/unIlkPI+gLOHQ3lTszQV740O5
GKtzU3mHVs+NfaR2zM0JZ0yc5K42GzSB2cKKGq2yQwBUdjg+ta4B7acxfqVhuTxm1c08dfojMG3c
iMPT94exTp/xbae3aJKHJxr/9oYNdwDh3ORbBAELLZRQ39ctI/okrgMLwsKjMuvyXtPY6An3gQNn
CdbAhAvBEfUY1jja50pn07bCJ7bE6hZbNn6VIW62xBIzIYqkc8xMsB1umhWbEk/t0QildVHN8m5P
TElEOWt4kUbxQK3se0VhPenWbBHUmO30UnT3f3zKw3Rbjnp5nmn7W7EynzKIDyhIquFQxWQ8YIeA
YEFeGMZPWN99rKZnWiUZ0D0sHFbBS4gn86c1x1lAvCadOdxqdfOzqz2C7iZZXkqSvfyotpNbryCy
2fJTBFU3GVOshUxGe80tHfUs6CNSIoc1N1g/uk61bDXeN/8G5J37IAReY9MennOyDxBbtzTha7Gb
pHnPNObq9GO4Idj8VNOy2JSRiA6dZc8EWKgniKwbr+m6F2aQzqbNjnbp0Xro0b4ufR0GYZm85BFI
LpPUK07v9FXZ4hJgnrnwk0q8jnrrmzGpjLnkBBD21ZtNOuxWM9hK4kEeoITRJyP7G7VHipu98jC8
N/uJXesovPKZSfu0h87OJYjx8Nr7wuYKCcqFQ9nKHmw4wLyo3xUCulrjDeDN2ex8MFQ6WXLbtO6d
HdAscwfOJvfVgKNwKvPdmLQobFTV7K0CJVDizadGik9aVkOAhpcmD4gxuiTmmRmcj0IFrXa51Lty
oyG28xrB8HlZ0rdkDYhpK7BVLKwNvicdsyTex3nq8VaOMBl0oqzTD7S7xT21iIMtQd/jAb+xjCfb
8rozQUj0VtcKZdDqm1Y6iGu85tos5R6awifFudqa+F94q3vijMbPLquNe5abc9ugaUfTghbcJc7W
E1F7w2lqou1N3SONA9ZvtSnIS/Oc7DeoBXwENo+A3WSPZHTupTUfXWoT3/Vw30WG+2XZPBs6p8kC
f1ZA3PHB1dydVoz3UwKxdJI8ugDMk9iYffMtssyLESXdfrDtKkCUfgQgDVOKKg4bR/poxeKNbpYe
AMIBpY8KxXDpkofg9FHkUS4O+SOy25tVNAr23A2SqXscyrANuln9gtN5WUaSaBWQ9Q0zhze34YCa
1Xa0Xej9kUocZ4dkcD7mGvbrMMkeEgyENcuM7mxN9YGX06JyVWZvEptTBGmF+o2kkODVRTgEZNrf
JMtAsoXmoGDZ5VFkPDTUJmyDtCxHADaMiX7XUbWT3TLsmyRE6Z5XQR3/cpzRQlFXobdx5XRIbRji
Dr8xfkS27pCwNlqKpe5vppxjmhlzvCXYZDt6IyEefficRa6zGbL2OC0WGrhs9M6AavgnGHySTeJp
bYyHpIMELirCQ0gfHfR5ffaiGv43NPaxMt9daeChiOWtWVWQdaqIaUYOTqNTlxBx9YaYTScwTQms
xXOKK57cazNx6PNE9YPy4GfmMJMUnB88++BM9OOcBfmB0z1FWTJixYPkNJoadoWsV5vIEjzyJmKq
0sIBw8PlTw3LRYIV2ke0yTaHM38DD2mbZoJFskPcqEVdtinrBN5vVgB8EjFCN0c5l4VIum5ZCVrt
J3pMdQbfdjEaF8BhT9kgGXaWsiew2Cyao5ewPvQ4sY89LrGA1hKAcfQqK031UEmqvExdbK25xOxH
R+7IkDtUXEJkWAFxCMdehK5fYr4ld7vmGe29ZxKnGiLotK8yrT8XbUJYHnOfSJ5Y2OpUYaNK5AY7
EDo9j+Z689NtkQWEICoO32lIaEYpEvjlUKrvq85u90Pfb2wOMuai8TAtOmlNwjtNHmJDazTkDmc/
DvmeqhFenXEuTZDysmcK3Obv2GQwv1YbkmMrrAKBdB/mviNnRXcqMKJAluEh02+OmSHDHGRsglxY
gX8ETdKepgElvokdqzvThg03VGFChwYOTEm2oEFHBUGPA17eefvFiyPqlDWmtxMXVLfi/rabpz0H
1xd2rt8DcTy+l3n3EPMAh4B4Sjse7jDqaVGN9Kkmtzx0FS1hNRaY7HTzsWjhrTkmJTnyUVzC02se
6/q+V9NeQDUMWlVSMCxfhCdqPInJR0gBXuK631OO/BhU1W2A8dXBPSisD5AFCkxWVCCI5TCB0pxV
YzF/DpzDe3wPW8OuAfzFn6YohE9agRb0GiWaW0351uiS3aIoDTn6bSFDFruhv1pO/6jaijisKSVs
IKmC1OzUthDW3TJB10mz1VJGlF/ScZahXS39HkbJyQLr6FfOx+Lo7Xt2LU1s5mHVxkFu49BftJ/M
ust9F30Igx/gUecj+asI7EK55SHyckqmoZCp/GXg9GpLe41uTpcd0ymOJbSzti28NyKQTKiJvAKx
UDQZCN3GSdO2UZ5+MnXyNlKnFTNXYGBs5W2KHuMC/TXaaHX4NFto9uakeP0+xQFyJmbDuA3ZzPZL
NKPNU0Fucp2/jxJuB/s4p2KMm2fV6ijNKxi1YzQRjXc/Sto2WtVrmy53WfsSBJsLotaUURrVBGAa
xPHYZOjtpAt3UROeOZ5Zu1Dx+OLpN9Yemr60NPBp1RROWR8qPU9WHQ3hYGv8kF3YwxE52mcKbBld
u34yY87IpawgABZHJ3/UhPXWEiW1gavgbcompxcmA5BACay7FguOHkWHpbAfPZVpQTYiKI1yoJSR
2TzNLjidPi3uwFSybcfoa8Ff1UFSh9ecg9P/Ye9MlhtXsmz7L2+ONDh6lL16A5IASVGiupBC0gSm
kCIcfd9//VuAbqbiyiLLquY1oYE9idb9nL3XvuqLKSdEQL4NaUcwUpPeG92UnrQ4vm2t4ZIgOO2y
bmS3bZl4E4fG7pYD5di6hDLcIdH83mFN1ZepRtqUZH6PzqlAxbedimrw6cfSmCUJNcxomBjleB/N
DqAY5a3BcH4ppxzUijBP/9vB+G8FFQjbofv47zsYV8CvXr8kFHy856/2hVCNf6gaQn80n0LTVYOG
yF/tCyGsfyAKEDYyCVcA1+Wb/tnAcP+hqqqr0vhgTmaQ5/2vBoZBrsGiKbDhnZkmmHnxP2lgaBwd
f29gqKalWoJ2Cd0VR3NISvh7N7WcSW4Ngim8tqbmNhAcV8SO5oe8mklbV9QjyCcsYimQ5o7WbtpH
L+QWtRf6aAlizkMivsJTp+a9T7gT6YP5L6eMNynzomfNae8MJlNYyY2GA8vUfIFg0m4hI3SV/diY
xW02mNduSLY6LUFH/ZZM7Y+ZqmhhQ+JFOofFptafw2R8IxF5jwAPSl0yqbehq+zyxtgkCsXMFJ79
xrQoC6QGZKoW/TDeGUAhN9U8Pypm9l2flGhf/JJD4Q1Tva8d3DSiozMa1glstxSrIa7rvVwsN7B3
mfhE8ilN+24b2dM7jjcKJsROcmHmtEAPQjVgOEwM5GX/Os5qcpu1hde5NcTauY4v6V6flD7EWjgj
kU2plmCpYCYfudE7Z85T3qeFT/4EhZYdPQB1T3d3j9/A3QK79jKDkQyvGPfoKzeVmVhM0tH1gDhB
KAOL0nT458bYdZfYoUtpWj46rAjNQubsuiHxNMKZd4j3bsKUVO3RvK7ybEc4G3RLA0JvpLv3SoSj
Z67Vm7ZfbBJKTkE0CQs6AvcN+4DHCXLeaEb6JOpm9CotfRUoiTd6FEo/QvtGYx9LcIAWW4+bZzem
42PNOvDgTr0gZH24pDXg078ne8iWmwzmuB9ZdUeZPXrnXM1wa7RfRNrfWbOBHTPm+p4bcqLmxDSC
2U64LZzpuiKD/ARH+xcRAsx1MgcY8HQMWxoNU89nkMn9aJdLfqUNKCRMtVdoNjg/TfiUcdgf0wSZ
ppoWwSFdtGmhNZ4BwC71LjDlaF1QYqnU3qDngEQkw8hSr7LZ/SFk3MGYsF+YrIMYCwkZ66e23qjn
sJLxdtDL16w14p3S5uDkm/hcUQPcWeVs+aN+qWswVWQ5bNyazoxDs2CbYjVQw/IYZt2TGqWzV4/U
SJ1FYlHE0U6vNYZYljwh02mKt0QhfDjOGTBbYZHvDZ1cXZRl4eJHviU2Nd+FdZ8DfXsMFsuSUTVk
vEXoERXCrQk2BlLdCNI0mOSOMMcZwlgYXypm/oDHcdDhX7+2ob74UpTOZgE9ZxzfttiZaDc2CVfK
sDYYpTrFd3fhi5VmstA8gy3OgmSnGPYrw7D3lhPYVp0F/PpJI5EEzMs0RhtjMn/a+XgFoIfPjpeJ
etV1G3oX7Op9kuNiETlW6JgAERBovVuWB6Ui6hGGlUSYUQtUASJ+qkwSIu2SwU2Ndnvs4EXV+Os8
I3M8ptCC2mVRe3OeAU0g8A5+5KbE9blXqxqkjKO+RJj1ChgAE4wuzsBbHBHvrPF8k7aaOCUDra3i
WAtnESfZYL6kSu/HoDyGbFIedKi8lDcKDcPU8Jpaml80REaZXUQCFmmTW0slkqGLsmSb9sVwjLXw
qXTDs1owkwlpCWx7/EnMtkoVLBVSVyen24jRiA5q4dE8AFpAnXGP6XyrdLBTXcVtEB4/yUKwhyGb
pEAcXFegG5UY71szHUfMyalhbIXat75mKK/4wcGMh69mTn5yhndAsaGGDQFl6kpOt9Qpr8IHumKM
UDH2xWStorxlntnuq6EpfJVZ114LYZxOXXCojYmuz7hTumNnpvU1rafkomUcCEmv7yCX0gRNKerB
MI/ItwS3C58KL0i6d6V6+nxofUWzCVStgv61vOfjueWNv93XwrDeTTNZZbGj9BfJjBlpXRKDfjMr
1rueBPs41MVeS1UQHGNdXpgmMI717nqT1CB8TGn8avsZ3koF52UPYf4aGTDFl6RQaR2YHAvOIEH7
NkdLS3oqIoxzq9C4nDlR77BnQMHTbOUchu1iSeu3EfbfrSsytKut5iRMYFlcb5qyhgq89IJn08wu
1pt8EDTyF/fR52OiHQX5L3TxlZFuAZ7azUD/bodFE47xjGYtQv2Cqw5BDYkyTk6ds3DOszkfwgbd
/gTlRlV0AdiMmxKLyoUhkSiBVCE7QCQXlXliv0oQz1g3lpTf2yC7bUbZ7qQYAajJKxwr7lG3VVAQ
dYnMrk40rxXLljNF5detvB+tAlXT+lhTLVsTVO1xaB+ydJSIdndO0kwHmt8HC2iVP47Oawstp411
tACD+auY8NgqjhVDXCDofrFSj01bXCQrDgkJQV7OdDGVvDhoq9lae3OBGR9smn3SwotWtSTSSeHW
IL24gZBXX3RZww9eFzHZ0riVBZIJfbIPCqnBOGZVeC3YM4eE6k5pFJxxpcIWWs1f7UIwg4qeXBi3
tjneGypRcVkBw9rG2cWkB76BeikTJgYcnC+qUPHPt9YxGqAdqalAAdtr22wAuZVBWGc/SQTO2mUP
0NVu3La4mnEbYQNfv+nz5stjmuwoKeGTQxLQZirTMOznyODH7VwWMdZ+1lIdlaWXRdXPdd183swL
k/Dz7scSfiPfxj2+et/Wm7klv32KavBES41/a1QSPy99ydIYyPXYZ1g3+uV7ogVttd7oQWR6ttCe
8mRM191hXvBy0tBLr8IHp03aEhLdBWoe7AeHbsKPMA3flDF0pm217N7jsss7EUC+z7tZ0ucU6pZn
RnussUItr8wqy6JT09c2roUpKf56xfpcrRg+ea4hQNbJOHx+Up9TdLI0YCDrp+nLMbcufXzMx1es
37Pc/PY16zPExj84Q8V++q+XrEvrx3z8nM+v+nzN+lhB7rYxKdDmsth++fLkv727PvHlMz9+6sfX
rc9/PLCus9/+xm+L66sCp1vca7giL9MadOSXj/7t5X/8J39+/o8v/fLJ6107M0B7OZ1vpAzMK70B
4mXE4amYxCj9SgULUs/1YX0imARJ0+tiJqMExc3y8vW+mT1wkHDIh+a93aTgSil3XDjUK7mo/3Gx
KRniKVCASaMI2o1w02Gnjy3NNLsAV6hoqa1u17eu99cbYpb6Qx3Atha9qA9lipWzbMAcGtR4huVP
GHMJUwgTqspldFEvwJdIrYwWMUyHKR/hQeBNq3cyormbVUAV2KGL5RzuLLvcepfqM3vu5/31QWXZ
89elL28phrQ99C3DooXpsN7UwCA/lrQkHne4RyqaOmN2sX5IkRXutF0XewzR2DOWr8/WR9fF3x4d
HP0pNxmQrDxOLLqEaBTVsyVmTsZhI6lSKdhaeuok29hxaeEm2gOah1eUmsyDlqNxvWmXpZjB8AaO
SOxpU/qDuKkLwAWc++bxlBglKatudwiXM4YYtYuWqkjplPAPCrANy7rR2/dsUDISpvksJqbZx0cH
yIQcwz5a0fA+D+5NlVH/XP9HkFj3QTXQ+l5PCOtj62rg3Gsfed/n79OWK2ZPCgrt83+uRVJNGJ8n
Cy4jc4BoBzjXPjg/jJSeeqHqXjm7yl8vQTrPeVVPn8pRmJ6KcG7eTss5EJVStadic5wC/W6sY7iD
Aho54NksTsfDOM0Y87sqn0lxIIshtTWBTZ6N5SbtudYT3V9/wvq7Aisajy1ZEHjvGL3p9OWWF/5r
065Lede9xfRjN2NRoDMo4mTert/SLVeofvk+pQn5a+v9ZJ5YFNmhLJKJ8n0zqJ7IwNpOmFOGq04F
frpiH4kyLD9AluwLv8owyz6277olmvWj/75hIkf/SfgI43G33plLY9GobHAuKxTF6YNqB/7FK1ll
65ZZd2upohAzmV4EMJHXf7M+t95Myyb/vPv5r9fH/nR3fWLd0f/rj0I/NjL2AEnFbrbua+uPWe9m
Bay0zef9denjQSr6kJsktsX146XSwRCfzY8Xr1/LXJMjeV0c10PtY3E9vtcfx8jvnwcgWR180edP
lkTJbUfGiYrbfUP3z/GzHBuknSkzfV0WKZsU81ZOxktR5+XeDfvkUNAnUr315R+LwbLWoi3seMYU
dIwKgInsqevS583nY9OcGf4kNK+EBf3lHLT+d5wgXPLXRcTu/1w3H7++nMdrk8SegkSAnmXkn7Nv
jQjbtlXaFEfL+OGsP8SoL0hvVo/rynaXQ25d+lz3n4/B7WVmLk2ocMvmWZ9Yv/3z7ud716XPzfj5
xOfnfXlvlD90idIszTSO3+Wms0NSg9b765HHGk/a03r/48fPJUqoCBbGbv2sdZuu2229cedXqSj5
cd1dI021cWQv2yDsOoYy657y58X13R+nqpEoy4NTpruV7hkvI7j1XLLeXZfWxz7vro9Zyyj4f/S6
9cVD8DYIQs0/fv1yLunXHfTzmAmcZTf+2JnXR10tB6b8+YZ16eNV6+LX++ubPj71t1d9/YKv71JE
HW1b65uY1RjYBOtwvYysS+t7//TY50vWZ7V1FLguft6s2+Pz7rq0vu/ffmqJ+Jvm9vIb1pv1hV++
6k+PffnUL9+E9gC9C/HRXYgFZh3aU0nQ+2rer8f6583s0E3fDsv15PPBdenzsXkFRa33q1bnaP94
5Xq6XT/886W/PbMuBrgRNkInoGbdo605d/86561H0G/3Pxa/PrreX9/6++EJ1WOMYNUms6Ckx+C4
elMbD5+scZMSg8fkqfXNvHQxs1B8c4eHZMz1LSpM9YHTCZCtsbRvqQtDqQSE/FAmzdGoUMGRLjE9
50YOFo/wPk0EuM5QikOz6EHgl5G/SLY8lcCeYxRRcbDMO3KW0UfBfyFRIi0v5wlRtS3bGItrdjnb
EeVG6iTAIBr0PD2KjMGmWtcToaKs57ivf/jjdDLn0wYbGDQk7MRONrDS1svremH9vHE/r7a/XXLX
xT+9/Mtj66V7fezjG/70vo9vGBL30mr2qoqNZR3SrcPK9dj9vO8u48iR0jllseX59f6w7NgfD/7x
+S9vt0Ce7GzLJgaxXU5q69uhLOQgbZbP7JOKDO+xul2foJ3FsfPnxUjC4jPT4k1EtUVAFGK0hmCS
dGg7Lpt0GuMhfLPzy04p2dDFI+pQ+xDlT0mWGn7U1AcKdvbFgHRgyzzqonda47EpoxtRI/Ie3bOe
969kyJUvjqJ7WpOZz2Zn3gWj+gZjCwkRp2eYVS7IT+EQ9jfbNLQiIF0zgIVdJ0KVpr5CJFvTQTE3
M0zEcUtdc+khtwRc1C8WCAxYfowMK8Vp+Yob8uAl0XFY5dKpqDfR3LZof4rZx5R/cANanqS9nfBM
ZAcu8U+Jpc27qLAJaVGCR4DXzzIciaxNM21n6hoZ9YZClY+c25xC+KZylgp8MNWoXCwOjHGkPx5M
5x7IyEGxEJbmalb4QSIJP6doMZUsmUhoiU6c8SQiwQawjpncKN4V4V4b0MeZKrfYBZRf6LMmj7DM
yCtDfnlqPiIJgsxEYY4sRPumD+NXwO8S6YQOpTgH9Rx876zq1sninRPDF0ot1mqf4gX+obt5e+4m
ECsuYX8maEG7DiwvzfJ3IuqPptKXG0SZo88kGYARfsSqUN1r5n1vthsqsCFt5wC8aDtr1K8FCPJj
2ofAIVPqvHmJjYLyGvYwXwvybCudtKFyk3pM26icNyEZf7lFUINxocS95WejWuO7Txh+0kQg5AN2
dUkbfiASr3eUfSIpWwij3uktFU8l1++HArgcdk9jZ5NXXVfNgztDNLNt6S5qw/t4bCF6qU10G5vd
E3kU+yQblW+FiwED0fU3pSCq09ZcA/mWG5+QZaADqnMfPjMFbZ0ISQQcp7w2Z2iDCKy6wdg7bvU6
ZSQhlHOi7coR2QmU8ObSFs2wt5T8uXPO+dRMW4x3Db18hUK5sB+ySbwy+2RWaaTCz5v+MAZ1wN8d
KTrnlJk6pSByt/9hDUDcXaO46FMFfbI++LoNX2w5+4f6ctaj3rQD6pSS3tVOaX5Z4/QODaAQ7YB4
QD/SXVQ8pYyeDSJ3/IQCa9XVh+zaaOXAPJdehSvq51lv3jPi1rxUWN+MgDZPk7/bpQh/TLr6Iy7H
HEIANt/cBMlvFWLHLifO7UStnH4L0prh5M4RSBQk0nC7EpwypV8M8nKsgXkMJtcVuPabTivkfup+
SjvKbxKISI7ANdgALYprWD95i32fTrpmDfdap/6YrVy74kyRUEHo4PKpxnMyTh1OIE7/dVU9pbFp
eJGLVE6pIyaH8dFEYkRGYPg6txa+FD1l+JnGXh0YT8ikCiRmidW8WAOthHh6koM9wWNDBj7ARXbw
sOKUoH7bQ5u9m8q3vDLD21jNahSs+ehLmKL4hhWyEev60nbqdius4VmzLXYSasRTFEl2aftNBKHl
90qWXFsmxWxLJwq7EOVWV+1vE1iqHTrzwisCgDHKpG3dhjOGhhW/juFt4j8w6YUCxS5L+O+U2rJx
2JfBNF+mYX5rV8mJcizx40hELeaaIv3uQqelUO3kRLhPSq3cO4DwKZKiPqLuieB9b+jJreak1qaO
zlz+LBM0uFXZR8l2ROx9T/qz9iZh3PfF9yEPg53hhKo/pAGCC1akItLTECMTrvm6nZweNRMD+ZAp
fjpNHglKbJS8u8nM7DSMnEh1hWhpo8xCKAwoM0TFUdvh1eNHm48k36iw27/PRI6ZMFn1rHk0GO9s
NIBTaJi0k1MrCUWQAGNK5EETjn2na/EBoP+q06VIriqshEJcOV10QMw7no1RCcCsEAwWTVyXMlnN
WxoA0yXjGbLV619GAXOq6kN4kdF2Dkpn3+tIayNhUKed82Nb14hKhi4/VgYzQkszSD8QHOWyQFiW
atOwb9moUzUMVwh4ESXSZPZLmjaRW9aHqAMHHHcZ9ZWo5wjsoPIhU4c8WcAdnW0MddVokBcAIKyl
Z6rVtIKkKn9hoX/Dgw1qQb/tBx2dL4QyDigwlwaBnfAK2X6hvNJn7cFUSzBfU5KcOmwB+vRaNaVy
TiFypGWYXg0Kfhkji/sjTblNYfYWMn8DMD0nS04NOHn6YNv3wJLbujk50iYRmnr/d86PJ8sltFeq
7Kj5ZGw6nZOVhnvW0+3kjmr8rkU0u1dZY7tEd+M9eRovsSjOsVMIktuGhI9cvHNSu9KU/mZu45Nb
c3ojmPsHM+Z9U1GsdaMrmuKAaWO8s7T1aIQG8kqzEAB2lXMOVFxKOm7zTYdTy6ccdWtGZgiF0OBv
If8jucU9XYiSXjAhdSMBkg+pYO1KyvQbN7CMLToYtSGJN30NArr6wCRSf4wZWEeyO0TTYw/0G6PO
bZXCQwL8eztO+p7GXBJK3ad4hLdFw6kycIhXjus109K9GbsXutscoAEfVOCyPgSp2JqZeEhgi97K
oK7RRGp42odjl7KGck4utTvGJwE1YKMEXl1eDmPj3slIDrgKcbZks6dZecRooIeRWSBgA74YqxM0
Xd9Mc1B0gL0nK+o5jevE6lXVBbEWcOfA9Xq9mXi5FkGEa7PRC6AF7fo5uu80wjCmDFhvUSHxm3KX
lHmlkZ6mWAzSquohEDfA8s9Ik5BXvOjEZm4nWHq7Vqs8PZwBcS9QFVS9Jr2oGMF4NC27LbrALupO
Zg/3rExOhvI0DQkOJJ2oeS0lv6iPmmfgCJuq1udvAABuwLSyGoid2rCTaDuuXZhSymwzOObzhFJj
zMrToCCCS0el2ehjlh6QAT46TXgQdg6+KK7HrWUnMxe5Y2BXCp39sCPhBLsR7Ps9ka/2hgybkESu
lnFT6cqdLsiDjXUkX+irFGMzS/VsK8F4DobKdxOaT1rMcL+eXqm0BZveDN/LfL4cdTsgcYeLux4J
PzwWYNLYQP31nBEaqd+jkoCVE5nKjrBetKZWDUoRpXhVzhdclegEdxWHYET0QNY89agvdtIsnx2z
JzneFpvFMea64S9CkZ5RmqhYr3p5SZTRnTbprh8SuH3AXvUjzJJvJoYPD0EM+jPbaX1yFBgmCfM+
tL9nzH9oRzvFrk5LyxMl3lHQHsqLLcMK2Dvl4EkBh4QNF5fRizopECULxi0LoQN+xK7Ik/Au6tFz
F7N9tANJ1z5sITVwUq7IZoV6YNP1hdQpSE1PsxtNJ74aI/8j6au/kHKLbZlZhBCDuu7D6apHBpCA
KVm03dO+NrdDOCNfSLryGCk32KmxRQJQ4oCqj9jjoUDF3RILbwHvB07K5II5Qwa/IrgY2VQHYiQN
X3nKB42BeuEWJy2imQ6um6uhcR9xdrAJRBzrh2zGnEOZ6qTWNwmMbPxaw9vcGb8IF+2JzJoBCCMf
yoyrNg1JbwdXgKTP9SvYhRZaTE6MZGgR+XCGRIJErzoSaZx60Os8YquHfR5X9U4NsbYilod0qC9n
IE5+ejPcoC6/cBkHMapK92RLtDtWJPu9OzAIT9S9Allpo7fqYYwz4zabd4heaISSfqaEz8RAnRtT
1ueWJMfdGNbKdUoQMwnHCCzL8twygRaOmp/x3vlGu0xNBoIxJucly9DJNjhbtqXlVOz9ROpYFSmM
9pEcnbvYnvaFMPZG36a7Th9LirENxH50g2k+e5K25C62tMepEu/2LNNdacZMFuwg9UtTz7ZpFu+Z
NjxVBVFi2PV2qUpmrpIM9haDE0kbc3VwyUoZO5QEru2N/H7ItN3DgGjhIo9vOlVfRuio/Z08e80z
+9JG6QyklUhcd0JlAZipP2ljYW2Ig0s79sJBa+czAvj7sXPeTMcE6++439Ea1xvcUe8RsU+YMQSd
VCLpRp39KzXOdWJqj7gSvzcoe2iQCq+VVnoxk98Q5pidlbYZfHVElxRUkA/z+LFsjey+aSFNZmm2
HWfETnGkPJBvGvmN2m6CYso81aGKnov5uxXWlaeOqR86bEvLjNlz8DTLepq9YOxC32I8UE9FuXMQ
pmHvJg4KdhCa1kEfBrKj0hKdNEZTYmlwWWKE11Kxl7ZLPhfoji7Fm4AJLNtEBgMdbRxJIDRVDMN1
rGCwvtW43vgK0E2vT7nkEp/LNGOjUt5ErCJgFGrSL0yY6pFsA+TtxCnIhiTJLgTkPFAIJeslvqiH
JR+qbDn0y2gztRSfU4dI84WE3rXm94zpUixp5Reo0rYEq6TbAAnb3FeIYFT4Wnpkkm1PW2ysEdpa
cYPlRKIeYxx83cY7awQ7E3ImSzH5mPZk+mGWBkwTJzBEUICh0cykRRvMknunIRqUs2aWTdje4tvM
QjAeuuORg5ocDoAESyzKdU5QB2mduoInQN3aZd3fxtjzzQDxVmgbdE5q1GmqixOF2TkHHHugLyLO
/jI3xUXo6rDsp/RRjXVO81y0QPkpe9eGUN2Amrmoi7txaB6d6C402se4JUCok0CzEsfv89g6sjVq
3NKbIN4qrmTjkUywSyC7tVYHY77Fkq6jF96Ce34My4bgGtndCk1aqOrRVdsGKVQC4ECHlYLDRYhr
oWXI6QIGM6LWtB257JMd/kpZl9tKmdw9noOf0WBhn+n3y088xlb3YlLlIto7fahhvqrx1B7MVu7d
LEaCHEBCGLonLSBw2XYvMTFLEwxPUpHk8quqlASFr+Qf2M6dxhSElN649A106oiKdZz1bNLS7H3m
FRspm/DcFWCvzbGPdxSG0eDVHZeB7mHWuidiawjDZu1dt3N9Vsdo6QgUNlWQvPGSLsUrWuv3oDnp
wZKODCRiqUEAe64IcGyErgJRHctNrgvp2V2cnhzRfiAI/5eOgu3h53/+n9f3hRERNW0dvbV/w5wI
c4Gi/Rfa4qgBWlJHf3jTX+JiB5mwi83WhrxjaZ9gFNf8h22T/m45v0NR1H9YAs2xqi1ETHCIfPk/
oSgIkVWDchsvULFJogH+f//3bfwP+bP4G93m8/7vxDtN076AF1UXkCQ6KxRZDiEvnPf+rimuhYVD
oJJg1xZIhSFvS5G3lHlopUAbJRcuSU3CkoL9em+9sQh+qIm3OKhTUh578b4GMaw3Dg2ZebsuqrWz
sA5mLqzZLgBujPmW8GDmLi+tSoHZlTnGtNkE3J/9ZGixlWBHrgjf2lDEG/wpc5n3YhPk7fFlMMqd
xHzWW524DjIKXaMlq0s1Dzc5qkNijjriJQQlEEQa9/0CwiLW99R1nBitxHKPgaKaFAVJiRQFZUqA
vw2XlV3NxXDpVSfXSeJZg31R1e78XR2p11BeJdz6EsD1kTHOj6YkzEcWAfnXXCujzrcgrqOkZchd
RAllPmdCjCVITdUXErdmBjBoAwBGeMlBxYNLOkChrkkZGip62g4GAU0hfkFXk23UBK2fuknJhRp7
jBZcjzJ8hfPAFKAGrj6W6k9d++Y2YqJ+kpMApUyJ13DhBOkIsWp28KgUqIu8NM4OjL0eSjULwQia
tcfUyu+KU6mXCeGr8S8rtu+SihjmNpG4gIzEa3X7Jg3ljVNOx1agg2C6hmkXogx61ZPQun7vzHj9
5/Baol2OPOxH2i4jpb7Ko3JnTUNwNQSMXdCGB15c2Tdkf4oNwBlCvJLmulasZBcJpOZ9wi+mJsog
OEi+zczYNhEGrAscMCjA7mLRza+gAMZq+DlSXz9mAYlBwqIuPNXprgH76BGgem8O7q50Ki6l6MoR
qC3BrTIkR8wtRm8mC2Lj1HGAaAzhFe3H8RgqDFfGWyKnCHkuiXyGGfDNzeoaDrpyNHoHSnKpHFk1
J7sqxIlz/M9+BmPeBa3YDYLNq5jMr3p+pkkc0ST2I5dskKMpBr+6sXwmHSQYJsQ8BYYNGbRUG0B5
OSPeYoq8pBa3lF1sADBa+M1RbKb7ebPVKmRUVcqAKGtb5VrVWJlJArJe7Z/Hzpx2uopnlIQdhkkW
ZIpppw2MChyIwhuppMW+r8bwIqdmGKW3U5jC507U6Rr9ercNFfOhBye6GzTig4AMbQtdlfgh2yOU
EMoeen1nkbfBRqvg6XGcOdj/jxjyp7uS2J7OMd5TujkvYXNskDF2RnZhTFjOUAZfGmImrM/5Juf8
WeSd2AVRRPpiFMzMfu5kyTCvMCjio9mm3E+EkmYZQNEnZKIRM+0w0SHUkVo/sPXIFt20ah/u3JAU
d+pyvgi7E3GAE4X18lxkHDxACyizNhgMi21fgwaUNzRmfEoJPvmo8zbrGQC0ucERju9wDzLmUNra
uK2KyQ/LxYJPctV2qKVfMh7tO2Pearp7NNMwudJEdK2NZeEZCEr14ZxND20DOM6EB0n+80HLFHmv
8/Ir6GVnVXWe7d45NgP5n0KxL4E2kYfMjpxlbn8qNfOHit8hmgnzshq28WVUMu2PWEZErrpHGT1E
Q0P4PCmdvswWG0e3axHoS4knSp+LltzDnsoyc6Y9cRPsG5Qk8LkBr2+ecCp8j42E0D6jmLwZQ/mx
Jo6r4DNKs/hRk6ElVCv159TxSK+cPJlTxSf09FUKLNPVNsgY+xkBA6OmzX6FpDp2bvkeJFNw1kix
JGol1DYmKFxyPICxl9Mc7sCcOESjGSjKamKMMED3HRBSwyAAqy2depvaw1WrRAdzjm3kaeI04ykF
Hl/uCwv9ZNI1P6jfFD4Qv59RZTx1VczsNAeaGmnltaAEQMFtpqeqqRCxBqIrDST7Oac2xJPWcZnC
+tM0vU7GpDNMnTG+2s2B9g0F4yjEbKyfhl7qXInGyyIiLRsQBJk0CZHEdX9o0ki7qTWvBjkUQ2Pd
l60EMU7muFbK6VwxFJ4fbaqERDSoKEln531YgCcalwiSlC5xqd9UuHgPcZG+V330FudOfAr6kKBS
BS9NOH232wSp++SQU+eMLDBNMMz5tY5A6oka6UcjIOOUYFNIy1ngNVE6HBJ1+DUhPfJEYlzBR5r8
qFV3aTxW2z4HmpuPdUVMbXKLmbIqCvPdHh4Jwnwixy+5H3B2kLXGVdMgt3RLZtPP1s362zzu7yCM
OVQ8x4mxoHtqZo34RoHKvr4cnOQqzgNaRiN1FcLYRibLHfl/wpLbtkyZMgTSxR1L89gtWUtt379l
5neZSUnkUY5qpuGskp0nV9P35ONByXThlja3nc5kHi4wkyy3Kz2Qo/MGd4YzoxecoArB4txPkX6v
FllyRlHOibkiAw0fgL/EOdElaTj8cAnLonpRJmZ+eqrhs3OHwFd7Wi+ARXUPV8iDFc5PkVGWOJEB
pSFrX0ocLwWuZ69Q2+cWgxbh3YzJW2EP2zaFxga/ytbHnIPfapgxzHIrwMRsJkaCtGGiJ93W4pNp
Ke8mtnAvMSn21TFJCACkwPVQBTxHBI9uBhlEV6TSeOaANDlr9ZtCDNmROR3xlBW+4NxC7Rvbi7+E
kLek6S9Mg0wmG54nxkwTSAGDjbSiZSAbNdhzrb3GkXXhlDXFM+QHF6qWkjuvU6aQbnlZ2jW2BLM5
VLXMt8wALN8u1EeQNk96BI1oanKPNo26GYmawd+lv9Fz3Fm1eVaa0qAElOzzUqT0dTifk218tDvl
zgLSBqwnhYVFKafhMI4a5c0FHG4AVHXV+FrqOPFxEp9VfKLt3NL5jiYPWAJnnWl+SkoOXkPr3YOU
4NTKvHniqoM1h7htbMBczNBAM7FTZwVcE+I5HS85p015Xcho0xCIEdgNyrp6ZI5diIu8TakeKDkT
LKs81mPzEswwkgl5jsBaiJ9RyzgjmHOKAlW8N220rnohkAw6KpkQVHTNjAJH5eQF80chboSKv0Ux
04dRZCA47QQcDm7Zcz1QlGldB1PyElSQkFCzo/ZMhNKTIvQnfuW0bdyZc7VQJH63evJsFz6QTcgr
1girZvZa2qSnkrwWX3B4Ud5Wh4zk0fmopqCOTK7WuybLOIM5+qWRBQTEJxFXwVIq225hdpWDltwW
pXaxZn2qlusnmfCpMUjGoRaWgdbDDmQeml4XB6Yk59iNtJM6wuQeTOO9dtziYGEZmU1GLJ35jf1T
Q1ykAhS1YH0YBcLVPnPQxnfiyMWbPUPHYKLJ1nNch/DfCs0M4b/4kPFhdRUDGEX7KROdbHgBrLA1
QN9SZB0pIR8rOe7g2uGvG4yJ6MvC55oT7kZFmp4eQ2eKWJ//n7Iz3Y0bybb1q9wXYIMMkkESOLg/
ch41pGTJ9h/Clm3OY5DB4envx6zqrgEXdc4BGuxMWSWlMsngjr3X+tZEgDCp3yyduUfP3VSPdu18
HQXnSuK0Z6w+KZgH92vp5x1bcUguHXlAG3Iv6v39aaNLRm8pVyPjZO4gQfCU9hSnKI+OHRfHBnd3
uUAVX0y4gAwLkvkymMv6nQf+GoyY3nuyXWJXqltju3DIsnwHEKh5o3dyGmXtbt2mg60IU+1smiXh
QRTsrhtjcmw2TfMMuLfe5KUX79xshlrHNkXJJgVY6j1Z7DGIuwCeZvORFykrd1EnRMd61ZtuCnkl
PebRLma4PY7iJmw4ZyLII7FpQBoe/IHsek+6xtpLs70KaUCRpZZeZpF9H9M5XNMnxTc2DgXJwORU
WZ28UIhgsdSKIOIC3Q/yY5tZik8q+lUmYn5UzYVebrPNlL13Aof9B34o9hzqfcbHvkLtQSxWQlFg
kpMCTGtrxTZ+taE8d1YlL0PGtEERA+t4/HBCWIUvbhAy4BQFRxF7XxD2xmsi4+11X7mw2ojrSweW
0REyYoQIeadrYtGwFvJKr60xZw+mxR/iz8XajWZOM6XopIPsn6YTY9o0ZAfDxuFz6zvpXgluq6ID
d5epj6SlVZtbxbktghTxRwVEi747bVl5ctz6EJ1iMo73caQ/GKv5VyQvRJFh7iSsN3xBqvCDuIsG
HwHesYQQtajt3nDZFPsk/qGMkfTKph0vsFjOuQEpFsisM5KR138JXFDkbGXMmcGY18DA0kusZ8L0
vW3pzDXzZ82n9m0iu7cZs/JXRE9IX/nMJ5xkVg90b36sO49rOvabldACdtk4J6DdmUZvOZXcI34e
BMqtiI6tTA61TxQTH7hEA+t/CGlQZhkC4olkZQRP/Ikwj/Tg1piCuEhjIqw2zD2JsQxuXtyTQ2Mk
q7QhyKShF1851rR3fHUzlnCiAJDjN9IotxVWNbq35Q+RwhzUFpd23TRUuBj1F9EVdhpI2UP2ME7j
JYqSx7YT+WsnGbv3gP1XtWW0+IQ1k3HCg3ODhl6LQIYZUwhlmKubMDzamnNuVfvMW7uEaTzW6AX6
JOYWmRCkY5r6EmajfVAFt9Wp6h7HYf5i18XTaIr+oh2N9VAsUGXlwJcrl8JKMVxxyKzlnryNTDRN
sZqehUbzUZr5W+G1QBDY3I+OkLvWXVhznj6OuiaFx3HHPXPfYSuleO/sJNvG4UBocw6hO7A+iB6C
1+wV2FGbXdySfmZp/YjpG56SyBAKpUIddahfg8yS59bpiJ7PuMczl8JyoLpLKZCt5gUJyrYdUlri
1apr9bOWhtxWTHCYoL9A+YG0ZSOmyXzL3Ew1HYCgrJtrk8IlGNo38PDJNmAdYKqMZgA7ILNzwkkx
ZK41BO81sQawYDxnGyDSSVTy3kqknLMBVMQwxUvcoT5T2jtNtKc3s+dR6xiUWB7ju4jXxsemf6rE
+oSnzDniWbPJTTJDkKRdzRbG3GJyBrOfaxaTGmjXvhfZzZmcswA3DexIFUwpYaxJPOUrayyrs0lz
2SM1A2M5kA9ITQ0TiYk7H9g06ZafRJX8nAU/rrDBSfc2F/+Yf6fy/SYE6SNd2F2igXO7rLjazALz
JzoBB4Y2P576G/SMXJUUb43Xczl4/AllBDK+bsx3gETIlpCE6anGqd4+Gv5rMmQu/Wq/X09W/0SM
tjg1piFOrFMeE/rl+dxX9un+6H6g0Rr2ZX/ypVrALs8NSgDSBWIL5xqHxm0grS+H+1MWb2ttioGc
7CV5p14OcT6Q3d618YOU2OYEThmqtuBJhll4vP82tbyE+6EmiOSkQUb950WYnRmt3FwoXNOA+/Vy
uD/6/z1VQ0tEEaJqb3ltJvHjJ+V9qyCJHe9P7l8emVhsM93+NFur3FCCsPWeZgqn5cXeHwHPe8wp
83c9UZLFb/9qkPbLac/cZ3mTiqgXv71JZPXhSyUjZ+30qX+SXU8MEyjn9NTH+Gwd+jOdcDaTYXaH
vi2391D6itUHXi6HgP7cb49aPqb7d3QUAGIryO3eyMEBxd92ZLtaGdwByBmkAVTYnXtifdZzOvQn
e/nvxlGxAeVjcsLAPKAmZ1Da6NMM++u3A2qWgJnhf76ol/hE8pyxMnEiGC38WUaTmjKSR8Fy+ONr
eFeNQ+kgtxlDcu2k9fshN3SLRyR5HeXSbvOsW9RItOxMyE46HnDl9RqW7OJf/eNgLZ5Wiuz61ATd
sCG+CQxvJRMoZHiFOtSwh4nb8+lu/fCo0Tmhwe86rYHmqyCkisILHcXylFEljpUe2ZuzdAjTQg6n
jCvxaMkv/RLBZ1pRuW/ihOk4Hlu9HO5f96uMiUKWaCyj/swErCuXCnjq9Snw2MIDBu05n0n2yYgC
tdLrAMv9lI0uQsrFvn0ycIuvhwHrrYrq7vTHIReYv2Cqj7tqLJ/vX+f3pyfwBqmJtoA5uK1OM0D6
U12aMV28wV6RJlPvo8o72W5Wr9M67teFwgn2x6FcfqlyFo/Y/YtP9vITLNyPhCzxA8FpdSdAK7h/
789bg3TlMvfaddhWr3iWqVUdBpjGmBD+xDLpMRGzTbZJZWkCP47Gahd3b8FAwCqQfNZ0y/mqxwZz
ZTbQF5nlh2joznqpfRwy4xpqRYIbmlUjnIgZzMCiuQZuH6SLZDW64RdgNs9RDK3J1O6uT60XiNbv
U1ESn1vsDALJ97CjnzAUk8ZiNd017hzQvVL+SI0XSJEN0oo4QN7lvxGAcrFTJ9/1VOurAFbPrpiY
O4z53uc6LjRdulTkD7kBpwkavnkYSp1tSObyD6kTgvrzsdQV6bay87fIZ3TpdHRRkWF2fUAWcIEE
0Wnzl6r27U1UdL8o6RYfOFWpkb0l5AwyOmS9NPc6n0j6W3LSSORbj0wGAE1iZQ58r39MK34sFDdU
o1F1tUejXBeLAyxtS7lCjoBeQmLlt38swE0Cu9lPSGQcqTC+OCbnRTVJj0uLLNFwDDd6APYjA/nN
yN9U4TGAbyWsYugJiMLrVS8zA1kiOLUgdU/+YoAlP15evbI9Zql+C0p91W0Fa69ie+bwl61y1fRP
CpKOMuxPDRkFVU+xjK3tvbLLV6Ov5r1P8nRLr2xvgU5dOYDjCIXbVl90UHTMr71dfirK9j1x8/5E
757ehiGOnkW6mM1d1ZNEPlTlKI7RwGhyaF/pZKE/G/ZZQKIrJsdl25k/j5FLKEsJlBEg37ohfAJ3
bv9Zuz7lXkMDqpPfGNjk36Xuv5Qe81nLi793SOVX9WwEQJP4MIwIEiAYh++84e/gY7d+7u0wBRGs
aVf7SIsfutAvsIJXjK8ZFIZPc+hNm7Gn7xlYIOUIgshpS6xGeIv7liD2jMgpVvCee3BawWsK5WM5
HEJzJBV7QQnaREXsoU+l6zZq4z1e8Z92hsAR//qK2cLSXdPPM7k/B0sgtmp6dnYmyDSrgpfspA3I
qeATO4RxRe4oYHJqhER9pVfwdUDchtZmXMbsaHaUza0kTqqnCYgPXQ4Fy9VnGjLFn3SLokp5sCkx
KCAaL+NzYT21NyhvNXbB4UoJjgQWyY2sJ9CKvaYRShzkWA1X284IRBJQXdorlxZnl+s8pFPRryLX
/eKQM3oo+1tVkE2HHP/NtDBjRbr7Ghp9vjFcEwH6wn8mhIrORUrhU8HCj8svER8M+3B3U0XEiKWd
SduGHaPy02NbNgkyvzlfW80yhCrC13nilYauX+0sL01XlhtfubhWyygD9TQARn/KoVejHkSDsMuT
QqH269Ob81QXSb6xvQgMMm83vRj7ZDb+t8ivzMuSKc723H2sRc20PQ31uqfVN0kjOjfp18nxjVNY
u/XKIvExShaYCDw2KzQ/yzT7SmO7XIURfKyhPta+FZ1ZW7dlRQz5xB/bdhIqO1u7WMLViaE29Nx7
iS5JUKmJ9jVmsMLW5Idh8P/hQmzUo4EiMW+A8dty5+fGh0vi1MrT5q8W4e5ASvIbUOh5F4sgA/1X
vMphiJmqQdkdyYbbek6AbhyvANwg+s8ByzD1dEhswaDgohT1I6yDvJxOdSw/DVknnsyDIu254swL
6wY8eoWbJDPkt1JVn8ox32QeXgD4sMUu8ptD4wLSLzNXb5IJGtHMwi7yiKzziLisiNtpQmSx35N3
hybqImz3gQULLV/C5kbYPb+b1iSby4c4f3N1QjZw27yJOQ1Phq13DZQN+rPJ/DZodF5dKOisze6x
FfKhmmxatGJX2+10yK3k4iTBW4YMeo2TVuwtSBT0Q4r9NCVXnUUWmy4iKPN668XT98hQ2JPCMVvl
Wr5SeL6bsW3Qxhr3XsD9v4pbAEi4FCBfX5OkVVszeO/DCQVPByWVb3mLw5pusncyB6b7eR2Qwjl5
L4NjbefJ3DtI2VZw68G9ardmq1x9q3L93ixqKyvGSeLh6agGwb7WuqlxRrQnEPA0Ybsuqmi4kOP1
qIr8J81AB9FqvBhetUNfjLklwQlVmBzT5Wv3f7gfksW9WtwtlhFpzTpNd/GCA7kfmobitGfR9YuY
tthURodEOg/DBAIuaG8FzIg9NNq2GU65bvEeLO7x+yE0l7Dg5ekUdjDxYysJd7CNEPZvfbScSS0Y
rfSGPk8YsPY+gwlg7cc+MSNCm5ZQ4dBBOt1EzSpk5BehWj15jhoPJCxci5wbD3kNjzGcoX2QWr61
Lod2PCFwPWYmeduCkCyIjEPD8loLiPDUr9wkFRUKRaz0yM1L8WTev97MOZndA5Z2339uaN9vZ4iu
Q5LdhrCTO9MugpMtAwprvR6JUjjVoqdTSE4HzZ8iPXo+hZBUMDPyzh1gp1clEnSTsCYzL8727Ofn
2eqLMy4UOiJsr6IpIaJhWOguDcSkdSCZzUih0i0Z1s1JLof7o/thSHO2VPeHZY8yqdrp2ETQlNAY
GjMb5Wdq/ax7pz4B0VaIuyjgJhQ9W7plPyIzbWFmyObkVgrcx/KUrV69Apt6gDpC/2P5jLww+f3T
8qC57J20vTSj12x8BDBrkFrZxvfwcuZhggyNzd86WX4VBGd650jdZ96ONBqezSIxwLzL4pACdigm
ysI/DnZJqagAGpIfsTy8/8skm10o2C9kWVycyQCbGZQkD2RYfMmWc3IyR+TnGZnXRjl4uz99rZPq
qkl24EJl5yfnDo+dgFe8nN13Ksj9EfPo7tiXeKckYKN6tE+FJlZxtRiTcQI7QVL/dkAPWZ/m2cmw
9oeA5u2C3syyiwgAbp/uj+4HNx0x0w0I19SgkrPQhEmU9KlRSqJsop+Hv3xfhio6Yaagl2eP3lrU
jU+3eSnrnQ7Go/BazrGl1L8fvKQPsFF5D8WyresS/2c10SXltn70GM33xOcVihKuTDh3qqUM9yLl
sW1B0H4HnDCwQ1t4h5v0tYe6SE4SE0H5Z5xJ4Jv5wYrYwpYxWlLe1wKRpvHL0Zw4RhqzlVkOwX8e
2Q08aBtY3MrtYn83JgCY7bD7TUAi+2abZ7I+bKYYaiZBZKY4dMjG9bJHLJbdYuDa7Gci+rj3DyJa
TNtQQFFzqNaTOKbos8cUaQzxKcnrCtG/3xLA0NjWGZUhyT0jlqL9HewTpSgpud4PsdcxeYvqSu97
ECZ39kxRh7cwCMrd/fcMvxlB3WXJUyp0dqE9PHf+zDjH66nVw4rGr9PxYrVz8AWZm/eNkOF6W51V
n9EAVid7OTXMhDh2J/AWtgMUhOUGf2qWf70/dcq229tBd7xHrGu+YxPaC0x2hgC8spe9YBA3CXeO
nh2ImpkMxQye4KudiUb+LsV0S+cUo+CyCyXfqD7lWQSD6/58jDQ9zzbhvdBVf/ZgmB0BdiMi53WN
d47G/WG1nJ+tstsD04PN/aXHzWe0wu3x/kqrnObw2hbd1VN8hDoTKWOU+/mcbxjOInzjl1TmZCMN
Ptx/5NQnnEr3h/eDmSW//W5GVYS1LgehRl7oH8+1thX0uPnZ6LOvqP/3EjHrXunFPiSWs4szxCJr
fEbtPy6Ly/K11pHNymMKsbn/xY7XE6h4fx9SQ32eHQt16TiuzOXtiS8lYpyTl/cSEzSJO0Nm/3Zt
3l+inpp+JSeIzGhBqC0L/zu22U/EHtPQaaZoL5dWyvIsnJIfxHLorbeYxUPGh0tUBzzWO/lneVn3
i+b+9H64I4GGxaCsA3ru91eOKL/Z2ba4BMp9wHOGuoRPN/XcmPcNenGNjyhZItGG/qiLIjtJm0ue
BKg1HfTP3MEIZ5dFvq+z9tnId3lTv9i9bx/Qez9YJQlAXgQWmT3NZqTXsuqC9op5/IkKgmYkKxfu
txwWG8S/BMzYypa0rxvMmpzIpGzyropaf9T0NVdVUNz8WnxOO/lF5v5DU1vBhh2lsw/q0uHddi95
Os/7Ok25nZvdySXVUXk1NlG8l41r3gzXIYzIQ5Wz+PVWqvgaBWJe91oUJBQka9xNTFzpLGrbz6Bm
O5/66Ww34bXK2U4KmHiJ6B/SIf+K85h11rn2A7EqXlZ90I5XN02vUqPVbkfQq3loHjrqMVI9OqxH
5RGzAqpw30QLm8srbfonP8VXAtOLsIpt7QCgGGXyOOZUxkkNDNCfnK29GCYpUilUuuFYt9UHV+S8
Cg2KMpFARxEmYlSVinYNxnGJpmeQMjWuXA023AIsfd8r88n1QucjDtuJ0cQy4gHI2esi2viD+RY5
xmNA4wK2YgYkf+h+WYRDWE2sn9ERk/FUGcTiLCsFTef+kKYpw7eWzGYJ53tZRYJWQIy5P8zGSByb
6YgMgXVt6qxHK5+NXRCX8KQLzzz+7zmy+5/Vw7fip/qvRSH68e+8vLve8I9nr1XB//7xW67JR1up
6lf39+/6y89V//f+zygXN9+6b395sr0TYJ/7n+10+6n6vPu35nH5zv/pP/6fn/8Tjix8VVf+k9bz
8G34lvxF6fn7f/JvjKzr/MuH0+oKInUXUee/GbLS/JdwgMCyIDmuh6rzPwxZIf610F5FQD6d40ix
gGx/13tahOAhHPVNZhNgv/zgf8WQBTKNnPOPrF8n8G3fJTJFCmn6xK74vL76Tzm3DJ3zOQVU92LW
KSnzU94fUJJx7pZwv5OMXOqSjULNiW51vfPJB96NQbBdLFIACCii3pQyrE0eciMmM9bamAzWTp1Z
IJxvDEasPWTSyOJGFqiQEtgqtnVH1EpPYxpfZ3QbfKO82Jl6TWp/Z3bJAaG5gcoUvbgZgpYysLx0
AR44T4TMw62IW4FGkREN6gDqSn71gzhe5UQKrvOA7a3vDzbXr1ljvRo83GphuQ24iz7NmGBXpsQ5
i3s6o/HbPzcRWqzZ7EjcGHLMcyr1r7SvEVLJT02J0ilQSG3GgyPZeM0GGu+I+QPRZIcZPQip0B5x
SxDt6M+eLSfNd5xL7dpMQshLePc3IZvmVewMzqPSw4dqcXBOtbNviZvYF/XQ7wdDfu/c6d0vnfZh
iLxnwXjkUXcYSDHBb4cmK57hCeVHX2ETrFJM0bhD3BuNTvY3Xveu/PBXQ5+a7XdQgDClzUbzqaby
Q51VWPCvM3UQQT9tTUuVGGKIFubu8uA60ZUsQn1MqdQtbCenqhp/VdweH4fe+Gxw12A/Pt8Kd5zo
iKjopUzaXedJgkgap6Y9x+5WLFumtDR/DfyN5yQ2P9IukA+tl8ebcEwZYJpddwDk+8qGAH9YF5P0
VXnNU0F0wH+T2CyXUOq/nchkNXtcHNCXfXZtfz2RixmNmBEq+VI2KfbysD8gzHe38ZhP25Ae2NG1
ahri3EqLPP1qwkoi3L4C8uqkxCkL9agDCnOjshiFD9V+yLT1DA3V3ahZ20/NqpJB9GpV9MQIAotO
Xq2fk8wktSpOJwx0/U5YxBWjtHggCJxODKmwwUKDZcC6jogI2vstZlyr8YDGGvV8QdNscZVtTUMp
VI1qH0/GuJU5N3vZ5R/Yy7+xn1LvCnww0VVvOgfAENfWlk3WV1GUaDcVp2oQyXWv7OoxtaabcvwO
hUAFZIKp22ubAwgubZMWcFcEL39a5H6Xjv9FKm6yCv71HXdMb1mEQLKajuP+Pcu39qUfkV9XvuCF
7oka6ugAx9MWyaCNBg9caei+l1EcPeaXMav1OcWSONb6a2cagNkTiKXNRFRc3bcfbl8yaMp1eQBq
0F6oC8QqE9fEStJd6gvaa8shIm97vYSHbFU9WKd0HGgfhLRT+9R+stLq2MeKbIjxe1Q62Smv9bvK
UGymefLUxBkzzMRDreAXb+0yco/G5BMNN+vMu1ReDARszOU9eJrDmi7S+OT6IffrkeAZZM0numfD
Oisx5iE5waZDqTOY6pLnxO0V/Wwwg79Axuug4bawL/Gdrsno/ZJgPHxiDHZC8F8AubJ/IMC8DK2w
Dh6LG7vcZF9opqpNmVZvE10YB1aCW4DX6BxKGNIZwaCO9Q4jqLe2UxOXf0T4zTQVgA+YXidxRXe8
iJ1TKqwj96GH3JwTWoVuAJLB3cdiOBK9tLZ0xcy81oi20uCz5/Yf1ZxcUHaEl9r5VKgqeXEdfcw6
OBu5SnEh29k+ruJbx1RgPVsgNkn2DLZmH5mHIuj3KYN6RnbtpTRVu0lzA5SGouObzu65ltYn8pce
ewfTp6mycTONDTRtlUDLjX3yWBKyQ4OYYDs9T2dzbsVaJOQS1DXtvTxzHvoIO9Y0nAk+406iuaRn
Rn7nhkrSrrEieBL31xD1RwdCQ4hyGHgGYQWNZ/in0s6IFLBQls2u4774fn+odT+dpim6au0Wey70
H0zSaYSxBYeGQHRA6GcfZazUAd61OJF9nnedeeW8WvsglIVAIda44IFTsz73LCainulfDFMJ8sva
hU2EDE3N2eM4PdsxEuCwxyhahi7Jj3Aq+ol+nAy8+no/kHvA7JJGzcRfhneKmWFZkK0TuN3VycNp
Mw/+V1skgIZ7rGiwG3FJiOzQwwIPJlftjZAafPFoYla2yUtMo4zhKuZPwRbKmR22MzNpalEWIarg
7sjQ5Ymexwfzg+Hwz8sAMKO/LAMuUj3cKkD7bMsObCEC+68Lr4g0liftGbc0p7VPVvfSP6BLF3hp
sNHufJwJm3vOSG2ZxsHftF4fMB9HkO4lRy4W2pxZMJ2xN7nQY7i8wLm+Ra2q1xa39yMGiB8YU92X
pDiF8D/IebsoN1zlbgPt1pB7o0XTVdQMEGHqEARudw+NX39GCJNt4OD3x8HlTDbom60HsukvweJZ
kN4exU/neaii0StzOS5C4XSFnpXMDyz3WzT1P2Vo9+c4glAfC7xTRCLqM8MKksdEOa2j8tLEYwM0
iV3IPbZxGBOGFKbYoP4LRPh9LOzoUJgOoiZ8CT3ZIwcMPCcz98S1QQS6HQzQtO4CCa/59TRLDLGd
uLAuNtutNa4YhD49GVWVzElSNLxi048dkz+GIfTBDBoek/mmi/irrpPvjAuCvSCmNzDhkZNtuKoZ
sm/xDbjszAZE/RJcadD4NOhdaBfgemgA0KKo03o1cwGfZUBwa6Rpgichw7TE6hAilzbpdRM83CKY
qMvcLDonER9vN6YDs5k8ZQFAztbyiQpiDUkazq7dSCRHWyE2oq+csSvLflRE7Oyb6ZYYQbxzPFRw
pm2omyA75pI38hXfaIhg8WKVPrPVurj0sxc93Q+HUfe//vmslctJ+Ue1sJy0mKh8z/SRA2F18pZk
hT+VvQMRk0Y0t+FNhWOwCTTshVDWwRkKCUpyR7yh9j8YxjzetPtBlsl0ZTxrGaICbjA338zQ3htl
nsGQJ4RTi1GxW63ELs7EeCmYaayM+WZgtTyNHRbIrPWfkaBOX0hR7dY+QPkbkMySWbWZ7B12l6RH
AsT2QfnWLvmqgd/qjVMW47WpWMtsryXglpExuVQ9SXpyCPe8jO+QO+l3oVPcjorRqrKvenwu8R5e
xsV+I8veAzTlmDc3zBlRBHxosjXfArgiszdbh8GeuzWVoLzQeu64cp5SKHabCnnX3nMx1ycI7f/5
jXeW/cTf3nhn2dtY4MrQUbt/Wy3Ij1etBXPpltN2BfVvjfQWWD0/49sIn8oxQKbkxOg/fHfHmBGO
C0hblfSX2oURMuExuBUVPV5SL5sun3aE+8pNn9VvZmi6ZzDzQO0dHTwYUAK4r6BZ9C33gT20gZYz
P1tUBsewijCRsmSsRaW8Q0VbZAOnoz7nk529WqZLUIX/pS1jUJGajMUSUtJFklbhczt/6SIIqLOZ
RwgBzCNKz/D0z++RFfzdg8fZ6XgOfRoh8AI6f3+TSABP2tkZ3Bs1InfMNBOPifWsZrM/teRO7fmd
n6VIl0EPaW9mP49sV1I8rdpyjoVmqTPIattniplk6OJvnkL8NZKJCCMZsq3KDCNQl1pnGQXz1Qyg
FtkheB1aWPLo1wlU924RQ6bvMCQdVP6XuNAX06sR/daxdRwE6HMfrEoni2AfKO/7FBcuwPBpfvWA
4bcjbpraNs+zr5KLBjpCXAHDS5Ngo5qKcSN8NIiWn5KT47DIIWUxz0aidoYJ9gTsgHNqCNO7FGaF
RDykGzZhNUY+/ZAy/0Sf7bqHMnnXRt9ekh7sZp/FV0/a0aafYufVtFCM2dksz4UirpNCgoXkhMqR
+IiE8aNecPIEPQ97gcUfZROgbMtYBzWz3K5xP8uBy3Jgr7MdhxJ3hh+T2cFM8jAUEg9/Ka1zdRQW
apUokMYBoY16spwB+g9x1xujy4vrgHocWwOJ5shsqz7vb8lswsQLvVXTNfIB5YWHB96ML4GbfO5t
xbKhxrVNTDDyru6bn4l1QuuZDJHQPxTUhIz8vKdQ2z80UuUlYLgjg2tTFpicrL4FO7AEBztx+eSz
QF0qE5NCDdpgsPzHtjHanR/n1ZYUzLnM1YPjIug2DXnCEbauPGT34OQqF2GpSD0SHmNJYlkbvUGa
AcIzJdNzgjGhJYxilUzme9H51qdhDI7INtSG5GVwro5By55U0K3WaPfJbi3Pqe89dfWnAvnKIyP0
h0p08U64+DhLxcrDoDRB3HlWiFqKRvfngXHqOsuHnygqvI1ZSfxZSWsyp4bKYSenODFioipJ2qsx
8aDR5akfqb1XpB82dObjNFLFcUmx7SUBWUMF45zhbXdycaFaYs4xdC+2PRWYdIYQZVuEIGOMzCtv
rr/656uYxezvS11AOJAZWL7r3hs2f9uR+iV8NpXp5uZKPpoRXTOmrN47KToqD9yUbrNk6Ufc5Dx6
mfEiYmQrApbQNh8W8nEI1cNKJRUFu7vRdtszOqJ+m4RPRlE+OyItX0npkxAcnk2RxofEngKaDbH4
FNCdZMom4ehok9w5Ub92qe/uTcV9+77O2m3H/CdXwxGONZ9E1A+Pfhb+0L6+EdoavEZRuav4mB90
FpJubKXtLqSBAte79bf0euu10P7IsMo1N3Rn8JRVFrKJQWUbzyAuIAQSB4QXOUZgLCgY5m+Iuvyz
MfsghpoqOvQFfoOaOHR+cVQ+0jc+GxBh2DoFOOLJ6vyCs+uYAmF+lRbCmjzCa9GMwl2X9bMuO5eG
TBV/suemOWCryDa5MaavRfgig+W7zdm4jqGfHwPyfhgNIwBoQlY304uekUObV4SG86Yw7UsKHBok
Tkvnw7XflcQhE08iu8iGOl/HYMKiyUy3ODo/GJOXt6g35VrFSXT2kPqu6upQBvZwtpZyJkrB/uVT
4G1q5GcrECfGrWOA0dFD2Ktg7PDvcOdKyv5oZ2zoRmummmeMvsM5usf/ihzaK/DeNdVin5DuOjbT
DqYRwc5YQssHNWb0NQbjLdG43cqwNvftZLHGSbiyPUVHRev8XIpXYJbkV1f4NcIQR2RYIQrvJYo9
OwaEVQwwQPog2hHM6qMckYwb44awab/us0O+zGXjKH2PU3SGzWgSi94rQIoI0gk6CdjDqvCiUzk9
8z5sXJV9DG5uvTANzvZuZTO/xAb0uHBnvKpDBTw0xYflPHLHDb+B8pg2YccViQUxP2ZVYtNQDM+h
gxMs8ZNThXQSopT7nYaNdW2WZ10TkGk535omt085zczXvMSZFVkEEMnkrVCGeFSmsp8QsHhrwj7w
SCgTWYwJuUbHQXaDfjWSU8X228l+he3wXTa+fE7fhG0szgLULOOBjIzqOTF+JMws14DI/HOcuyTK
eqW9BzRC+jsRMZ+cOS/QKpDiamBD2WcD+y5uA28GIR+buONemUU21BRSfe2Y+++oimkl5iJ5zVEP
rbuxTI8RymkCQ/t9b5bmqTZfIdlR8lR28gWIKv6ua4cM7zJHrr/rqu6HZaf+eQI/s/O6qUOwmBAA
FCcPJg3u5yHqFiik3DFcKFle6+ktCzntKI7iuJs/NyNjCEKxy83iVV7DZYsvRV5mB6f8UjMoWDvS
8w5LnDlTrOppifhEdjbmT7XTvvSdH+FEb9DruUF+BSerYXzRntTJSE1mKHK0+vS9TIQL4N5FueQH
xR6hJGmfEZg3V1gxJAuvQW6qvafUrek5tD/oU4iHOKqDzbiocoAizTukq3IZ8CkSkawdbBX/FdWu
a9+oVo5GOVsX34k/pTi0t6jC87RrD3jyU9pg4O5QjFEGsn8Czu6Eh8Lw1c5C6raxEcTcLMJcTbdC
nKdQv5cxwYjkID2NLo1TR5f5ERVlt+kdOzw5WdHyRkEQ9CxEpqVKBKsOCUhdM7wwZc2vwgdiausJ
8n9OgvBSNk/uty6vscHl4cscTvC8JuhsJeblB0yJOUGLdZ9+5AyzCCxZ4mVhv8wGwY8kjkPWJdoy
klN4MYZmfhgQDmG2RECpHYdi1rT8w2zZX7zSO1hKfWEeKvC6TuMxsCgSsi6VaBy8/8femTW3jWTb
+q+cuO/owJBAAg/nhbNIkaIomlL5BUHLJczzjF9/P8h1b9u02orzfjqiXS47ShwAZO7ce61vdQcY
bF9HmsV4ABOmanZ3Yobg8KU5Rx6WchuqTXeI8x4ga2q8xQUZuFGvDc9iSB/QBOqAAgvWNBGVJ/J5
Vo5z0ZwqfbHpnS9q1Iaz3m+qjUXt/mOn/F+KyGcUEWlZjGP+M0Xk5Gff//6vuyq+pt9/IYn8+A//
mS9J7V+aruqahY5oGhVNfdp/Rkz8le0IQQ0ib4AiOsmGmiZo0WqW4GHjmPbPgEnw44SpapPGgj/+
f4O1fzrCzOR+gYv83CG25M05Rtj8D7KpwXvgff2okH46ZeNTbbBz4VJUsHjOdM//OhDro57JltfX
qpsdS+hPy8EoydxKqUg6Bxd/xgJZOnTVmlgeQghBydEu2rOdjTtWmRfbA6dmMOqtOP+YSDqj6Aqw
bY8VdtUBnLPDvU8pWGUHwwweSVE90LbEQNL1TKug/zptDeLWttc4MU5Bj7xayx/rTuC7JFx9ZAIC
d9bbeAmabOK6FrWd1cgG4QQUEaqtuMFxO+4lDjaCqCHsF4rYRkZMMEhIT5Nnb9Zq5hvuRcJrvxKy
2MPBUy9KaB3g+lLPj4jWa0yOIete1jKPSPXwLaQ1NmPGc8iJIQVJpR2jON7UQn5vCWcucXLjBur0
uVUJKArJHgsnkd6CSUK3LsrmXAteO6wWjkz+7obhpBQErPne3yi+pYG63TUpRhAHy0B5khZ2dFdv
95Gb7cAt+eAPgb6m7WOnxnuYLARnIo9JmR3gQRMFZ9xuOBKEfuC8uwvUcZc56tFx1QtMCeZrw9FF
RNHpqzLR6KxXGCfLZVUN68CK92UdvGmoWh0leHYr2j92c9Z986WJvCXxW261lARoSaNfJ320t6Lw
Snrhbuj4mBENVtZuX6Xb6t0R6rESUFaEHu2bYTyKcNiFVrfG67HtHKzBoULecbgPbJW7Itjn2lzE
0Uq2HFIBfgKK3uhxh+412mqJc+iAKGbSeimGaiWV4aiO1r4enlX46jNH+G8GTZyZZ2U7QLN3GPN2
biFQ5nu054CLKgJbs2Frm4ZXzioX8icxKEGdL7TaeIna+OqZMcanJYOqY+6bG0ZfxAJWM033tmoJ
ZIIrrLndpamYc4zRN6Rjb6bnvxV1f5q+RtxalwJzvhTjWSvWZaS+DipYE2pT2tzrAUUXUbFsZdEd
sxd69d0JNByOxazbjRbRk57uzyoDIYDWHfvR2jRDsE2MWUQvJBtNHPd8g3m/0wi69LyB2V38Znu0
W9Se3MzeICMl2hvmCAtSHsbC3Kg41ATyRboJr+hC9ra9JPfobKG96HLx4hsRPh1tDlRmXxbh9f01
OJXPIHseK6TGHpxJ8KLem1vZGAqIz/P6+CrVfmeJaim4Kj6YlIikX8H9Vw/HFp9BoAYvZhO+lVHF
IlGvElxJ6hDvFaY7Bs85NMaNS5hYVg4XJEnzhB0VJ+0xGKN9BPGhCLlXlfIpypZt2DPHaU8E+p1L
Jdm303Jgf+v98YK8/4SLJfP6k84lKa34WrV/OUO9rTtAEMV4ma5gow47JY5ApybX6YuZ7kfN604y
YESdMQUnSLlFoN2ir50+Eq3jRQ+MwCAGxtS5NEoxHrtKPdZYCjJYEz2kAKPk55ULWtXbCKIfQJFZ
15kvFW4oZzQ3gbC/cT4fySeB5Nw8NXj3pns7inpkbuMlpmqB0FGfA60nGFNfhyGG5mm00vjjzjKb
xYh+dtYkDVn28VsvoDQHL91kJw76My3t1XQzOTDni0C/uDWJ4sml5psyWvnSTyVIpI4XVdxVivOE
KRXPZYjUr1xlRsMyPR5l2R99sz9TXC3Q0ORJf4TucpFht0ZOxSqTBVfbU55bx3u8r3rzIEr11S/z
ORPyRaszzcMjfzBk/+qY7pfURBRrhm91Ouz0KfKcm1nBMFkP28yzDrAgcuXodtk9bF5mtNpq0Kfp
MpM+26Kj0Z7HQqVo5cAy/dbknDTujG9o5B/VLNzW5ST8ivdJwXvveTwGn1uCb9pCb1R+RQn30DTj
zsnrc1XRbo2J33b7HarO/fR/UlcBuqIQ5/bqLbkyPW1XMEWjf3zsuTdL0ZwLnUcsFPna9cdlKc3N
tFhhHqVi194RqfEWadh5WrAFhFcvCx84q3I2Hy9amFxr2LC6e2mS/my4JEQHon/VffycUGJ66zA9
ktOaoDrygPhxNT1Elc4zpmmkNbSe/dI0OeELKTuNA0ayMaHAo9Zo1fpEKvGBXic+kfbo1+EVYi1H
KFY3p9n7gF0QMFk8ask1dDqeD/8et+P0WokuD+9PHG1aTUeP6Sria60oqM1ciI2K/9AGZYjDCKyW
PxhfRp2WhJfr9L2VmnPdYGywmrhz1ayf7RBGu1O3GzPUXkPP8u5QidKDcfN7A1zmXO+sbcgSywFh
AAQ6DOoSYK4RSWvLdvclDsZhE+IxSHxMWnETvSR9fyRTddgNWbKrteqrgeaMRiZxAlEEehdJCpHa
YVAr89Ts6XzoiMRj9dxPrkJt8h6iR29+/O79zwYiItddguhXWo+BH+qrcZL+Qm4Q2/ffvf+iiPKf
fxXG9LZnappghLQRcvckNmHB855bMfSL1qjvZTPpWBwX04ECxRulXwC8tcSu+f5LN+mPkxC0Imal
Z83maE6i59a10xVCyWc/wDcKZLKDL5F7dHajeRO3xWpQgwstdv9uSLql7ROH6TTqpkBwrtkKyaot
JGLgxCDnuwaTEKifTHmxqzeLup4YweWQmhBN6wW0KeQfg+RPoK8rOcQh1MLA5Bul2uV4tn/80uAK
3PHmxs0oqwMpP/2KoggOU+py1YNVrPjHNIMkSf11sfF5mdfRdDZkN5jLwrevZarZy6Jpmc2nzVdC
0ecpgmGYBg5uJYxRjYVXJIvFxeoluXCIjeaJYkUsN7inaqJmPUzUjKj01xjAYpuaB1vkNR1cdc5k
ZYNO7aXJDR87W7gNSxYPHoF0aE6JM548GrE8bMvBpdARpv1XrBJEPfVzJl94VmEoqBB/F4gRI/lC
7+pgJt1ZL4dzJLIDsQy0jWyUxMEVopXSlTthRZ/1+9WpE/jTUIQ62ZETDNDm2Z2kFFMn8ac6GShz
3YNATUnBpk5OE2hDIJHg4/F0l1JYM6yiuyxWAN37HbMlTF9dRSZxT9fQmccLMbaHksWoZQFrhHVo
hL2t6gsoEvAFJo2N8dK2xyrpT77i3Ve2Thc1/MthRJKnMNRD9RDC7B7s6Brq/Hypszx29KgEvouM
8jQ1AVTp5l1YsFG1rC98Zylxpk3ZnxrXPAyScmVsXzO3omtV7QK3e+UgeU3i4IqjbS9yXmnAyCjM
ZS4h2rEFUmO6Sn9y6DhqDUnAZr9Ksq/TUipJOChxxZhjvSIfb1cZqKXM9jTVblbeXwpfPbIM9Z2Y
G5R05CIT29GCA1S4U5j11DRHcBKX1SlBdTU0tCmHYmlW08ZqvDhhPynrZ5YrcYGBUDL5xGBI97bh
PuYUkrX9LTKVE3dYvfjp9PbPAennAxGqvdvLbHNT8z9G5Zy/bi5z5xUyrjtELh05rZVD7yHHgyqZ
Q0w7mFH3R2Hh9PJ2f37ZH0O1m/vLZtxG3DQjJfLmpnPaT/dXIYzB0EVDOJdvXpIy3qNV29vVDE3R
slO5GEws3K5eTFUeBkzk6GJTAqHP6XRMdbhOmYi+YNaMzLYbCiuq5ojim+bEXBZcT+ubxXYviG1J
LUYNlPOyP057cBrZLyj/Vl0RbqeCowv2jaKg8LbW2ANlx1MbO+bGTYZXz7UOvm4sBCVoSE5Lkcd7
hDCXJIu2JJEcQgTaHhEzZUInE7tYmOwHHLB4vU8emUZUs9jSX3XZkDvC1QwFcRLjsq2jfWqwa4Tj
CSnYLpEU9oLKAH3LdfrMxqheRk29hKO6LxquS/RNkfF+ECxO/LdRUC99WS5hqiz7Mt7SqNnh6tzB
UjxUrK8jg/0iPtTlwjbdF6pWntjWfpn2UQ/xX+37i9oQh3yErsambbf9Qwrd/3tWMDdmwKvVGdSq
txIuVd0lewvFzIwQ9VcG7oZbThsZc1xCJ/sDo2lWMATG2FqvIwkVVTc8eP6EEREd/doCVVKMephF
OYzi7aCKGQDlfR5zXgjloemjazPIw3S20qgqp5poIHlVQfg8lYqm4IzBh3aM9qxH2rFQgq0qqfnC
5qTxpQY8G12LbN0djtO/5zrCnYmBHG/LJtinHHqIfdr7FUYzIPbkZ6O2d/0B5JbYFEG0n+q/THZn
5t0PGiScaakdmrM9dK9aFj6NlBBaoz4p26lgaTjKqW5IjEG3xqhzFUG4hyx4dm3/KoDrlIr5omKS
njHtZLpJSA66BNM0X6Z6MGEAVfL0khD/EgvOiXGwV5P2lPtPYWHdeyTtafFwEbF4CT2fABAd5tr4
CsHtZGTmpk0nblIIz5hq1ylX+kTjk9uATuhUEdZ1TBFcQCYjVSPa5siS3m94juZK0zHSEpu+4/tk
9RLsXYKAhWnPiHMJaRt3EGnsetLdTUevVNSn6UjWQnFMvVcVgA6z0Ho5nRHCXHBP1zhRCmoKHDcy
YxOsZHuJR/oQ/ugtQYbM47EF+8jZiOV4qmbH3P37z8uHZkxiiN+WDyT9jmpaLCK3SFim4mHBlDrZ
VHJ4JSXnlI/dneF+oRpjW25gLUIwPtlNck+xTSehw+EB+YQT0nRjVb6DRb9m+62Bts+IXT3Fkfm+
bL//AKl/K8LhtS2DN/JVX0NbofHQH1Q9eHIiB/iojTmui1AFckBYVo+RomNHBwnWB2A3RMuek5JO
vFTheDp9M2wM5COoIJsj7gPABPjcVeCNd4E97tMseNGmWoc4NtDdFgnNml5c89LxF5CaianW4nOJ
4W9WZ1TgqpF3s0PKdzW3wPv1OrrQEDIlZ7GwHi6MF/22fVNLI4finbxN64s/GndZCF0hR0fHqm6J
erfUWZymNefJU9QDMfezrPSvqh1t7ba7GGp/wkO9qXNMutq2zcrltIfHgIxcA4wUuNOiG3fTEug0
8d7hjpyev0o6T5rx1HL6jkP1OP00MlX2HuD+rgu20YNSYmjn5DrdFfBND9MPcTiVlhyCUgbSCode
5CrbOu8QFLRnLcLHkw2vQ8Ib4HSZDCRjONpqU+b1ycmak3ofFFJdaEO3bvEGWWm+9IrqLa6bs2H1
QF6tQy3pY31y+/3eRHQY2dqWsHVLmghHft28gpAiPeyibNPI6K2I7jouUco64tr9gZSiUUEWSJcJ
y+Hyk1f+oCzTHXqrBmsfIn3rZtvELg/Cb5DpxvW042DkgF5j6y5eWAmnL9pAQVhB6wFSiuh52hI/
eflfpfnmVBUaBtok3oFK5o568/KdlL0RuswX9ZpSipPYVOko3NKOyqrRnSwjuOJDrfvHgAlIKTjz
0fZDjrz+5I1MyOeb598wmJBZtLSc6Z+/XgHPSBFtVm66mUrj6VE36dugF0Nf9TDktE3i+iQlipCC
NC6N3Y27ayq5phIxjmnnOYLsOUHp9/zndyZv1EQ/viIsrqqU8O/kbxLkiHA2ohnSjdNQOKvpzvCN
R6UKCBnoKOsM01qKqPn2XvyDItgF8fBKn+rsVcfMDK+q078aPsej9+aZbY5Hbw2P6zmPx0vNwd4I
efAHmjR0vqxkWE+1ztSgsRywEKG58TkeTD1M5kogHPpT4kMCTNihDR47rkXn2diH4en67SlsyqXG
s2qrqFSpeOxmnTZEdoDuYoy1iWtzHgmXDh/ChtZdTXUUbJllQRnWJ94FAeNrNEJF6qEnTdhTozza
WnNy8+StcBp+fHgtETJzwp/rQmJZ5K6ZxVgocN5ykM/wnTdde/bhFn7yhH50ewhN1U0NGaip6zf3
qR4HTpLplGCo6FdTgQImG1f4t/e+Y3/R6vKHFek/DhY046PrLrDZ2NK0qWrtG0g5siibzj1P5lSO
VXH4FJIUHhqXMOtwtvfHFTvzdejZc0ak3mrTnhkGbAuYxQZLcdyad9r45FfpXZrtRyoDx2kgoqQP
BkO/maPSrovb4WigESltRsv67l2LYxH6BKh3mXbp/chpsaFRNf3czs5XULfN1toI2nNTzxSWHybO
ZKvp/c6BjzKdkFp6zgkEbnyy8yH5alUayvVuzfQD0zRrcoDusvpGfhFNHAT1DjmRi15DfUz2RjDo
FmokmzOYRgiOyAlxmSWeni+bMm64i9y9axNJwSTkFaMOKC2quCJfJo33kEb9hUHjOYCY19Kgpj9p
vOgxvUOsxLFp/FXSrM84qk0tvWk3CM0Y7HH1XDZsyzrNqjRgoOGfCjbRgDmCd9fyHU9lVKQme98W
LzplE9zuRJD0pYRvip5vdM9cTBKxIY+vWuxupU4hjP4f7PlgbgZW7ba2X6xWO07NcPo5u2EJSw2n
1I8ucmZt9GZk2fW3RfrYQ1+YPofSsQtaHkkfGdZLSn2t3XW2+kpExUFqn24+H5zYUOJxOtdU2Jm/
HZxGqWSFUIx0MzW3p4Z3z2XXLtLNn6ePnOJiTj9ZbT9a9U2VhpyNKtUx9envfzqrlfoQSIpWFtuI
dnVF257zz5+XTd787ys6gQG6ENOvjk5owC8vEvhFVMfgLzfCBvfVmRUjrng8lz1OTI/0RQZlj0SV
nMaRzonNyUdTd5UfvU09SID4O2yhy8Bwlo6pTXMognV0HN7NqtXFi2QhlGm8DX3+m6ycV2H4zbZ4
maLlWEa/S6ALmRZiYh8vjadf2pCluiwZe+sjR85kX1nOrJcU41z/xo2uOvrwuq53Wcrb5BApjfHi
O+IQUSL3Bg3LKt2b8jR2/cakDTy9SZOKm/D6w2BY54yRjkW1bOdfcuYvtjNDS3uMjHDvdM1Zk+aL
l/Q72wr3aWnsgdYvkTXspuJtKqjUUS4ik5xBdDWj92C7nPAqpil6yXGM2eesb7Nn9GqwJvx02fQ0
pihd30y2C6D8++nk0/bRVteJr+NKEnKzmUr/6eXUkoWmDc2X1GrOScVpr5CcamABcgICKAt7ESOZ
252nFXyqH99vg/+du38ydycoYzIx/Oe5+yrOyuD79eeR+z//zT8jd1v9F3ZNCkIaKqiN2J3+Gbjb
8l+WoVtgaUHmqY4xFSwphh//v/+PoRHUYcDVtXTVUk1h/dvTqYt/YQ6FAoLsBc4UpNX/ydj9fYX4
uVxzLApWQ2imafBb9bbN5HW9Otp5hgEu4rxZICZ+UMIs3FV58VD3rbawYt9fB0Rl3QcuHZwGtRkN
x2gR5gwFR5/hS4N+OiKHKMcMJVEo3ps1FPUYcpHTpGS+a+2+Mgt7U6ppsXZ85m4/fd+fd8rwSFDt
23hNWHb5gvWb/b1AnOK0Y1+vVS7VvGqCVaQkOri2BkCkjkx+xE7UOPK7zJT4k9fWbg4cP17cgb4/
mW+5JDcvXhphq2mJWTMw9GnYZGtUZyOJdf4y1ikPGtcDdcoGHBV4Fkj+mP/5s3/4+lw2x7Ak95gw
bsrtUcMtNwhRrxO7OoLhjmgQYT6bMB6JnPTtDH2ZOqrgpZa2ySHtk9efFv+f7p/3z2/w6QW3t/57
cdW3tJ1jky/fNGt/HpYtTXRyVYzB1FjwfHtmGIwKpY3Ju7VjEB1othMyeEGQJwY5gnmpfPKVfPyO
2Imnhwtlys03Uve+6xr0Y9cK8aEzIkl8zhaiuP/kg99UlXxwU+dxAR8sLN0AG/Trrlh5tlG1hdus
+5FQmMHOwmXZW8SXuVj/rJrRvZe6hxHIvq23DP87pTvKkozEGNz7fW6ICaxmWbuQwe0nVcHNhv3+
1iajJdYJnVtSTN/QT1WBWbQ6B5W6IcLzO2F31HCK/4rwBvgihZ2gb2u52Hj+/IX8/rVTzVMecBTF
pM6q9euLun4Ugi5HphgSF4SbzYnnuepkyz+/ykffui50B4SS6qDnm/7+p4+m2pU+0RD4aF5vY8/k
Y5QZYP7YwBb555f66Fv8+aVuLjBKKCyk8P/W9hDQ3o0ZGjTh9zyMiGiW4CooNjFUDvs/v+pt/+z9
4tnStkzDxkJFxfXrJxz8yLK7jgdal3RMfaXmvJrQQg5kshpz6Lit88CxvYEo3J1rKUguKloqBLqx
uYKNvKVIX3ahsqb61TdRLAm3bHT4+Ky7dtN2aNgneyKsQTS97dJVgrfSM0ZsgvoewCWiitJ7I3Ji
3AzRsbQBV2NjB1+HXP8eo7lXP2qN8lUUZrD55JNPX+ivS4mJ/kuqGqhLkq5ub1u78iydblq9jjmN
rrQ+eESNZKAt5lMpQC+mnJmiaxUyEZxzFQtQUGI4QsCUi74326WVPsUVEypVgRzcSJCsNvRYY0Dq
5KEbTltuFr2lz16V6D9iMzvYcqRtSop5Qadq1I17Kuxw3wMYT2Are0A4Ni6YmwpRe9jg+g0/aUlo
2s2ZYbratEjporJY0S+9LeBDJ7ai0YxrbGz4WydNAcOPv5nvgT7vvowhWepjYyvzzjT7Dbk/xkwx
3wanIl8hWOVjqNx72fc04p+q+pceWGSN5tpfvjtqlNy0Pam5V1Zj4kRj3usZsTw7jbtx1G+hYvtf
kh5PQQd3DcEJySc6q1ndwssULoQhtU52iUOx3yj8nQiTx761H7HDfqmbew1ToaBtM7MNuddrVbtj
Siz6XThyIjB8CTSmK7Zd0z56effFbndR75TzDDrNIhNPqmp+sc34qQzx5uCKIY8jbZZ1a4OdSgEU
pT6+LEUSwJAbi0wnp7ERwYVcBxtsjV33q9H2vhhhcGxk+1BOdE7SlTAeMsADizhX8nRYal6R8N3B
WqSeto9yQca7smlzTqgIDIDY1A9eF+yiSoBCyL8UAdl6gyBVMmshyKgFONiRpshglniRW+WkZYQU
ZA6KFPM1k+XRFGcrY8yVFOZX9JZnnLQvMvHRexGVSCLClOtnECRi80PKtvlieXa7CM0yWGcJPiPW
KwTDZf0Q+8Mnd9XvC5dtmlStLMXAE+W71eSnNbKvPLNhTlmvG6QCyGzWdstgaFLxuH1pLwi7InGB
wf2fH98PX9Vk1zVVk5mvc7NuOSV3B+nEbLvqpQKF1WTxW1Nah35UvpQieo4c6+XPr/hB7WObNHsl
EyjHIZzyZsupPKdNlbih9hL0J9KIVJY+fCqJFF2WVxMgwtJRd2o9+S7o1v35xX9/cBmN6lN57iBW
NSZt7s8bkdeYnERbwJmKzF5yor/DQScNbARWm9f6FgC2VL4rnUw++Zq1yfP46yrJCwvLps416Pje
Xt1EdZWkxjS6Fg0zIp6wpZGgAYg9RN5RGlxhu1lzs2UqEfvjoWLxxP0bX632EpqN9tm7+X3X593Y
mmbrNNs51d5c9ShQRg0rbLXue6ogRsLEFOTRksBnktntgSezq7RDJUm5gaz4ELnuIo7tcJn43Tmz
9HRtxuriz1dG/+jSUA9rpq0hS9bEzW1RFJkYA0Ke1rqhk4AWYwEArLNqg/ZCZtNbW3UWczLywrCd
eux78XNiZKdBuup9FWt/oXP3ZhsA1FvfxqsWNRoIKwtqK9d1AaD9rIX6vg5UeaAUade0kdDNJfti
9N98AS8K/pz7ydd828Jkm7BNshanE6EBs/e2psWsoSjYVXCvidFZp4vag+ElUVWlLYZzGCJEm4UB
2U+GSGZhjO9nrIA5A6ziwU84rVWqdYVLAI4Rw908qhYd/hpiPCpnOSbGQnYxbgMTG0rkEViAJOSs
6plcIp8eF72gk1k69w6CG4Y+fGDyAjyDbbVHd+zxHWWBn3xSfYmbecqPj4xy2yBYEom5Mf39T6sY
8e1OMnEmGR9h8vD9jQ9LU/rKsBkL7b6tC3J4fXHnv2tF07SfZf5bGChEoVPwt41QSMIpBk6BUI05
AHagw8Q4G9tBn3dhhh4MHXI4HWZr31rVMXTl7kvpx/Y2TrVqmmlR/1jGIsmxBesms0hTzw08tHRl
PBLQcrci6TwYrmOF6xEKBWQAtzIWUL+eusz6/ud7+r3qu33q6RP8/2/j5jnryDkC5TFUa68BmTzE
QznXRxpvJBl0izyy0de5bKMd1ENLg1Pk6JVOVpH5pQ3rhz+/F/OjlZ4CnE2aVUiTt0sfOcqiG8ym
IuVWtusOjvEO7SL0WWdpFdpwH5iEGuQBGo/SI2lbjbWHpM+iB+nkGOziDWGGJRxjla80d2qOqogk
HMSQ5ahgtZlqnJCEuF5E30ydHxIU2bXWGrLZPQFQubAYk3T4dmPtXNoNaeGEYs/9lkmFZkfpMrGD
NwxfA8nr+gNWFHdlJtZLglV+ZjuE+Rij268jGHqDod75OksU1CtSfVSY3CgccTqqz4Zwr5rMvlhN
yN6eO0tZF89NXc0NAPcMNo25KL3vthbGnzRbfz/e0CdScaJRA5MH847P+OmmN6EQYKFkOZ1GEp6L
3EOZGFpo44xPDlIfLJKgMqF5cVB+Zxv8+nhVQDXTMtOqde6lb2GOHprBAUvn0e7gSvo50aiJgB+T
ivOfb58PSl4+I9YTHaMHLpDbg3Phek0uXcAkeoo2h/imiVkDTbeuXnUD491ouwupY2600siamUS7
LJOBk7xLXY/hN8OVbn8XZhOsx7y3AAaW8O6DFbp7/5Nl94Mb3QLfYEnDoLjgYPvrd1R7QaG7oQpm
1cf72xWwBcJrq8ZHoNfzJAjeKvwIn+1e0+5086TT8dMR++u05qzbHdVplQqbG0+X1jYHFXQza/9C
AoIaLXnvEeBMJFuVrxTH2NBlQIVu3+kVIs7OIdnRyAiUxK+7wMzXrkqXQhOZKpLvblcrn5VAv5/X
uJAmW6fkugj1tvwKmro1/ZY1qUPguQAAj1Y/QqNmwfKcm3749ucb58M7liMSFDvabXT6fr0aFmQD
L2n6am3g9aj1vRC8qo56k8V5ohrJfO7AB14on92w8oMrwlRRcLtyQcTt/COsNC/TRE4s+lg/d4MA
C8np0CXAfe73JfiHdK55nD+j3kd/NcW8h/Aw/FbhHO6CtrKTykK73q4m2QXxEvknW6X20aqhSQ6P
qPakbd6uGt3QmCNSKp4oRVxZVciuEXW4gqe/59z4tx9QHbfCXlmkUtpyeMqFR6byCCWv1MlYDOM3
Y+Ar/PPlEh9dLypkrhSnW6CFN1tWDepHN1K1XA+NF64wIfoYM827uBrhVA4UrxWQERgLngp8n3RZ
Cse7XKeJ2IR2chySNRmewZPR9383oU9YlOY9wlCtDl66c1DW7wrbP4ysNPeFUzQLy4VhEVBoHlL2
BSfU9mAHUgIlfWc/YqhcpC0lXKAOFkGQDrCvYp/mnBAApTTrO2T317g3X8Ymzu4UI5QXvfC+jwXp
u63mr7vU7/exxrZmlGN+PzGZC2qAP39hH3xfNkF9TKIngcJv0hVfsYPBTK1i3QI6N0boQA1S3SXS
WlyfjXkO/ObRUso35POfrDnaB7WWw64jHQBtkB1vm9hBqNHuL2WxBtEjwUQ1SDAU113rrhHN7cwC
4lGW27ZNoK8zYpobRmFCdjf+52cqzlLoZ6xpGvHbzpCnINFyWxTrKBgeSoGPrYCxvgy6KZ7R1649
lITDkKX3odCrT27Xjw6TvDjdXA4xkl6++HV50UfXC7OGF6/lgHjV89e6nX0Lwc3cJ16hL2ERpRAN
oAy0kCZ8eAt/vvwfrDIOhCFHWCgjhOncLG9USmnt+GaxjhsC8XIHzdw8tCuyJMIEPpL66SfmKPTB
WZKaUnUQlEsYR7dnSRvVeuONeMYI+XK+ZbqcpGi1dexp2hAoWz7FKDUXWl84Z4V5N7eh+92Qvo+o
1S0wZbnOMVSuKaC5ZZMM3qwLCJyIOsM7Nnp9X2mFmGFcV4jgwfkfQ0D4YkNBzgfQX9TJ0b0S9RIk
KBEKqpvDtIifqwGJpqxKXCe9szKGKn6sYrK0QduZ7IAqx94UFF+K8mAZ5AnELL03niMhvrWWby7h
dqQ86Y2997TpBwnNvUYScno7n4RTJ7o5ylm4lJGyMy+k/4R3tL+QQwSxN8syoRxNtS0fR0LrEMAY
jww2ii/1m5GRXR30rfVsGxg6tfDvlr5+iXsLNetZcoJ4zDpT2XclcRx5knLmtn3XOYXSGUhkQejX
BMeRxNtLlWokFw+G8+JWYbo2ZEaLiNH7Q+rEFyqZ5q4MvfHQ6+rOzBttW9fOVw5BERbFPry3RwJb
2SHTSz+EZxXH7CLpiA50tHr4y6duS4a6v4rMjFk79GhRj0BaIjWG6TM02VMYSDxC+fiqRtojqZp/
1WD0VykRBvtBIsuFF/Y9HyroXxBOx5mdZLD9c/zv0KfJWc9STmB1jIEkiCZgsZb0DPZJNZIx/H1C
q6nqm/i5VsJmDfuyvH//I+mPIAEBNixg0gQHdvbgUGcZcQ20Sd7/SLNzc1vb+jpOg+4+nH7JVNH+
+N37nxENuKja0l1jB1mFkWHe03q07t9/9+9fOoz5yxzEAmHZeQLsSbLtkTmHWn1A6yh6ep0eSjOP
YMmd36vK5DSdAmJl+bW3CMKxcMBtAw+vz/vvRjz7yzhGEhq13vigZCWQQgy3mVs8vP8Jk7/hIYiR
Y9pjtMlK6x6Ti3n89y8FKvSAWuUgE1gCoC8mdwGH82pIe2rcXHwhV8Hf1DJZd3UzkrVJFsUs4ki1
ddriMnAFVr6U3hLChfskpiiZIdWeFT+Dn+1zllEok9U8B+CQa8qpz4rHNpb1PgtT5aiV9I6dgGiX
XoES6Znu2fOjAoAFgSnv/5pQ4u/JrFk0VX9XtkqioKSIuiNlQtkNsTKrw6A5TpQWNdzple8+EhZm
kgrYx3dtXrhzjQi0Vaha4aPI2vCRBlO77IdgXIyDRfvdav2doQbtzh3J2qoN6VziIYRIDhh1WQPK
ulhhhd9K1FAgRlDuVj9eBkH+ZOi16G8Vd7zoBHErQnMeEwQQl+RrPP2hqPz4rm8IiDdyuS44vnzx
XGd4snAvl1IrvhRDSSQNqBh65Ea4tLKGER1H4gerCoyH999RunacNWYS6tRK62pqpBBz+T0eTmKl
i+irEdvmVqJF3iZ+bHF/w3Wq3ewA2N2bM14r16bmL5L/y9WZ7bbNdFH2iQhwHm5FzbIky3bsJDdE
7DgciywWpyKfvpf0ofE3+kawlcSRNRTPsPfa/C4wdNg22GVIxKKXjtuidqxXU9RkP4zPQyPvBk1+
7WhMoh9jVvtrU4fBDoxxzlCKyCE8V/IM/2E5aXyTCMgsNd25DkNy68dx+J1q9+c4QI1Z6vrqT7Zz
aTreJ40d6rWhRH/uSAx1fZn9zRAermw39ZhBmNAGUw9oZkdAboFj/nURw21GC/dLFGSFdqPUB0ND
wff0u0fc5buTgzWXBoNj+GDkx7fhrwFBlT37v9n/6q1WS78HhVf+9HwW7ff7fYcqt5I9aRqaY9UJ
m+6H7xrwrNAm7YeMICu1FO/1nP/mIKl+18TKVrJ8LexGIUks/fes2DppLt71MA03J8zP2fwu3dZ6
C1XUXEF//YALkPzw8Oleit74enxXuTkugq6CBZU09nqqDV4NZq83LjJw7f3kFdRt8jr3LhrybHFP
FSvQtQTGjgedzJWF4dJe2tb8I0p8vPm5dNi3NfOPyvXKTRWYn3oiULZtiu510Jl1jtz8RXUjQLf7
jaWZH2hiw4EhlT0hsB5j5zqajlNt31NZ+RY6T/Ga1xLvqfk7Esj22lAH+8mPfmqnxoE0+XwW7ZL3
iAurA8bxZ/fNCz3tSZTFQDWFcEH9gH7cg0pPAgBrOSDYugx3ISw7ZzWpluCV0X/yjFBuiGgihCtP
MXmE7Xx9fDWinSPZm7TuxSi2s3bY5+mufNZCZvB2UKSD0hOjFzEaS4mKHgnEQPOErr0lhY2sUvvo
W1x7ozYCXz2L4OQwXytldiFICBoA5OKTK/GedF0R7Sayh4bSq4Hp2N3NzsHNOtoNTi080ZNA2X7u
ApJzHxe7xr1HqRYTjX5iLpfHjcfewCojE/CUSp/cqN2EqWUf3CT5s+T9yc96QQb1d2OMX36Ck6hi
zsYvcALXfRiqTG3pqKN1E+hN7vbpyTLTdO3VVkGaqDja87JXtBErzwW8NkY7x5F/SdV+KUtA/wP0
m3TJv41Z7RRUcDJt3U3duTwK6r4RSXwTwFWxF5avZDB3WffRtwVYBPW3GJ9cruM0MODK3V9j7r+Y
xlytGX/dKOfBnSFJCcq7g3j00nVLDWkI9ykc+g977p8XWDGMQ64VCGauumyWEojfbbDygvIjtJO9
u3hfGOx2aPt2mmCJMeJYM/7VY36Z7fDv0pNdUSNvNFJ4YEMA2lZViA/NXsasQiG0pZCfgmFRsTET
unJ3qVgY0IfZf279cYHmLQ+lWg7OXN1Q3WH7Qm0npwMeA9yw2to69bLrcmMzj/auTAmIq1g5BvM3
HedNEjKJIVS5sZAuE0iCdnjaKFk9fi1ZUysTHzT24/Tkyx9l2Y6xX3gvhWuS7NCRWWuNCVWBx7w2
Eea6y8Ov0IKSk+cCKW7V3+ooefHnpV0berZ2XUFlYpjiPmQM4olpHGSOa1UMIZmNUx/XkTj0hMML
x8csVxvXXOs/+eJvcTZCmld3e69j/a6leWFUQkRKuKvBrwYLvWfULX+zKScic7QP/cj7i2sSiESD
DCGlVLgli+Nsl2axRhHSxK10nk1lOKvOq0A3W0Vc2T/tIbzMHcKf0eOtSpq23NhlgSg7ay9TAG3J
1JbC+j0SNmiQ2pg29sUz6CNqJXNyHGxAzT5Hght8kyEhgVo6/wyA3ECFoTaXS3QpR+htXUSHTH4A
CdAIYG2IxmXdp/sywSLH4J/UzYyAqDE3BjLTWVr48EeycThqAIPx4qS7FlO8beU/+gW6iFd7RHjW
/yBqgysjuGsQ32FR/HM6hJDTUkMHoLIgz43wU8Fr7I7duz86v1tLIjBQRMW8uNfcYBmdRnef/aSJ
Aoxwo9oGTzAeGbAfRiyL/hSF26bs5Nqc8KWMSbpdbP8PKg6SR1oP+64PPasdRi67lr/GcB2u2rl/
pGGuC1P/9CycgLgfr2CpnXXO5nNltdNpaLguyTE4CDtXu4RsFyc1l0PXDl81F8BCzvmtn9V1LKps
Rd50sK5bRN0EferT46sOfLNKIyJUOi49GjbitKTyJO+U/jygzWXO6FkS3GfoGkhBslNUt82qNbH5
RXlUrxuTmXFY1GtiO9QJKrhCZdCluHI9RvCPOyFDtyfZk+2JKHvH7qY9WQYQtUma7dqMyvZk09/I
lZikDeVrOAf3/7B1Z3kK0HWfhKU9PqXg1LRiMN6Q3vh47JnQ9Zb03S9WA/mpgFF+8undyW/q4Euo
0ea4SqFTk8t88lqSF1txl30ojdMxDy9NWSK8VsamS8TnmMp6Q+Rgi0luaE7D/UkoC5YLEVgttigG
cGMvmPfNDCacZbvQd1Z4mDLL4Zq5MmgCj6Hy65Xjd8Y6jIb9LJGNTBORbLB+utPjhr3gNujsaI8l
7w47yw+q94CstjDGiLRn/98qWJC5Z3yAXZ+23f27x1204E95HRSbRYlTjnfhtIisPoV6+Q10m/Bq
YprQ5fho3H2yaZpk6ZtVcX+W267DNQmC+8TDqw8LMalBL5xDcYfyZGZ16lNVncr7V9aU4d7O+n1Z
D7CskmbLd8nxcdMsAR692nqvq1RwnHiw/e9/WFQRR+Xjy8krNozpgn1bz+lpJmns9Pgqypa9kft0
QZCDOtea9rkcd4Fq3YZXo/3IZKe3/31rZFFFUNJA6i/gEJQUdHmkk1XEyGKi4WY2vPykm4+qScV/
d4e9G65qv1DraZFVDcEGB6vXYfUUw2AcVVt+WjSmG5YZ4dEZxopzfLw4ZaTBqHRojsFvqDCmmiaL
L+S6ZgW8faqeuEGLV3xFGmW5t+jgNvbkklZdGWu4OeG5YmJ1rjRGtCIy5bY1pM2HvESw0QVqm2bf
S2glJ4Z8igQvpWJVHwq/Nbde4tFcOxC+jWiJpzIMVy67BwMPKfNj84tIiSm2eg7W2Yz+gu3Y6jAj
xBr06zT1dawiKyOL+J4mGAqm3vQjfLnkbtOd+BDXmG/u90apQdLN+MglvN873P+W11oFVllGFcZM
DiLcw/3jfierSZF//GvTJyQJwcn9rz9uHj/+8RVJim5cRLB9H9/+9//8d/v4p40BMk8Mhor/u/Px
twhe5OE+vvzve0UomU3W3v/z2PTjwT/++L9H4s3Vh2cvRIXdH/r/foksyXB2aPejsUcyuh9/Whre
vvM0l+lU9sca/MJ/Gc2PeOb/ffv46nHf//f3kHIQODzUPx73P26mFN8f2tn/+6OIgfO2rc6uj7uW
nGxeJZrP7h7C7YdEsIsocNePb/93sxQ00g2+7goaA18+IBpuREgGsvZjAyFkD5yD4IupJXipaYmU
NNwzGkri5hcPz3hfiJ0WVrKWOgjRybML1MXsxojj/sGC7mOdWl6cC/+LC5FcmRzOwLOzgyPqhUyL
wXnuZ6vbkjajzz5BumQhVlshGM6ojjRMVwJLnxBY2eX0DdvGJJ1DsD6Fo1t4hI6z7c3Nz5DW5Zox
6qDPfhXBLyq2bK04yFetWIK4E06BzpWzxy+r7073oBXsG4IVZJ+aFNckSz4aJvYrwyduCXvA7yh4
9iwTqkz7mWj80MnckoIKbWTVJ4BLClq6QU0rHJz5TjT5IVOLvyPk57XuERfVS7untXpeZmebR+O8
6tKEeAqGJ47VP1WqghgOfSiOUPs5fjKuShcsysQSOG8i0rxqFY+BIMOzaj/z12lsbzm50SvpONRP
6bPT6Ge7IIsJ9oIQBnkbc/49jlayy3oaj9Dp12NHesTS0lUUbBE0CgsaO4ZFzFiYiCkqpJ6m1Bg3
VtMAZXbkLz1cQVe+JGULBCANQ8BjYfQcjM3nWEP2KMP2r0yHN6Nv581gTgB/an1Ki+yPKLaGUAGv
7F2WOLhrWxF7CpNnFzR1dEoV2oSc2siqJ2M/2N9+nVj7bPyRId96SS3KGZkDSryj2q35MI8NaiTH
fIpgWWzKqCC+a2jytdmKek0ancXl+VLIv42b6k1HC7y1vDRdlV5TxUtOUMFojsEuShVJZeSDVHOK
qwhPs92pkrGWVV4MQ6V7AF/faBzLSwAgE7BEeBKjztGRjdPNQXgGU/rDqGR3CghyZ9cxUO24bXOu
crn3Rtc8zGW+Z/T0bvAQTh6jjxVRAqwBsbBuFmzo2yYokn1nyz90tyPJFxiN08Aerznm/oGSrzZY
y8uhT+NaB2o9st5EkN6yURQBDWFD784ITGwU0wH+IH+joQHAxpoIiJHXnZLxho4JM3VEbYDU4OQr
/8dog4Ao59VsVEhczHUxCOOwIKiHAFbDEcfgS3qe5EokJHVwycgWQzKGb7Ct7pL9CgrIBNXiEGhT
KPXUMx/qQpRZrggVHHvMi+EU/tSWrI4gNZpBXVvC7hJFlodnk/DBhIFEu3xfms3FtFB/jJ7F0Z9l
wKzmEUOf18FIqAgyyUr39wSNL+5cPyNdmnp/YIFLW0EySf7hYJPfgpbx1kVD45Q1FKkqrXE+ttXW
MKqO6Ucu10EzTYyxasxucnj27AqzLD8kYs51GIZu5ZrdxLumCuHjkLpC5MylslkLlxiK1qkPjDdp
OJgr889dAyYNRTHCs0Nfx0S/Wv7VrJKNJv9lNPLfMGn3OFiLAewv9XcCqJgvFrlNvUjwMeLfAwO2
N4aVfWVAVnTtwZPt82ad5VFwzu6hHZUDN62tH4hodtLM/Z7QOZGRgmCbS6ebbF2l571qyD4v+py0
KXv6m+fNfOMERAgzDsNKtfDh87IAGQRXNFaL8A/kDa0gQ1ongIfX1G+JrhopwBzTfncNkUBKjbCw
WwOBJIsR7ecxObUYsNcpvsXXXjt/E+/cyEtXsMcxRs+5T4KL56WxojNZNLFYPGozJfho3z9Fk9NO
h1Zb1yBVNHHRKNhRBjsfIsmqoVA+t/ebKS4yl9Fcfc8QCiJ3B8Dw6REl8d+NzdnYO9E/mNgUWCwh
Nib8HsJgLGapu6DNnpoamYqXF3HAOjBgBchwEDesN5XDqUM4f6Kh1Gs7ZH8h0kQ1KOhI2BScVPdq
0t55CsYg4GByaAR6BKMGBQ/ArwaN68+1sVV5e+iTQa10/ce1CiuWjoTCE2b2+r0bax8cV8daWCfx
kIXZNm3uQF+b09qYCwZD0bR3zeHPXC/ZIUhGfpaIjSSCxBZZBEwvGeTlXG7kYKdkC0Z5bAZ9dcrv
8ezgaoEcp93XJMYv29RxXlLs1CZZm0oDksSi/t3YDnnhYIrL2WcWGq60MuQTKufdSAX7DHZwBbdQ
rQakmyt7cFDXqOVnbqdknuf1x9IDzUxYaqSTIBRX4TBdsHxTbTb7lKnXFuUVRKQu4ZStMtDbrJt/
MWz0YopbtDs2eDsNG2bxI3WqCZpX9q7ubc4oECrbiJ/pcDxeW56+ObtSpk5bOZjpCjdUEYvSCrZd
8YORN+ajaDvUzjVawghlbVAxUieOOpAT6WgNSZOILDaTuPdYYTUfo8qIA2MAQted+jkiNrIPryUV
YFoZ6qYc+ZWXYHYiF+ehLrufZVvku5nhy7YZxq3H1GxDnZxCh0QYp2YC6NrSOmdQ9E8NcLoJGOgp
YJmOS9a11mnqLttJjccx0zZAQmOIPdTPV7jem84BY7Sk6OeKlpSauyWGTBZrM//C0iEIq6zB/Ze1
Gwd1TSoKI69t4yJgI+z+SaMRP4xkpExWSm4BwNYVnwkWPJXzWVWRvXMnxRnLrGtvqSXZ9MEEnbhT
B+Yy88EjIujUqSAee5kcDIFlcxXqT8OLHLgIRfSkIzjfFZpK1Fg2yzYdNRA/g/7CKMB8Kqs2toak
eG5dethktq9W1OhwZQxN8Xwzc70AifDsPW7fEdiCZQJn97W9x7mlnp3kZVSOeJVVuq6K1H5Go1C/
oo0vt2ENgMUafqkhkW9eUQxnneW/+Li1bz2otBM6EwKPkn/2WIif+TC2J1MaOjbv36KMI/TJt6E8
jo0+ZBUzhjZIt5OerH9GXp1CktxUBGGt9YKfOJXTuwiQKQkMAmdu9DXEk4e9oacnYJTkJUWxt+12
wi08LVeHp3nlFa44VDUl5MwP2kWkqc5t9tvT46EqwvEm4Rxf2Jleei3FW04qIiMoCzla9Q8g2Qhe
RKVbV5j/yv5aIOJ/aqdPBhLduSQego0a0sqMHM5CDG4M2t7eFLk+mFY38OkilDQ1hvFUsMyaUMDs
BKIedluUnXNLqEQ0Qt+geiTQPsn3jvQ52ilTPN64R9P+AqG68ebRQYVHvA+ILhrcpP9tO83Ft8lG
8SzGhYno9cHrlsNUgJLLMSuV87KF8OY/YzjdufhiDyxt92M/vXhgai5zoUyuINa4lc1MCtAdb5F4
AcEbTrZzTDMipYcadqp/4nvVVEg5uz0r2gtpfwa96RyiwjlrhzGCo52NPxFdbN5Tqiv2TSuny2ji
Q/dJ6PQbax0D0SCYNmSF+ZuqBn9lNv4Bs229TaGJIPH3hzhISdBLkrlinqDBTzWwXAmAYo9SXEdO
XSu3vFsOTn9lEm6yErJwt3bNRMRgBYbQZN74uevE5tQN+0VVyQEpz2HJKgLdQ5gdDifFBA7PYVS1
9hpTHlTpzVDB5ndISt7JwbGwEgQMrzMtom0dqirWXS5frUpsOp+RcoO6ZSd9QS5dEkE9RO94jRiP
r+wWwn3A4s0yuwMnErEeiz8y+BizlxBYjomsuvOib8slf3F0mAx3jkecR07RN5GaaNNlx9LNqRZC
LqOmgOMHvetslca8FQPs8Hv/eVpoZ5G7JiwJvPy3zYj1AIX5dzol41l5GysrsudUYxaphpA6ySeS
M8sDJiqS7o6OVu1NxNqOJvxumo8Ip2n8CuhNQeYp4oVyAMkQdSpfH5KSfLYW+M92qqNyPZXPRdEG
F9USgWuZ+ofZxUmhjA9Ls5UJ1K2Y22RrOPprplZ8qsnXuQ/XnkjgBTmOHGfHC5PslfuRNF6yMfLE
+O1Pf5Og9j+s4gsHeIKxXM9PmNPDg6oX9nBpwkWdkJcMgk9sufUPUevunPSl9TJOb7IErZAgSzhn
BSExouckYZS/KxGc3EQ2MB6qcv88VhcvpJdLQ1TTIRH3VLZdf0uoYP7NlboDjmcm2B7iVR+Ocx4a
vH8l44XRS4gnFAtuovtN56YAP4MlWFE2RpfIvLH2ehKzuU9VU+7VsrxJKJtPrCjmF+UusbEY97yF
gvWTB6WlW8Lb44ax3Z5wn2/ZOCzvyAVDhBqQUNnNmIHS+W1JCghhvju+uKN5zOzs98SYmKn1yIYm
Q5UWGFEHlD8R9AWGWqMG4ml16lvjlMAlAugS7TSwY18qB8Ai2udQTuGBikEylUvUs70A3ttCIYg2
bu3Mm8A36+2QieLJybpNX4bLqWZQvMltE6O7yczTNEbWOcSbe62X7aw5mYh2433LkrItdPiEd1Qf
yY8AACan77ydWnZGi7tpZa2PHg1rQ/bfesxabLUitdYDfnuolYwVrVNZpfK19nKepdjBtPQ0V/g/
nDrbKg+msZ0TCr0kGcloRpI+5WH9TH5hvs9YMDABBdXiyJ8s3zlFIFZsdVGItZ/389VpyDhhP1IQ
mZ4Mm3ooVJzNLIMs7xMtqnHwMhnutAXJ4z7wfdwYaopiqXliiGYTN0Eaq4/w5m3kEw+OrhtwEZjj
cc7DX3WSfhuYN58rB5wdXdMBMVWzmkmPp2SEkrSUQqznCfZSowB6Ri3sU9GnmrzxNt0Fy9DuPUnY
QOIzuZtnzew1u+/4IcF43rYvkm7XT1SHbR7+XLrlXA1ENCwOMEod5JKlSP0TY2zPWyLKN5lhfc6u
Sf07V9OxpyfeFVbYrgtf3OxlUBdBdMM1gf09z5a9noXjbWtOoV09leZ69AtgtW32MZPqyyFZdRvH
QMCXhAWlUDERdstE4uqlfyL7XxuMzkfUTOj6/OoX0dUcka4ufjFXl3HCW2xy/QONtc/pjeFvypwW
yYCjthkcIUGmzLmhpPBEvhv8HkYY5+gBCwzTgV3Zj/kej/1bnWVynUS2E0/BRO3Rh/42L/vhUJQt
0pWInKPhZIrgOxxsxJtt4q1tb35zfeEeBkAoodkhVrinf4i65hXt4Z80ITqBAcEbUpveW+WGn7Ku
Xf76LirchuU43SPMcrub210DdPMRm6kwg/RpI7cJOYcYFgIk63RFZV8iykGEx1xrAf1cJ+3KUeDP
ytz60yabzrKp9A3Wfj15yZW09SoBiC/duUFokA2xRGe6q5IF7JyE9yIRvZdyPQGbi0JCI93G/TeZ
B/wjq5JJv5fkzrNhWeMxaY19Y1absmJwZRPNI/xkOCth/NJCf6U2sxDgL0NcL7NeycW1Do0xX5cx
iM7SgKZmNX24Rk0lWGiyRG0B7tdkTm643t8/unVcauhojv5ZNDZlSkAil+C8d9u18tuWS32Qrtyo
kHuHciqfp00z1WSoODjk/cRGcslIhloCfZ2c4r5hmyuaIiQfNPsJXpZJLTN+mlT0PJJoL1RAl0ot
M2Eo5a5M5uCUkrdnEbe+GF0N0ZHhF8lR/d6Ichs4G5EsiSLRfuQadWw8IlImYtJDp+1WGKWnzcSS
rSqbP6zJ/N2cOoy1DKw1VEEb0OjOKvfNk/DKeqWdIXlpGS6RAzXFA+6FkzH2GW1e/9KWpGJAqkcO
QarIa1//CWy3OiKDHVe9mK11m0nI4Pe+3mCwNva5s5+x94JrxLXgMQrHc1swRm+pHEXwkRlRyHiR
xNjWzEi/leD+RKKDLafhiRdL42tQ9CZm61zH2jpiv6tWbFUnallE4gpH0QojlAtPqnOeXFQ5BzGJ
5yjom6e6Lpj8dEpdgoCa0+/1E4fwstJJGV2rnDkIkXLrvGi9le76NyooxZvVQSyTdQfgX+RJ4+Vn
+ZkCHFbRbjEFcgritNsmWBuiVZchWN4sNmX3iVQA2KgSa/ceNWyHPHGTnGn/fWBLfWK9kZTQHznh
ju7sl5hupj/DZFtxUTRG3DmM97KNm0TZxm4p39LG+syqvmLLUf/taNp3WhKgaTTfddllT0jswm3g
FX8n7z7qstNqX2C598KpWUNvi7ZumHzasJuS4jG3ZZA92+zJOliiTwPv6ogcpYNFYmCsI/YvoqmI
W+mlceq8gkIWa2G8pLXLOSu+2fPSZAnKl2QpuG6PDItCo2CwIPXZ6X8zw4ghFpcfwXSYexUcS6u3
YssreHXClq1oJtoNBv5jtDh/VFCYWyLeyqOWPjCyxtrY+TgciOqDJag4SqgjyWv8ZwWquZmuN6OG
CMGnyaLY+SmfzCDSK2aOROzRbcgI20gKuRaR5D15bfrVVyo/pf18k3UQp6qVTxXOgrjwGzaEC/1w
2CHDItWK55h6ICelmmB19yuxGNG4Zc+rPHl7mJzEh3uko5Vj5By90PisMBKbeFq3jBy5HoxzeNIO
v56rQx//SNuvReICMGfleI3mbO8ESLqY0KZrtyUZM2DZUmb+MRVhs5pmqzmEhl/tSAbGtO7+Mmcj
PLW6jzCwTvkBNCHhDKiOOHEM45ZaHkwJEqGg33R8kCv14QQQsDH2NTu5kL3VsH7SLrHwLqRHVCSS
c9/to9Pjppq8v5LZGrO/vN0yvMgP7Iuek1C6T5lyPqkpza9KuTcvMbNLNrfhliSlczBOBdfX0dow
Ehq30M35PA8uL3CXVPSa/p55S/5RRM1lmQa9qhiCFfK+HuvTNwL/JgqmCsRtLQhk6MDEmqk6kB5+
c2p4xzZ8fVKbWtZ7MZeMLB1XFTqPr55ybVDhB/GcFOcTObW6dMtYRNCPZ3DqBYQzMXR/QLeXb5KR
EPS5HoXH6LQXMag3iqr5oE2BlKCu3mtqpDnrncMYKXLENNmPQUmbJrOOEwlaMmkjeTyHGOzbZF5l
8GSPyuQqOuiE3rD1MJh3Ja3AggvDSotjC9DgCcnc9i5k39Q6DW9d1oyxoaW5JeLod4BwLTb9FOO4
xnuAdWuIqwYov904Jz2n3iqiF+sLxm8lWAQGDVD7lUNPszTmOSKCVLIn3An4S6u5NIoVo7GAjGTy
ZJuIVgd/Oa9x8nKpksrfFtFgb9yWT3knbSY0WZ2chan3pnYjYrs1Q5QKl7kP6A/6XXXJxsrY63TL
46AvJzh0boIavc2cQdCz46zAP2GnVrUT7ClZQenusEiXVtk4F03nxJ7pFmvHWuShr/tpG2LxWocm
2Ro9fVur/Z8Vn5VnYcEqtrvsUKOgugppgE5T42Hwy+4SpSnoA5lV54nPZeZo6+iJBrGJTgAhoIXL
ykvWu0PcVR5h3Ink5RmJxlF1xWlVmwUZyBz84Ug3GRiSIODetg9cOy75TKlotvK5SYurYzP0XdyR
CLxiPPFiBryFeg5yKc29LIczU/k2Vq3yXxOf5USm7NempkZJJsRHY8lmaMytz7qQ9XMekOAI9OxX
yKAlxgrEQ8Lfsalb4byb474fv3vZu2+tY/bPYdG/1R36KfphoqictHr3quy78f3xu2mY73lEEhLC
mu09g1YYgv/TaPjOobM1KDDb3S2Rlr+4DNZoEO1iU/pNdhwcwu6iO6o4K9GUJGkDzXEc1qnVVgeD
VXqS22+EIrxkYuFNZNKdzw0EVgzSM5JF4QBj5vqRFL13HeUyxhkggoZR3rW938ymqHDLklzhahJ1
zMl0fyyoxlfZ9I5PLrr3uGA1pup5lo7ed1r+E7Js47AIWp+mH0ERcP/nKbLSizJNwbrhpU7ofBnd
BCePOec6xMzA+D4rYtuss42RkmZJa+0d2k7lmADwti2Sul+hpS0oatHBNTAUepo6ezLw8ablb8uz
rriTjR22TUIzFSI3jvvfpH95VORNf8ibKV33uSo3i136OKiybu/idXotxfJP8v7OQbu9udHg7Fv6
6FXJZ3kxR/M6aY6fIiA211wm/I952ZyFugtb3HBgtbokJ6EkWxby4TE0lhfbekoVy+2mdwQCkujW
V2lznfxGAYPnXYdjqAOflpjn0a27i91VB7NtXh3PYPyMM+cQKkVBA+DSDqi4rCh1fpCU8MKwvz+O
YbZ2sQis5iZNXtEIv7tTOK3Msi1PrZ9UN7vjA984UU6SUc6EjGneOSoahn82Bl2d2YJkkZ4eS457
EVnzdih6+9bohynYW7dD5T9pP+0ug2meLc6MdTc09qa6X0WMitGtn+Yo79A2TSywvGppmAsO/Utq
NOYtyo6dv8NsVX2VjKdiX5vdczc+N31VPVWYC2g8S+snwkQM3Jbq8YIt0wf94jidE+mGv5yib9j+
cFG0GP9QHQZsl9I0ZmY5/Kl1gXTRl+5RkF5BR2CebMU1IcqdjYkdPJjm5tSjJ+dV4XAqqzF7nrTz
1oTUeq6VMSG534QsqEBuDLeC6/czNoib5RAMCiPk6BYdKqLCyk8joZRx3+I36ohZoWWdeNdyk/b0
28YyQSAdht04ltY9lqN4SRDG+Wa7CTgXY+GM5MkwwNjPfjoxkhHHycAWKCMnfVc5Y9dUkAjJq17j
YGwZQLtl/btKKESAdeQ3UQ/2rmM7+s5uG5nejcme75ZXWyC4E/1RhoF8F8O9e4YuoMa9gW3o7Kbm
j4SF5r/GabkEBt6zPzDpGzuTn5qEzoWt0K2cKIbCPpk3M5SodTMIAo7GnPqJFr0ppXk2mfWv0nJ4
7REo87wSHJy1jHfaEL/YNKuta80OHa0VexShoxjlWZJruxaoMtlDRRzChZc8K+H/IXus2WX++Gob
6VVlCG6HkhQWwrZp2hL+G+VWN28OwxN7+oZN8FQwJ6mSfV0B/iEUZLxNuEsmfAc/fcXgsyzzm4Xb
kEWJ7a/4TOLySA64/7Z+Z/t/B3wKfrIpG2ZTj5sCCO7FTV3zDI1pna4N9kE/K7dVJ590ydgqa/Nn
r0Y4nyILT86EvG/osmBXGaM4y7xAu+15w4+MNzfD3vIdMVWxY3xIS7WkwUF2qbWKpkh+zqyI5twy
n7IC9IEMI+9oO8tAI+ej7+xY1TvC+QqRCv3oGOFQDXhtHAShQlMx6Zd5JjqLtONvzTjoJU/uuc81
QoXoMa+q0ZjWMgNie//WV514Cud/QWBovXYclJ1AZciScq1h1/Z310FeOD+8Zcrie17w/2HvPHZk
R7Ys+yuNmvOBRs1BTVw7XYVWEyKuotZG+fW1yMh+eTNReIme94QI93BJJ41m5+y9Nqlhnf5cCfWP
m1bJ9Q5a3Lir0649qAWycLJxsuNI/AuwlOBjbPXoOS0f3NItXjrND8h76tFcxPG924fKDfDBvgz9
J6o645nUrBB5nmvfJ7kfvoilFwHW0ev8fO3i+3wK0+ksXdOmnJIQE1LMGFejOtUpIgyWOfoJ2CpL
DLeu3iafFhbmgtLDm9nt65qag4uaDbBA6+6SliW0iQg7n+Xlk1kP+ybrHfwlKQHBIz7IXKeTC5C7
23aABXd0d1FUmmTbaUX2i1KDs680FQWD1utHZuScEkw2VkNGg98fFYYZZrprVQ7TrnVZyzK3Hi8W
E/51WYBrrUxFHFxhyFs3seQtE2CcI70H2TrtAx/s11jX7mZCHrIlYLsHV0/7v5aJf0b2Lbd0NWmw
+rV1S1AUO8ladq1/6gImvFnT/uLnpEAYNMRVR62+yzPIxGiy9DtWusYdy8oWy495yhRz2BJ/kmyN
19Ek6JkI9/qJ+VuwUpU03Jsl86M+Z43dT3K6mgOFMjnar62uts9IbFni2tl4T2tHXCe/2LSJHYM7
LiHMy/GjtqS4LBulEzR78EBSv+A+2mQgmt1uT1z2id8q9VDriQff9KK2Te7LxtdPfjYwpgmWNZat
P03ikaRj7VV8T5v26gxu8BIC6LxBFHkdLLfcpKZd4G8L+1tbN/0tc6YzDljf9UDexMZqom6wy0em
qBPGV9rEubprqrpZiAYnNZm4KuuNXJtlpN21RkoWE9rLIS71V3RSISK7R9mxIoktEZDA1dVkLeQ3
2+iUGwsGREBhR41niuuTCBSvKfnlgaa8WpNoD0Zng1C0iTVTBnHEOKafKNkFh2EQ2c4d8MzU6ZRv
XXSgFE4Sg+hzDWXtVgv8alPgncNtVr+EVMXXNLs/U0MLn6f2zpIhuQQ+WP6paX92cOLHUjibwSj6
C6QKWPa6CTwueA5c8hDbTBorc1SmDdcJZ99rRvdluPz/RNN/IJqaAEd/s6ZuPuXn//mZS2rb18/s
53//1/ozJTyhBhX0O9P061l/IE2FMP4l4Lvb2FTRoZoGZtY/oKZCM/4FQItsIhcbq2baQBP+gJoa
5IgCCgJjooJN1OkC/DtHVNf+ZUKNx72O/VhH/iX+n6Cmf7NSq3wsyr2Ww5mGJZ60ib96eeWEmrpq
2+Ga93CHBWGfZCYZCAxLogRLFGKFMeRQbiJnU0VkNSs1dBAho3If+e0jut+MlLr0e5AV525ww52v
59eIPOwqRGdA9QjVi+L5xvgR4b3Zh1xKjgPYeuQnz73jENpCROfNnavPv/0Qd18UiN8zgczZhPx1
9/HHf/8XZC32t0rCAQZlFeip9TcoDsS1MnHDtrsGCAX2PdMNTRrfJ6MGLy+D/FzYdrgRWUueMPrp
dds2zrnuB3EtQ+OnDKfy5A7drWAFdtFEmh/0ViFmRuusS52UW7Wv2zs7Co01aQZofue5P7DwdKaF
/+iSPmL1nD8wFosnO8PXIrQGgGBcdifaK3JPO+gXtdsenbWjzQiCrZKj5wlQ+Z30to9PID4gp9uN
Tb2CSE9rQB9M/fXOVxRns1yo28ElEsw2wlO4NXMlYJ3sKI/WBAg8Z0KE3aqO/mGfWn8zXi/7FO3I
DCQxbdX5O8bCiOwQW/Yor8E0yl2HZ23ndkZLZdMOnrqAhNCSUrMyGXzYSIn2VNw+ZNH/cIyg2Udu
paFxLpl0J+qt61hAkcFN28iiqljFZAbW5mNspcmDQFHDjtaeWaPhr/QBSacSeUhqoewou/wUDOo2
MJwJxHY8oeFXe6YLdbAKrfhxSLENoo4OqNCEpaBiQe/eGEATVFxTWVS5YqUUTnqj+bhR207GG0wy
wWrUyC/QbfalO905uANfqG+gCETXL80yvCSiuI1d69lllKyjEXtfqJkPCeknh5iF5osmr5XZVmdd
Tx8R2vben5vOjQZvHOkc/Odj/O98GH4Pm9gYm6Pc4hyGavHXk9dmKtJTvmiuufktCabi5CQzgqmL
lUMdogGOfY0VCqvXy9AZ0az43Vp+vq208MRqYi6rmddWGgSQkDKphyyKydGB8Pjynz/n7Mf//VQE
0WALx9bpJqnzZj6sfkf1qEMAEyTIyZ5RGi9OzEtuETZlYiPa0D50/+HtForx39/PBbJik8PMhNL5
26lfcvxPVR0W1w3NtvCmiJ+VRI+pKAj8RC2M6yjpI0T65D5WnFCIkhv4Xlg5XOJng9ZQH+wHfWQe
InU1OyJlZzizv8VQsFIZKS9FmOJLghizL3yV/rI72pdioqlTaoAR8edb/wA6Xcaqv34hzjXUQIZu
WNZ8NfnrDrRZoYdYjrCEG/qHDWX6hFWcOYwjaoarAL6XlahbZgbdbFVVzjoj0ameYJliI3iI0KNt
OsADElcsQh5Gw6YUd8smMdBLUDA4IopEoSYm2onqFJyGKQc3RXNJa2tGdsG3s/Op3/V4ZmK/6j0K
6hkC3U54k6ILT40q/Bq1nV5Vm04dVX77lfQKRKWhNwo/JEV9xozK1MGHL5nETw1DABbegMY5McrJ
cFH6FC+DC+1YkJ4j4FmuFaa7sqGerNSqXPtcUL/Ux47js3oZk4mcihQVbkE0UmnI/Pqfj9u/47vo
LgIr5vIIQxwvmb1wW347cFWW+rlp+spldNYSAfdKKGZ/75j1G8sbBt4uhpBWO/1GC8cfCd32n3om
NqjC+88qsQVEacO6hUqsHpOe/r7UbP8hHhVaDfNjO1JudGX8wbz4aiT6cdCs+CMunHHGASLnC8fx
rkrR2ddmykiUWwYKSd8mxP7BqPC6pmjzMRuyStOq8S4uKZZPyTQnjrnKMcjFY68lBmGulXEALDCz
vQkmUEy8XrmB8ifKra2i5P1hmKJqa1h5eg3I1er8+r1LBoyWAKdfDPue1vrw6jSmvKjiHzgupO3M
h+5fDm3d0BkRQEOyIOKqMnM3ftvFVu1Eak1x/SKJA11XaKxwxrTipDaDSrxxJPbpZDmH5R/LZnB8
X1kr82NqBafm7s/nCF/5Xk5l/dtdvz2ExYKoVsuL//lqXZPhSrRHOsTL6y7/9tOYt/jtkZNFmTmP
cEFxpOir5elY+rKjgh/ktycu//h6y+UDhiAod7C9Xr7uw3/GJ/jzzUeXLIidb7fqEdXJ5n/9Tn8+
+o/XFT+ywBm9r88w74Xlr98+7LwLvz7T8p+vN23L7BaLDcWydk+vn9TL+WHLA1jfQs1d/lz+s2zG
Zfcvf1K93CQV9XQ7ALSFfM5vgrOi+6dI4E4zEXk27aUTDH2di0QtVkp/x4qVxSXz2JfOnH5hUE12
o3welf5XV9AxbxMdMM30Sx2ktemQ1cskBCpECyZMhm/4pFGcgztDmsDqdxhOLa6pZx8OUtxohO80
VrCf6vxVi5iuFib4gxb0TS2CfZtnJy745aoV6QwXULY6YJ5V6MMOKSlfr4KKaULia1dN64v1ONz3
9JTp8cE7SinW9Fa76f1Z/i6Jlk1QdQWOke60WdjsqMNjn8/8lo7XiBzMrWr8k9kZYaDKpG+zyDPo
Fza9Zr02aNyt6EcVd9duXjdHunLkZ5OkO9Z3otNubeCO6PTQfagyL9EYSKRtrbLPOA02FMqjPbrD
h1AHWhGgceP0/TDSDyeri405kvoZdc7a1BtjXxlhuY7x7neF6/KpoEdkFkYTdGirJAHAlFTWtolC
AggN8TbNOmVH9xLdvgZBE1JLosuVFuMWqGZ7qC0S5vNaO5tVABKzSN4SH19qg8RdpMOP2IQ8Y9TI
bSztIQ7qi1uhdZjc7GEKDHZwU+4rtwHW3nlK7j/5bokic4jWhYrgu+2+29SharLV91KkcguCQ7/p
xkeCAdsvoArIsVyaOSunoQCtWPmeuqDA4sfISO0qHbFAzuY360SJ0PK4Yp8S9HZIndJoFzv1xkzw
ObAiX0/x8D2q0ofMzpULlLTtWBj6gYRUEkwVbCN21WCU5gBDftivfXlGkN1CvTYRMwblCmVZVAfy
QH2Sy3tYwQAf9xaC/WNbEUFXJzl7Wk5o2oZYm3tUwWZqY2Y3GUNxYj/TUClWkxbkK4zGWYqGhJYr
zqWpsNn5KM3xmx5rW9GwscJ/mLThF+mZXjq8GPTjIXBgeaI0ZRrxQ47g/Uydw4MBOa6LnrYqyrNt
rHXfoAudU4WmrhI9SK7zK2rM57xKHsF2A3tvcP6C1RD9qK0gSfqKOIF4fBnisLoRLU9LHdV4Sc0d
uWG9kaz0JrV4DPVSW7c0mraYc68KVMltEeN2iRpB6SFwd11lBJ7ri20X5096V+5VJwo2DQybVasa
BZ0TVGMjvouVNBha4yn9QQfNWWml7Le0j6dSDdb01ekgiO5K6YLU0F49g1UHf6GkiFuh1GlqvbNg
SAtsACtMhIHX04DIY/tbR4GYAQvnS5O8jK2SsLIrx0Ou6d7oj4hDEtUjvgnAtk2hK7ICcCs+AJk2
3oY+wF+FYFImGzuQ+DtW65Lc+3LnWMF47Z7sOEXEHG5VBsTV2NPrmiZ8kY3T9ltziK8Y8TW0Pwb+
FLN5qjrWg2ISZ6jGPbUyTuUhL5HECgxubvHMZGsXx+5zTxt3l6fFGdUqrnuteucYQsuUO85BTzIy
GbOS4mM/EUhfme+Kw/4D0Z5sS9SXxH5FPnYBWEag6B1aQ1s7zcQK+tajxgwVlEmeHzqCcdYartBN
7Do/+wZSK58w3yiRfWI59M1MM3ji7OnItKat4SgvCsTzNT2H1842aE7grqIx4FLX2mP1uAyV0xN8
bhOvhd8jLqj/qyjvT2bOOJmyKppiI75P6V132kjfhpZGXCMLq2m7mIle7y2rTDalDwHIB1y3o9K5
GmRM4V4mH0mHSIwd2VhWsk7lKzS+45CA5q0B9uK8SObQbXTT5l1RKdpxgGO3iktSYvtpEJvQupeT
5mx1IAtohdwT7oJ2BbULB2w6roZU1ffUt+FyVMqpu/Wdo52ycm270nyM1HSPYIPYODKRALdnCGDr
7DH3U2agc7eYddHBxwO5F+YHwP8z5UFyQ3P9CdjoGa0ENmYZHp0udIhGRbDbRNOjVtkFX26o1loh
hl2nf3KCITxro+eEgRMZfKOh9K/2BIuepoReV9nT7x5meXoarwZXzTdj3ZLNEHOzpl8DyO1hVRbT
O5SGFYRk2OcuvhhFt96wHV2R9GzLbNq3vtbubBs3cQF8tM1MZxWFabLrE9LVjEjZDzEwG6Kgx7uC
msNWJe6+1wUzaF1/FHMFOPJR85caZX0SyZ9ahai1SijVJlMqe+ci/CBC3txTmLiz4+Ex7qZDUYQX
tfN/tnnyU9AAQdRLNNQEhE2IgYQlKIIixH8SzWm7URmacDHaS4VrfEPmY8HaalpLM3+1wDggUIQU
3JmgEGpWTaFZHUNajqRwMsAAmTG+9xEuqdEXb5qJR9JVjZ4iuKtc86ZQcajyiGWz3ESoEdxUKxxO
vgkJcHna/HzBjvlOXBru8WmC/TS0w6EE/LQPkiB+iqT6a3kNIn8vStG1rxXX09l/oHm9ays3LHw5
ZWVeI3fuuyyV30hihcsPzug6yKI5p63ub3Tcf+8d8Z7La9kTml2ba/i9pgxIdPw027dZX5xiKtOr
yU4/kRzUP7RMnKyokW8gm/KtA53iTNmlvyizhM1V2+wD+eRueSi7HjFJAqooBiLK6q1PjiGF9nva
YgjNllfrLjEEuO+ajSOcBDL1puaO9JwQQwx0VP3ZL903c36k2hKc5dvh29iqBJCpQXjuW2legoRL
Rmm448cUpNteWNWPwZ7ltm3VPjLlQXciE+LeO/fQdULcq61vrJaHqcarbpTGN6StAAyivL6NwazI
aGS169U6eoGq+7I80pyMa5yF2msb4NCMbLr7mdIE13CTKEa+EW6nfORzz74y6x9OENH1svT40a1r
Za+No3awpaXcG5VGQ3n+LkbIKaPmzbehcA1ceE54a+3C9azRT3adWktW8M7TsoOgpdxxuapeU1wB
W86D/lQlqO9Mu48BU2j1Z1GAZ5tftbSwVhhFYT6UiZ8erMLoDnkbVQ+pDhR5eYjLbNcJHf8TxABy
MKEQHqlbyQlTpLKtnMJ8QYb3uDw0aGmLQdt+KSrV2daliSSR4+6Kv0dhqtYan7ha/tiRjkILecqx
PPlTc3CCsDyA21If/AJl5PJqfQfwsCVqDZunejWbzNq0YizPjVoZVzki1g7VrPjeG6/wWLRPnB3q
pupq9VygH7pqVAe/HpArJ/RC6bc4ku0GM66PgEQJr/hknLWPNPy7W7C+7MW3DB3YxjD6guTuXr90
xPdulreYxSMccKolYpwfcrqAYGoufUsfk9hh+xtig6+PglOJgR95rCPr6CLKltDwwuGa3Ojp2e8O
y6OY8plryXtdCxBs5+UBqhs7n6PysHwey2/UNQZz9Zqkhjy7jakDcZiaz66j7jd/5yxEk1IUrn+l
WRLTYLLdTS5N58Pmx1oeQR2iBrWSVTcGT/MUjkhjJBr2j2bAaTF/a9PtszWLTnFLWU6fpGuX25AR
7z3kqFxeA+ISyh1UIXeBQzpsNg9N8+L+3YoKHsrnmCQ/Dzq75g6Fq+PBIcTUZqThe077eXkXX0dw
qhHEGMVKxNqgmrwuyt0tB9P4Fg/GfnkdqZhiVdlWcm+OdeUFXHN3lqXEb12QH5fXCQdKCSGqzfuG
xrk3OlO1M2NOL6YHmOX5PkmAVDvilLifqtI4asi6dnFhrVvQPC8F3TJgCJB/HCzMpjpGp8ostAez
giwBb/KTkwcGim/5Nydktq+GlDTs+Qmqlp6pS5rPqYbhRLVY2Pih1n+I5rQ8UUMBupXUNTyu5+lW
V8NmZzn58/LPsnDoMI+lde1NR16H0sy+XjVOpoe+V9unuG6sI/19Y1uAN/20eiY3VgDmss52rRoW
RzdVq2eNAt/y8VVLwllFcH/B2DXcSHo1V8vH7LrhQ2IjfmwbXQfKSJjCcn8eErbQyP69HJHDTXks
D/1gai+TbRyWj1joY7ABgCjOGID1OzMI5dcrWokTMddLnXvikzXEH4zVy0tayAa0tA3fnEGKPYy1
aa+6VvKmRsZmecluCMeNM0XipKg1sLolBNpikaZgS70rcyHxy1birmwi/TzJXlkv330owyNlnuml
yE3WZwJRczy40zty7pVox+mONke7sgw/2Q5lrXlRbGSPpOC8f32qWdnso2i6qZFpIFejL7D8oyHv
Igns/LmbLGR4bsIaF0nBp1RXy6dtEbBuqyYyMQnSGsdwS41YKx6+9g6O/zVK/oax3LevZtiEX69a
i/a5pzD6SNM49QY9Rbw+/4BEGmtc6D+coGp3up5zyAyF9ezUEctT/q8IRayXQ6zFZXVbDrvRYWmo
xXtVC78PHZduGGoYYAytBkoi3qQPQbAo03YlW7hcdWx9KALRPK6LCvcDgXoi17tZ5m+jOrHMHTBn
+qNdx1W1fSCQvTjGto5PUGWxKgyxR64Wrmq3TdfM/JxbLKcHhMjGpcBLrDpIhXNWsFxivlkIKu+0
yJi2em+ZcEV6Y+MO1kiumfJhOyXtGSx0rOyc4rlw3GMU93gk/EqfZeeHOmcNCG3Tvtg6q+rAIC8I
NtKWSKXuUUmND8oYB5yS5kurhcFaI4TpgIlDg23JOdqY5bANu7r1yNvBVVpBPFo2QaYh8qSeNP9o
uUeGHOiO5c/BNDOv7bRTPVQhTXk/8/68/++PWx68bHSR5d7XzZb4tSAHIj2/8vICy/1TV/Mey59/
3skwjlvYNo1Va8QKaycjKRCzBcALSpy0SjMHkTXjhdcq1oOlpNsuyV9y26D+ErECQuQ/7QtHvkTh
W0aHiwlxliIs6EqvaY3Sq+YNBiHmuiWI6TFPek/4DTRBGc2piWRaOBNQU3bRLrU+MVCOGCYEVgZw
H6vJKEryLtKWi8AQb52OLn+LcX9+QDcm0kvI1CIXls3yVwLob8QpOmiPyMLXJvAHT6pw9RS+ELSE
wls2I3n1k+mGK7ox2s7t5TYE8buNqu4taoLiZAOWnSm5jY3u2jCrW2brZ2z7zX7ZPZxlDfizHjVe
UvsrS2HBEFfd8/LlqI6WXoahXi0ZOfpi8qTxLcEvcyKMhTRrO3oWHQLWppFPagzhoUl4guxr9pVQ
ocfFUpwjUSi75b7lv3kzW8T1chO2YzK7VNYhGo1VjpWaiUJQSh0eBL9bqMfYykpWcQWp7DOaBuXL
YCGar5+ahLv1RrkLM7/bgti5GnG0AejzotiuvgUo0niO0zZeOQK8LQIuvEUOaAKdrO/5SZhsqF7B
R53f5+vVzVoW3nI7iwSw88Ek0s2QR+HHh4aW4QG9Rb4NGKposahwRuhabyyTkkMcwV81JxuiPBEJ
+LXr+9bI270a0kiN2xSdeGOfLZCFeA8T21/RhaYhUrrKbqr7l8iIdnZROYcicF2PxaKBdM8L1bj2
hKvWXk3MLHMdoFSmMwj8/vT2yhLmG+E2I3ZQ3fKUwf/eN82PmJwZoDIYx2WlXw2cR/u6sG7phNRF
G/qXL2rSfEYupCTS/zKvpgdBiV/pwVGFRoc5kDw5AnNfpsi1Ln56hsdj35GXHJ4mLWV+GJfOseWp
l6bvCDNqXGNXV6R1xrFpbDFRxJtIRO3et+tD01pY2n1SjrQuGYGzde5WR6+DIXOKj8HUvUiTHDUZ
6+kJiGP5MI0E4ERjYF1Mq9B3sQ60ZGyxeNCEtHd+4ete1wrd8we5csdhJj37LI25NKzdUdH3qAny
m4P1Ma8oEAcJM+sStKI6PgVG798lhQtTKk0LsCjp9KDkVBl5n9KrW2q2SRhHHsJsm/pKNSFYFOjY
s1TzQsO9jLK0d7CGGU5sEy1WWxXpvtGTU8wS2Vs22aDfuY0qWM5qZ2cewMKY4e7PTTJDp3oEqnwd
6KhJ9Ky6DpgZpPCeUrQvVgjgLRloNlAQsdWq8VSFU97uPkwnEWBBtbtQ1yrPbiA1ZE58CHUWOkTJ
W4iszA7oVpiwgzRR78nRPmdy1HDr/N9NYaERmGqMagpAKB9JNLzNMV+HlvP1+fuGM2DoAJa2JeQk
1Hmtt2woOUEbsV8gqgzHhTolZXyLELPv/jdKVQdQhK6C+TIpnIDpMIwpCjVOw2jeIO5Utqo9vAUJ
PXGqNSjtAX7gvUVpBbCAcjDIYDC483E+U/wZDRV37DxT0dcymNRj7yTjyUTDlcSFCzrCZ3JkcxmF
eNx+bZabKhoWTPfzf1TK51bRF8d+/ibLJtMVc+Pn2J6Gf3PjyqBLt2ha0xUiRChLU3EtOvUJfAi4
NZ+PsGwc1f7jL//ff/FipBaCZdgkscSdaYneW/4yBiwuf95c/lJLe5PFVnkIYDJ7ywYZNNeVKnsO
DC3ehcKtvWWTVYxjPjO2r5vLfU6CGysOA2OtoDv3fL3jYhBnzSpEbbtiOHhuA2uiBaqPK2d+aqIx
lIT6VKzNrBrWimEPxwkelT2jC4XrpCXKQkB5dN0ojTqM7ZraU4amBartpr54MbqJQo2h3vuSxB+o
BsWpF0Aa5ch4Ecw9WEVK5A713ChlXy0bi9k6svoo+9olbZbgC0pdqpTzUbF8k6TmHPJZrqvKActa
C9Ag+VRbE5ZSB4B1hL63gNaWYavl7NwU1AxphPh3lNfaFV2PdBuEPQZkwxg8hC4+3YA+J4THVT1s
wsExQabIEolBO7M51bQcYf/XbbedDf5tetRAKYAdgYJhZGBuKrf02jrfpjqEcWoF0pOtpqfonUFU
h377lAZa4Y3zubIMB8tff7svsDgQXUlAgcZx0UqA5SVqg0s8ZTGglRryfpHkZ3qFLswezFRKCFoP
uumwtzNV0t1lMaYVxlOSJ9VOHWLnNljarmWZ+0kPJttkBK5SmJaEMBHycOwr5VzRk760QzRTEQLu
14ODZU8JpCybQ6hqdtEQVuCNtUtEi/UpQ5V6cjo93SSPoekOD3kDtjRHY1Do2ONjl4agHtJbwoGl
rnCtNftxZhb3VYkhWyqYTEjEpkDoWtVsb6BNM8vYG2QE2K/RxidWeJf1SQYKU8tIuckCSsog00CU
mFcUL/29RoV3OzgEenZp39/bpskySqj+IbTGnTYp+V1W51SJLcTvDpnMmkvrpobJb1N8eROugRmq
mkfrGJOKmXTJWaATw1MJU8LS0uRslwE++NDRZuCn+5R28Q8gHeVluUUtnilgwaCSxm6yblzTeB0A
uYyKLT7IJLO2CJVRX2hZ9DoY1Xa53y47ughaKI6WntQvdVbviyI2H9y+eK/HQNu4iU5NqZLWQRsR
wGiTib/LrF8JYxTHMhIA3IO8eS2we2yGIKcpNP8XpT/e+BT8W+nmuyYLwMykAq6Fir8aoutYv9qW
7zGdd79VJPoye4K4kBXJXlVlSClnF2Wos+U1wY5yWzZ6A6lWYwp7jKsEpURZiE8JPIeigfkUtH7L
woCJB8bQ8Q4tN/Vf96WSivNCkEN0wDN+oZHSbpUi1O6C+S9cqdk2jIYCEkHOqWPKxGsSY7wP01pZ
k5g6rsEi4D/E6cSubqCfpvG46kicmJGevmdPjEBpO9YYnUzt0OTpz6xGCd/ij35xu4TeRtRQbDMm
ZaPpiM4IAOl2zBvg5s/M7S54dJPuEJS6+jI4kdcMCSnWVlAhKoZynw8d4ErzkXqyem0axeRDgOOK
hTWgkYOYMuAevIQpTDT4f/4qBdAwrFzZ3NdV1p7IRPR/6gk44KZBSrQF6UKSSlW+1DQ42qBIb8YU
I/oa9Cvy6Ac6U9pTFOryyQKFacewmEcZH+uhbW7wwh4te8wwTcv8vJzpkeXoJzAo9kira+Q5/Gpc
6vKHNE/bi67Vl+WWsBHtKWpF58auVooehGvdh+Z1AONvvNpDuq+nIvvWu9TZ/C4Orl06vFdDOZ5p
i1L7NnX7SOqQdm/Om6mbzjhY3VMG6IwVi834V3GQuXEq79A+rVukFYBX6n4T+dZ4D8W0PHYzW44s
mY1fIBaBgJOdNJ+5p9/l+ptGsXJFHAPgJhF+c3BxKwA06Gu37+iurM3QNKbnu0Hx5OJYMa3K+Qjm
UgKlyvJMgwj6S+ZauzIxVVof4/jdSa2tM4XTu0s+6DZKw2wTOPAUSrVodooxykeZVYyg1RR9H4II
zIVt/VTiakh2StcHe6ZnjldADWIgC98RQEJJd0JcLK3q3rcjHldzeF2MSZWp4gYNuBBooao9m371
x83lv3Q4aZKaTBWLxq8erYHBeRiNN4Tx054YNCQr882qHt66WqC40/pfjQkPvQM0F3RuCpwrQv4W
u0xwDSrAppUlN6qW2dqqA3ql0UjdhPKuan2HMM+cOI1D0k1oBNAlGQ+B6tgPQJjmNkxRrQx96p8I
3DQD45cqu28FzeTXPB+7DeKd7JYGzJIAGiurrI7o44xJ/NZH9Q5tYvxsRMO7mhSYKQHQf2oNSBJH
q35i66I140PamYoDxR8QrU0CoqYEoo9ghhKpSSgZBLLGG23LevInUpNiZgR7xYYAFthY+/Wh6wnR
EO9pFEygAhu8PJO9EVZcvpSM7FlsPHeW1T9mnPO5jv8gUgIo6qMjjhxESOVNp9jWapJt2qYlVsSw
zFPZyceiSp9EpcttrE8fqVZg5Hc01jWNjB4apRGbuu2UA8SB7pXnvCU1pExJiuetplW8BoGPjl1S
3xpdyMiBYTiv08y6Mub4TN160+nwZ/lxqFRxgySwT4NQ3VUGyJAQpphOKQnWCPwZ0+qNQ94Rrcn1
tYDbl5jbUKMuo/tpc6MrzIKx04a1AcF7W+Sa/ViPwK2bIrdIQtbp6ZmF7UnsH0eqRxNwNMzEYMve
wyBOwKQr30Kh0KOLB9auwahsRkbk783wA8ciPdheLy+6YhRQxjsBh699GRTNXzlFZp7jtvmoa0HM
D+ZPz5/rm5ZTm5/O+1CUwb6Rpnjq8e7jW87EQ87Fc8VomjLzzfXnabI/41KQzF0Q1WdZ2haycnAk
1S5fNzGm9GaiMOcUlTzC/XNWMe6hYyAd8MMK4RWaGoxnpDLUFaLCxsKrFhejdYF2GDhqEWlv6ReX
D2UNAcSRhbb+4xeUWrohreDJypph47hJ89lEMbQImilmTyqIU8x7RdUfqyTSj2qSwvL26eOCh9jo
nTk8hNOgXIXs9sst0+qgyqZxc2lyiQRkAuREc2tj2pH+I5mKH7UpjF3Gr78l0hYrd2N/9khiAZ0x
FQPQBtxdShoZVTU9NwPCC+FExrvbPeeEtJ+t3gEg6TfKheTzDIhKM0uJ1FODG/WPTV3sodL9pJNx
18c+wkJFZ2oRTcNJKcZzGor4OVJG+6Qgn1uFeezexqR1b5yVhGxIAecOzdbPwUzVNVjE6UCbKn5M
s2NdN45Xj5btBary+D/sncmS48qWXf9Fc7wCHJ1DJsmsCLAPRt9PYBGRmWgdff/1WuC9r16VNNAP
aEKLLiMZJODu55y9127NiKuwbemQOmK5LYvsUtiUYu1E1jZEsBh/Ub7sRFyLzbWYblXfncNcHMex
9Z5yQ0MAkyT3vUL2gIGFGLZNRPrhbT5SVhGGql3QP2mXOuSAVY/bdHxRIL0uNC8kQW8uWBNiMV6b
ON4rb15JEwZpb6NVkc3altuk4N92du2d+HUvmY4tkqLqVUyRuQnHYkvcVPWxTh6/krguAisdnS2s
fU5oigECf01+saoR0Ab9hZM2zh1OoOKHDi9+mUQ8kKYidxntsaCCRLnvJax5e4Re0zntqbBqmPY6
vfRIxT72KeN2aGF6iqSeHrLZ/tYr5awl/PiAxF6dLY72pP8ZCQT/dt9hreEvD18i4Fhs2nn8E64n
Sm06OJghcO9afikfgPy4xIAPw/eKo3MwWG3pF+XIgwySoYZ1fh9qgS6W/kULiUduy4StLqSjtJSR
b7L+7WJi3m/s1nyyXKYsDsnLdwLbdTAiwj5E3hTC7Yt8RvjtlxoZAvWN+kOPhqma4aqbUXJaEk7y
WMOODHIrLQ82ZBsf0xgKAMfOz5YqZ0A3OPs0PS8PrTQMXvseudiijQtE/8k8WLEVVG4JnLrQabHQ
ry86wh5p5nrfOpuFHkcA/tz0rnFbkLWD490lwuz2lRsP57lMIsxyEE6Nknmq6JllOcOHKuuI4a3K
ARSR8uB17GFJ9G5H7sgTDlF9a0FpVO0FY98213GcbGpzKO4FcUM+T4H5k0EpxJ/NkzJfIMV26Bui
hyrNAMcgwMV0xPKl6lR/5AZupk3WMRm1LAo/q7m5SsVVAVhYA2gQOMuAcd+LIR5XOqEtZocsqhfN
2ay75ozb6sUum/kYIcDfc+IgRBp89lYv8saHFNycGzk1Z2rlW81BkxV248vU5Jc6680jZxPCySxB
my+NzTPHLHa39iPu6vR+6m1wWZl2yWOR3coMjrM2W/GFzhfAhlyPYS/me0t17dlIwqOhK+0+JLpt
Mw3cyjndsLcmY0ZZ9K9dtIM+oW47aea3Wr0Yx86O769fgp6JnFYJX1T5fFuJ7DlKdPd50DsDean3
NiSN85DUb8O0n2idPKZJSQPYqcV+mMp2W1nZVpb0SVzj0MUlN0y1BIPZkH+icdRR9l4wrvg0HSa+
aWl/2k5fP6YVq32rlPONO843yyh6ymZX+GaHjSZKPtN+8Ha17RSHLuqmtw5dUlpMnq+UhYNfs9qn
zOaCZfxxkF7U4qq3I1p/CjyUFRZPvBo0pZouPqOE2UTzdwcdWunmJ3BwOKZTGB5ISJtOSZLdzBj+
78pGuj5nmearQ1Y86FmBxM4V5z7G+OgNvBLp3E9vGE/ggKOnYMDkTm+cWdZ0ruaxt8h4xnP/QA1R
EDzUeKRLOc3BpoGx9g6iy/UhIeRnjZ8ZAi8C92J17vP1gcS9YIamMyZqehsVYqg6jdJ9YsZ4WxwP
C46mn8KYiAxICROcNRQwBsTiQ97F+ikLRxEo1VafdKruOzN812yoFW47cLRiKUh7ylfZy/y2+BQz
y13aRwlyKoLD4I6Seh7n5L3lRADMykt5Z+fsuVsY1HhUAkOtbdiljNuw0hQde4taPVHPmpeVZ51u
bRoh3e4oaDzQghgfSWORVVOdhYYlmRRPNOSjZR47RHtFZxiXuaXMLHO35myymvupTrkmqdumMX/o
10AgLOg3kTNBLOhLRGaKgTMkUfpuaLO7CgAKrMDBa7nRMpy8FkCSiyuZUdHE9B7B1fheHn22a6xY
X7oV9MgKFKJWhq/LRA7RK0V+gbslL+4QmGwHV4w3eEz1MrqL4jp7sckkHAx9vAAgYRqoWuOuiSz3
WMvi3Whi4w4dyxnfXH00e6d4cWEsFVOdMpCpo20yT5DGZJp8T/OpS/cQ2MPnepzHZ3y+lCHZL0ZY
3UUDbP1ABayY73lhMIUa7QWgHph90vrijgxe4Ujj97chT2HUcP2idYFcl2BCWDzyQ0d8AgcMHpw2
ozlmEluS6OrGzpr0wBkIVfQ00T4rYSO5o24/x113B6BIgVyTJuIvBClN9FSZC3yOPis/iipigOPa
v03G7E7hEfRs2pzibW9fFzI9Kbs0LrSp9Iti1HJBjtedxkYj2a7eFrSlPuC2z9sa/ibU2/Ctoyd8
YIJHu4/ynZ7zfdJgY8Iy/xx2on8wNZjXCkC44Byq9Eb/6jX4fURZGOfe0BG3MTU92hLnM51KoCHS
THbJrNH+z2zxKhzkAtPs5k+jMmjVy/YXeMIXt0KmM/TJQvkKhY2htrWjr9cYIiR1cpCA+qtLfEWc
L/ZpwmCazs18IJgcLwxND05vemTuxOrlnwY9oiZo35y2tO6uX4KYJbdFOQBkr0p6huyaeaKHW7ZV
fMsVvNkBmeXNLOwfi5aWD0vyTdXLdAr7erxP4MffG3YFkw0LIJObHhER0+TUluj+Jz1/peK7xaoE
HC3pswPzGHfTIbw8MH036XxEJBuK+s5FAtFJEV1G7FqPHf0MHI3ai9t3u6W1rR3WNKLTNBMGTp+c
EThXj4CZ4l2BXZ8gYAAaXs5QZKY5ibnZOkgj9vZ4G0Wg5eWLWMDORou6r3GmbInTYY2VxouTJPWB
UDMODEaJlmGuDkzFECM2CSSScIkuueX9/ZB4jXfCza2IBSqqL/ICnPP1QWuBACb4Amm5eAQydzpt
hLJ+QuxvPLg91Ev4SPmminIHDBl1KAKIhFP7JK0HUsRip+ke0vWhBrygWSiQ3NoJOqaqgWGc41HP
PowCaSNMwmHrzAsxmZxWaHWbpMGz1qC5wSxvqrQ4MIs2trmEEdlMlbhLGlAFuP26w6DRNpxHbdy3
8wTPmU4qBp5CnooxljsjqZ96x5VnWtry7EVxGrSEHsDfKBVspra8SbRieWrTZ1zTObSZRO4HNTbP
SEMo5NtO+KDCfikHmYk1x0sA56A62TliDUe26oBK/eTB6n2wiy/Sd6LLPFzFoHN/NybcmKH+Yg59
dwkzpFdZLbSjZkSP86K5t1PZO89zx/2eYBT7q64m6W3xmUjTo0YD1zWfXj0sH4BMuIJDM91dP0Ug
cuOUCxpxWgQbvSzik5gM664yIRdaxmL5hV29m21n3o/jr3E0+vulJfFrgD9NLoOwL9SSO/jbJXaq
mUTE3KsDibrEtgi5SInX3GWjrkPu6e+50ZjkC30Iwh69qNOE7t5YL9WYmCOBJ+I0DnW7DYd1gJ2E
1nm6Pky3dH3qU8dotdzEyHkO6G1PTib0WzUmXdCMxasSY+0jNDY/nHo5qMV0Hkgyk4ikjmVpOr8s
knQ3U59Oj6Nb33A68A5joiO3LbP0hXGgd5uscnJpNie74WwtLc+CbkLKAqA4Oq3xCUgvSazwUsMU
LaRZ9WtoJzN+UfxK6oiSJ2lv83S0iJiJh6NBQ+XkgvMwLeE9opsGAZLFMIjXTxF7kdCANfd+kcYN
qDo0a0Nj+hmMs7Op6RfUzOWWTqnjD3OuX0qYO5ccUNZGpWyJhhm1T1P/oTSRPAq3bZ9KjshaJD4K
R9dfEoeXItKKvz+6fk0bwGosCq5apyGfxHT1ZObehTbK8AHcMdtV84CwyWiAwEIqA/bGkgGBf4cZ
tWeEGM2fNEaf4IVOT0lNxsFAprsvHATL/aiaO7sVySYlyMFf2sF+gQOIrLx0unf+JAZjSVp+9Z18
aaLoIeFW38f2Qn8R/FO/YD9hzELZ3oXOQkD8JL9Xl6xIXRTacZQfcx3Nk14g3qEbFz5bLdppARrO
jfPp1lxhsnHSrs6BMj9ism1OQjfCU7bLTYvc2HwoAtn14Vdnp2jjK+cdeLW7Kzvn1+jS+TX6HOWL
QIBV57r2SAu58vWlyD4QLr5FDCfPxcKvGKnGj06HPKH0tOiB9RO5fYaNL0duRI+SUUFOFM7T9UEj
jXoTLZ57EqOqg8X1FohMbnJzfUh6Bhx1DNxv7eDG6CwNjVTCqu9/C5bIYx2RUAPXLNOm/pDSf2We
Psht6DBmNjVtWzJpQ15t4IJM6hQ1u0EgTre6rULFUHfoBuZZmUaBZ9HYBpC011Ni32JLs/crrhGQ
ll77WcMYr449SiAmkwf5jQcNLBMNLkhiUu0ZB7RbljSgvzYNZZAk9toerq1R/JWx/f+JC/8P4oLh
2TgE/+1//Y+f6b9Hv8v/i7jw7032VdCo+s+8hb/+zd+8Ben9w7FszJrCI3IS7QRAg795C571D8dw
PPprFrMsaXvYpf/mLZjOP2xdrukcnmlC8F//VVv2Xfw//5tpgmIw+GnJlz0pcRv/89nd/2VkbP+P
z/8zlkDgHv2vjkfD4NfpJsW3wXq3ksP+q+MRfKKwKtFbR/Y46ZvKAjik2nOc2K+55SbHXiTRdnSs
H3PZuS3wZcM5kv+Aoq/Wtz2z2EPkzE/SUR+tl8dU4axiJV6q9Y558QzzUrIBHM2lhzViJg4apTyQ
0YWoownfkBqCNPTWI6H7Fs3piujHGoMBmkJNnjqaSLPtLpcglulEpBBn0tyY7Z1gIrRNQtOvMuMb
8nqY6u2NXiSgZ9CUbjo3tTfKMGnule4fShDnqU2gl2LYFeQr3OV2eEBxibUNtZ5feczX0km390qI
DW/L5Du6w607x/dW4QlWt22TqU/sXvFLVS3OWdZyDjgxtsj4rVvwl8t9muBnzNqFNMyH2Bm7Gw7L
y0Z3AUyWZeYdyhyINKHlCf6l+4VkxQSnEEkW6XRnl3ceU99dl2IL8nRl+MJyPPJ1wsnHKvC7sN3f
oWvm+7op30EaIr8ai+I8Lud5WWzAdIXuoxsMN7cG8r9jiUzDC8U5bmiNDihaRMqeks6voxJPnPTM
oFDxm7fUKQao1ZGrNIhnZtcw3P8T5tNd14T3jMPCoNYzfW8NsYa/j32uUeqQ9Yl1dmgqocr17ohw
garaVpuxFxXgKwPUewbBrtAbP8ygq0bJrnEcTKX2sAO/WO4sb9D3JK5fbHCvEiw2FqGVH1PvIBqp
tZ8Ls79hzGBkUm30gtMj3VNCH2zvucL9vKkJ9dwnQGEjp0oPy1h8YkV7LInJcCmuG9knm1p5y22o
ue6m7XQSrTkBH2f6niIiRzXNoOY6cR4sevEJW9mrq+iFABXs5AEWuZ+0hiEeMzztNoWkPYeFE36x
PX3GEptHDo50VEyVFbODkcb+7FR0VBz5TqwgGr8Go1TnGb+0OnlBqYnl8LnJZXlyc8XfZbhfKzfb
knPiIzybGPKWX+6A0SYaOSGHEiVHomnuAcsYbKM585EUhGf8TFmFohb+HzMjyOubqQavWiW/FwxD
ATnpHGEqazdqFS43AsLyKkgXAoXwdmNaVdHXICJiKMN7jaTJradQdZtEeyiHkJQuoCkOaqmNvEdX
DQdTWwNi9cd2sn+GJLf2NOQOadH+CuMYpmk+x7yg4oGEoqccitD2FdpzReWiQcmXDqkHKBOn3rlv
MlDea8wW5QlFQOHXWQr7Yex8My2hksU/GTPVDe151o+qo941P62UGMaBqEXYr87OqMjfNbIyaKBh
b2pCIUcQJs6IjHYZnD1F5GvcpwE+dHxL3NCxyF8r3fqgcYGlqjtHCaFPFbni+paElwt/E1zIC+f9
x5Q7rpMS3K+4DcH3boQ9FKSoGYipIVAiFG72gjhETWqwRt0HS4ObD/2YvLf0wPAfrG9LavjSQG7X
1Y8AKgu9i4LM7cD+5clzpMWkA4vxQpgSEXvUaQFCkmljDNkKuRr/aObCsDSvP2wE5P7CLE2DfyE1
67MFp3BrNc0x/KidaYRQzTHKArhqdmg5kmlG6NfZfzCzYWLMJ1Rtj7KiKsgAhT9Z4uQK91depHKn
0tTaJkAwGc3jt4ssnIRRnfmePhxVmAPbaDC9ehHHP7M4sQdwmVvITjjlEs23uB9jMT/SoeBIzpH5
WGEfJfbZvKQSsQegaIYyXKDmMF0i0dn+XJFmJJYyPLhxid54KWATDuTrCiaQDJ+mz3HWsgB5Q77R
3G8rIbyi+ZXZY+RHRGkvbkUga5urXRMLY8+7hqyczL8e7CkE+B0zzQLZSQuvLwQnIskNNVodNUOB
lmltfzMoSLDrackNTlif/nt4IPOm2OS/yslF2UzOehlJlNIOXlgcSUgzCMCrc3fwq36gPPTkuR+j
R9GVWgASELt2CDYU0EEFb0FHrU1WxhqZlvhRZXCyVVW3mZ0230/oVEijuVFhe4llxDSN8ylJifBu
JjPVGBQgy8R1zwUda74RM1nMxzjadbV6DWl8s5lNfhe3CZ2m0UTa6Ti0I1NBhAL/A+LQnVBC+5qM
XBymomSL1aW+9bribpiqjyRx5Q0i39upLmuCWad3DXvmcerftY6oqlzq+JcKjMx6sWCyxStI+pqD
8JSWWWSdWQxYlAtCBBMx7iHSkA7PrHrjbUoK4j3NF29L6EIX5Kb9KsvotXY0d1sPdPZTW0WBYSMB
S/FL0/qRsOv725xWyH4EeBOMCKqJsc6+qmR8SctmeV3kobXArgLqQ0yeMaaHNhel/UFA3d11BcMd
ZzhIurgba6rvCoxmW9s7RWZbB5jZYdpp7IhOcgILiXadh6xKKBIBt0yG9zo48UtCWnGEyipxvL1u
kZ8nq+GmSTEFG33EO0ts2UaYQKNill03ZFcFvMP/ikeXHWjYjvUrdtMywEFBfOXCD1bU7jCVsbmG
4lRk81NWiDun4zlqLCQbLBjaIRmsgD5Qc3FqslQA2z/MyvmMavpVzTQe8Vl4ZzsaA4xhiGtJeQwb
bmS4/nsMSDFqD+cmmVV309oDgxGK5yJMgjGpv2bEXak4F6FLT7yy/ngmk2HMxyWdrpe4bk5VVLLm
0uOeRjxSfeLpQa/Fd2IZ8otxbouIm8+ezAv6vwM6XAcDoMlslxc06b2DvtAU7t4UWl3EMiVlFfQo
8Bd+ODGINPBubjV3vrfv+pkLLzPqTwdk60ZDa2HgFadxWYyYbSsiMBXTmR4OteCCG8MedrdnfTfr
IAwo5vuglQACc5IOALUGy7urd5+44NWNHsr7ktPbOSfgaTcyvDjbmfdppDVWUuFyAhqz51TTPN9d
d+0eUt1RklN0SnkB3RDFIRGneB5V+w75Rd/HVkUIMw30PoJPP8Q7Xf0WsLrZDO19ObTHcMy/LMRS
QbtKyYuMnoPmsli1qI0OLgnUtBUehPBgz+ecBBNrfpuR5OIP6whsJz5zQxObvD99wlNUtPMm6sQx
bTQuj96ARxzLDP4K8zyvRlc52sk27WLEB2V4lO4CfQCXmI8g0TtyCoQWKo+TybueAU8KYO3Em0GZ
gTck/U3VLknAJF8FTZyhuQi9Qw+3BExrNWwME0QFtEakg80uX+Qt+9K0dbEKIc5wOq5ILtC8CN8E
/u+lfx6mwfOxJtCkcLdhnLo74F7IsyLxbrs1AWkOPoVVwnM9c2VaQotN8lKnNBKmEIE4iUXMSaC2
9wclnZsKkMdxdNgC53U6tMScLBqyvgzDIpTQJi0SZ6cVhNVWC+M7bxyYhWIIpALXH5e8OnRMZOIE
kYS9GEgMWtwwvAlN2x17w3xDDjIfmUhVQDMAs+umw1FiJKFgIJBjxBLDVMXe2yTaBABmla8YbBPV
RicCCts2W94ZeXNnp2lHYd4MF0J8PuH9f/dod4KmiL6Tpd+KIUTvlEqSCLKC3S2fzjMgDJqTNmRt
Mfwx2sjdoM8ryYZmUZ5Hl9x2Yt85tlkcNzlqhtb0MZSjeTv+ocX2NccO/mfzokDnQPCgXR735jtj
iUOfdRbDbxi49KBY3OSOI6I81SUpN4QYNCkpAXQejoKAC4qhXidGZXl0axAVuWroFrvlyW6n52yo
etJD6mxjk6OwbSZpUnXUnt/o6H4dN3sk/t3Bjgpo1B3glnT0LjwmOzssOV8JRtyCw8q6G0aZ65EV
sCpwyXb2i6P7S7oRSvje2Awalr6xCTJJJomTD+dS/SKzD1vDULkbR8ozlav+PI9HO0GjxEx4B3bl
h7PSJye9AhEnRQ8gNs+RjOj0NXSvJ2dowlwtQM+W8CYZ4JeMzjXb2Qgko4MzlDsu61AN5AFTtgRu
Mt9Es35Mjd659BBT/HEMfxZnLHeElW16tzC3BapwvyUouJNaYIRgLsxdFg/ujmw65c8xvUhM0neW
BdZgodPY2BAwslI7Z9yAx8YUd3Fv236Udm8yjhnXDumnaseNi9TjYi6I2RQdyo1tFwM46fGMQOWq
I7uQh9gfJ7fj8pDjh96jnjOb5dBU5p8c4NpQs5Q6xkWSaQeGZiBNAs0vEdl3pKjrKO/2Vtje0C6j
jGlMog6Fc0TVeRMyINYynVzv2nyNXMAqdT+WeycHuMAeulCFbdzh7Ii7IeIsEeELN4vJARijJ9sZ
Xk1kaz9muWcqjE2/HSz8A4QfllzIOysEiaq1+yzRvtPRgOVvI54mmqvZ2CZnEoodY9u7MTM9xioW
GPIYbWJ8kvCvN21dE3EJaX8jjNjYxBzE/Aw/hWzXRn+RmVSrMvXZTv9ICdG9xRe4Di0gM8NymL2P
xIKoqofdEzb2R50JTYA7joEEqdwRAzreuSwhNT6iZC8wVov60aqo5j1Eiyz8oRNE1YzyqPoyMhH7
DnmPoJM5ZaVLEaRWb5FHkD177nCDe605YDhl+hnXdIbnHeIbq9ef09REAzcVvKRNiaY+ZjSaEMyi
wB3D9XsliCHfzPg6tlFif2ut/UI+B2+7ePdslQb4Wtn3OEaZRmDHWORHXNQoWcuZMEla7XTVswyw
QN+SeBoz5DGZ2PtD+dG14BzLRB92OFLHJC7PJUtBAm9jjzf2SU4T/UmrerbUfgVnbBMEzhwR7nV0
pwHAXva8jOg3zO7M0GO/TH+KKH5LGYzcINS7LMjpNuyXk/EHOuwnUt6T7PSd1Sz1XtJ5gQczbpm5
C3hl/Y236nI1m3s4pgtOgKOx6Ql22Sx4QWhBhMeovS+yz7Gb8xsBkc1fxvTW1cdfffFHjB7+q3GB
2g5NCUba4NsjvsxJQ9vr4JdfwnEIls7dFfAhtypKB7Rwt64zhg8huoLYnVbzgdlswDqsiY0XYie3
VG/ali45d6iUjzl2zUNPGIHqqCplrVOezv14mIkzKPPuprNszNM9PaqW/C+YpM/MFFzkdcubomGs
ZaGvUhaXEvF7pjpx6DjxOCme8GHU2EcjGcLFrG4xEZP1G1I3mXlxMWyN+ApJrnwz6a/V4L00xDFu
nO4VyeqyMx3xM5YRX6CTO1s1ihxODj19YOZ3RCoz6FOkRw5klsB4oGsx9NybCvZjXGOQAjY3+Gke
PYHePVGLzRdkIxyYqnnkctIF8rzknUFJ+2jE9K7TYvxabKgKaXV0TfPdMSf/0nndU7LEz4spASq2
LGAJ2VvdEOFRw44DxmL98PqQql9ZL8ujlnTpARLUtlotM9cHw5FYUIndvX52NSnU0Pb20grvBUS7
Wbn6MVwDLUVO5nnYw8VEZcJN0h9bBSgrXF1MgM8JsL9+OOZy39F72181VU3WH67FpGwsb5dHE+Z+
px0e4hEETz3+KUzYKrEB1IlspvvWFa899vWgIsDgYFLeGQMulI4VGbv3vRPb/feIlxYbD6F6rV2c
Wz7y9d5Br5JjYjWTUPLMJhamOuf1jJofByuLoy00LOyeFc3ANMwCsTUU3BxDZHfr7bqJPdKhtCfd
jQlg1UfSTV1gfw5nSOR5AcqYo971NIGMhJJOPzBWmx9DrZw4nGwHPe8Qe9cE9FaMD0znYkl1Ysbw
6YzjbRlpY1BCnQDocivcc5NYL6Mps/2SIGyHW7NRgEZI2UY574nF1/VPLAA6f8SABDAnpnuW4jH3
cCh0bvXB9nA29O4EoKdlqrQA32Z2HcKTROOREa5ZGR6Jh/I265wPrxLvFeiruqpaukHDD1r/egPm
IymV7luO0e/TOiJ1fgAsZpLDFCwVwVpOkHHR6ve911yMmTmky5yK/iwyz8KoNlXd3rqzbh7svHha
tC1HsofBBnNUdp1Gm3V4V+hfXDNErqpUdhrH/pgnKQAhc9egT/zLHCfrJdxHeYbiARuiKW7mWQMN
MFgVWBNcz1Mf9wHmqeok/uPBLIrqZK4/cv0apizSbcyp8FHDladxUgMBTPD1VkOes0R3LZfSqv8W
mFvUS6vkdzLQNanbvA0Wkh6Y03OHOKtL1tKlYJEhxznvnVOZYJIDvDThUS1Im9ZywrdRBL6buc7z
AyfGprd+cyBrKWgtRDLXZ04S8kjiIrXfQloHjRCeascoMKcoiuU+icx9NGSfBHk9NClHfmnLCkQ4
DyrDP7D51+cGb5SeOvHxXzfxjA2W2Lv1KafiYNFOPxJuf+6wwO4wbzZi4hukmeSbYXLcHRmPl6gV
RFklazOHapPkafl2vRlNl46WGJoDSaN/LxFGFP3zt6//t4k85zhHEtsDNK1zTrLq/voX225frCsk
r8P18yIGh+OK+dE2+29vWJVXtE/GlnfXJgg2jGuytq1+Gk9EQXKcoh7DwM8zohiLxpPldccxybo9
aBue5PpMr6vI9dOyMReMAdRNzfpXX586I//3mt2KLQaPmCd6v3cGi/gTqzsUYbmVLstv3KMeBT70
0LWhtZvs1ec9qdUgPJEIhVcQC01deI9MKorTgJoirsphzxmMNUF5HlrvdKEthfV1VpO2N50WKXCS
6md9HWwbTU9FNhE1d7X96VGnMDi4TqAWoC5s9Lg9r//PEjXUMjmm8d7Auu1q2KxWi2KJf/qAJMvR
fZqLiDLWE8Z1/SV1rjt5JKl0SH15Cyta/mRy0A6L61MItul0/ej6cL3iiLD8s+iT2s4FvhU6KzSY
pZ4f/rpVrvfL+iCcmQWzcvGjr660vpJEiJPaXJ48/vFGRq37l5mzTMwQ1RJ44rRneA4/C/vzsZph
ZUPB+K2iHr9obt9KOgU7JMEYJ9cHkxizrd1xy199lWZVS655fGV+iqyErbdlqk4MWI1WIGk5qlNc
wdrKw302pcl5YmMLjI6q53ozXh+q9Xq+fhQnWrPKCQF7Iw3GToYRMvoPX+SyXho/PSJcBW6iNE9R
NZmn3nnRgWYcr++DyCWkgPWdX+jmSKH9EF5PKegk3/XozTeUestNa3Xtxo7SZh/py8skbDewEwVe
SZoXfX2ok3jXa2LeIf95hc5A5rGc//6esQrWU0ce3am0bxBwYqPV9K2sKJgUHQkc0nS6CKLdX3+g
GKf2LAiGu37PgIraOuGf0epYM2ptbzXjvNezoduIMRoAPCJj3pvcaJumKtTtAChwyL320NINNYYG
tpsW2vGFdAiqsan3tmO2/lUl9vl8eKK3QAe34ZAk1ietN8y4Kg0QjeKgcYknylJt4FPNWr69uWd7
NPubzrXO6KYP2aIuvZfTvoCcdQnnP2VvxDeOaOkh0XDbLPGcHRPUazJy9F3aUT2P42xBMm6FcWHJ
FJehIQMJygfSxSy/iTN0Hn2tZfi9yf2jxNq4sEDqyKWaSulyluoswwLDY98QQFBN9oPutSmySfVZ
zXR7sGW/Y/aBd0dUC+xA+ZM06l6tELK5HdJ9X3PGBgUiq2UbOwlOQ1FB5wSPIubKDhyjRYNbxxFz
zblJfF2QbPSvBxfC7caUBJEU4Y0YXGcXS++Bxq0OnmuucxTPMA77peMMEg1+v0o9MTRAvBQC4J8m
OArxkZWKrYZ54gAGQJ3NReZ/PUCzoAlkczjr3d8o4ZIgttU28dD9l3gDwXwAKr5+VK+fXj/61zdi
ws9OU1iQt8XE1L9+Q48tTn+VrdA///MXXH/L9YctI3lt6a/val1zToMlnJMoUyJrrh+CwtUO6JIJ
D7PHU6P716/+66EZ8apcPy0ah9akrYBsDiZHtMk9FR0kFrmsOwl98lMU6vI06QK6m9IPTTgHOSfC
ueXiHGtgDkPTfdNcsfgFBjF3494bw/hczdwxXmVu2Qp4X1geI1M76Wycx4pVdVyJF0qzcpryIwmk
UTaeDaziOAamoMVM7xtYWy3ButZpWblDouwhgDR+7Fjn9m7fki7/TXfFXyUtZllze8EB6sv2Ocmo
cTPpvY2ZDH1kQYAcSPBUXX9L9MuvfJU5A9HBXDdCbImarVg5VmsP82Rm+aexahBH+hh00ganIXNA
5D8oMeqtyUsG9fjHc5l5y27rEdqUeu/WTGM8AZfpd9b8wpYtNgD/hD+PdLrK5smVDL4kLqlN01Fn
K2yJJeTUOHmOwRAAIZQ2UTMSIql6y9uUDAOciYUJKbdnxbPB2LUt+BK04QX4hXvZxqcQyjwTtvh5
UJ9QsCXr2p0542iVOrppoelBpcKXsFtv9hKiZL5lHayIy5zoDtUcFpaY+CP88Y1bVLfIdPABOtz1
4XCSIu/Oa1t2PfWbZvUH8BfDL/fgIH43Z4sgXpetFKjuNzsD+XniLtdA42hI48tpP65BsDMzNi9/
7hiccmFxxzgbBGHPjYv/LEygHxJFqDaslMSgIXamdEAoFqZ3C79soLuI4InXCE95W5V0jPGak/DU
WmeXRZH0QVvYxWap5ltU2Qz2n/GJNQg9xf3CAsgdHG4bClzcjh3N20XH6hJ+dFAZU0DTZa2OE/iv
6n+zdma7kSNblv0iXnAyDkA/OX2eJNeYoRdCCkmcJ+NgJL++FpVZfe/NAqq6G/2QQkRGhFzuJM3s
nLP32kXyXjMJcAuSWcvmmldMc7R7zcRexZzE8fNbE66h+0AND8sroPeVkbiHePQ/B7e8NiSjr+Ih
eUe4sRn7TV9bAzvaLfRABuM62/hViZseiY4G70GbolURV4Hq13Qj1r037AxaflWqrWy/hrRqnmkE
VpSq+oWc912vOH5aOnSa4kz73DbHa/6tmcM+abmqQv4e6/nilShxVXRqzehFOsaj4ZyhLnxK6wrW
k0aYSUGqaK4xQD40o5+eJs0Z18KxsIkMlnHiaTdQTf7nF/wk5mnyWEuLOH1DwVSuJpcjW2bPMRTv
4tUUBMwTkIDHxwerDuVhhflFrZg5NDzjPTm9bXrrmz0w6JYtGYiBvnBYHOmr5XDG79vWJay24tSt
TNwa2QjoIqXD2Cu7oYZj5VVRZv2KOXas8oVcQTm3tpY6k14FF7OjWwqxhC9mrGhL1VPK09lCPozc
a6+BHrHgY2DXXdgp1LGJU3o0FDgc/HxxXfeGnwtSfkfreJUsh7nJs2rkVeOHM5PLmGMvCfATVkfo
8HsvdCfMJeEiJ6hWuU1E9OrnD8c7bJv5kY5rDSmeL3izOKEV+tDhYqbBhIUF6Qm0zZTgeloCZE9j
3GY7LHmGM0OOR0wnXHgGdCtUDsGANhf1NYyEIRbEF/pzAs5jBO//E+MQLTCMgpLnqL9Zy3m7m7VH
r+SdlNqy5f38JVkwMIjx9MUL8IF4sOZIsdbCq1l+OaZ1eBjlxsD8vGm96NVUHW+nSCSnRbG84/HP
0yPDILtHlaHlroUvOuKwZ/YFrfjlhGq1U8OuUVHP/PP3pSFIKYg64hsU095/vny6/CAM9ph0L0JZ
boAis73AaUJnRXwv8Irl//386ucLzIMz6GGEbhk+EI4qLo6JeBPm8y/Lbjsq1/JFDKTesRcYtOBo
MlWly5CussJV2fd/6HCdMMUtw0KOv06v90dagf0xcuH7TgnxuO2C5vj5An7m6EQkspYLLeLniyAa
yQu1dN/9vMN2rkrSwBW54S2k/S4iqwHKF6r32nrONZbFzbikdKOzletaLvbQfgCquIBTqL0oNxIn
Wvzk5vI58z/z1kGi3/mPPxK0/99ivd1XtcQGtf9r+ca/q5oTEOC4H/HYP393SX7Lqq2+u7//rX/7
R0jO/vrpFoXcv/1m85NPdOu/5PTw1fb5ny/wl5bu//QP/0o5+h/Fep6t/3dqvct7Un79u1Tv51/8
pdVznH9AxRS2Y5kCA/6PIO8vrZ5r/IOhumcQnOSYji8sVHT/mY3k/sPG5WB6Lhkf3r9lI9lo9QQx
F7qrMw5BNez+32j1jL/lltieC6tK5xv5nkVM0t+VeojadK0bNY7U00qsGA6k7MMdc7aV+ds4yrf+
iZwFZPQrwbL5pwD0T1njX8LBfxUKGn+TCfLinuEgUzSAF+ukkv5NJgjvr2oc3Z/BjzEjXIj0p1xd
C9AaaFfRzZCc6nwRCv8v1+f/5WURQv5rHkNvoxyTCS8rKQQQ990Bpd9AxYMiHrYnUW/xIfz3L0nK
FX3yKarKn6Cm//JGl6vwLwkQGdrG0Bt4RRa+fr4Z8PHaDf2wiVls+j9Ew9iu9V9eDjMm5CHXNMmH
MYy/Z+a0uVan0dDIPWSE8Bg77s61sbZ0Pu6ekuhKnI0xB016gw6GnvVkZenFB6RCO11wJjIzBOLl
jDc59LbcuT5Q0gLlVVNXwSwLsTbgJ0BG0/vt7OqvoTsYqyo1yHVGWtyn9ufQ+AwA8SRYihTqku12
La2iQ/bFJ5w14SZO1V2oNSiYUnWhj8hgc27TtRghetMe3+KMZUqiH+IOMr4Nr5Pt1g7oU6wgPUWc
vAStWqe4hl3COZWVsbTla+a32UpLxmcLeQbHIfeRA3j4eOnxqlLhoOlQs06utR5h1UXwELfG3pHv
GD6486z3eIJAXJXTs1h67sS4BnYuWMZh8MGUwp1VBaYQxzIG2mF2TMT8qxni7vJL60sU/SWpmzd6
Ys+KoI22bTF7qdfJVC7qOj7ZOTXITaAhzMYc9Eqj3dqCQgIQvcmdjz5hLOJM1sipibkiNPbnpaUR
1LVEf89gNoY+ViYaWZkapuQKcoezHDBxWzXZb6M0vzD105nFq70ygTcjl+EtgzteULCBUc63yiAB
XeXTRvboL/jYCBmY/ii1o1NhjOq6GchuHRgFR9EyMcZVXdG5sas3NwK0nmQbt5++snl8jpF6iggJ
gxyfJyZPpFHWO3JbEGq485dlgZeqPzmRvfdtk8OLZGrrp60WML1AbkXin6rfQgZmGpWxWXqMtJzh
WdTFl67wfXe0kJfvU1jjsz6Ju6m6dxofvFNrG6uWTmRNPBvlMpVO/BAJlitsGuu5ZAyTVdXGNtsz
/pESBEiukKzUzapwRtI0LGsgk5VPzatNJET6N82FccUZfdlAK/tLcz1zR+IbeCZMzMAvQ5Ojn5sm
323GOyCg1l7FWnfOYAchlcBSbOYSwSOMCOK+P32ytphkuuOmzzLOH/xtbJ9fes4gO4+458zZCXz6
JIbBDLfx+EEa24G9z4ks0AcgGHpqXhib7xsHNV0Me2TltuXNN+SDPXOb5IZxrlI/Ai/pL6xZjka5
Rm8XEXFpQiRQDfdPk3UMxHLQVJMObUV3VvRKJLcM/2Bodj8X2mdWNTXhu+d793yvKKiwB/UhH4Yy
5a7WbJ1XJ8EdkFRUmzcaDH/evqXpd6uwqX4bqTOsRy+/IaxOV0PUMiSxvQeojjkwHt5dqNHirzBF
UUdz3oTte1jum3Eqn7JCXXHJIdrIuzejcaKgxUtUkbdJlAFCAKoYYD6LTWh0a+xHYBA0muxTrO+H
vtjy+J5QIqaHnvDpVW05lC7yPilHbOJ9e/Hq7lkrJTz2no/v587TMxgzTIIQ+dVvpsljmCdNsUvT
kCiVEF3C8sRVrs4Ns9ObGL+vjjYSSUbQwEjbD5SsaJA3WcQkEy4WTyeAcjiG+ldhdI9Ava6ZiUzF
5kk1li+WWEIue9Z4xJZb31HPg8tn3Ar55sIMX7t+f4PBgBHZn3beQgbkcSZ4/CUcpLnpBfR9wlHq
IGpGBMWICIwon/FMEcLD7eThvMItzGIWdSRa1+TSWi+yMe2t7iG0FIVzE0Awob4RnZ0JfDjTCz5B
xamYRzwOZzDALPk/yxEwqKmlj0LD4tKLZfKYxz2gL97UMjhweJE0IiOwZaEaJq5I7rH4j2TvmuED
nTH+mItqz+aX/Bmb+f4e6xVhLtPO4QfrRmZppV/dAE/e5KB20M6eNTOTW5lMCb4g8iWWm2LutsKt
Xn1TPTfD9CzJyF1r4Z3OGD5gkOuiohif+yLaRm7y2C+OO8FFLJX9ZVb8nL1a1hhZvMlEPDflZoio
83xpfVXp9EyzkpsoMQ76aN2Und8MvbgVfvPtw5MZBIm25vIc21zReeTjarVsaw9kpOheMQWiKaAn
UJrZWnGEVI63gI+iGLk6fXpuYz7WcVncR/TRtUu30e3A9IiMBkykGOcskI5ATuNF5nRMZn+J+5Pm
V+JqrJ1p8oSCZCCieO5epmyPPBPhn89bi9BGQa+bDoQEvC0fydQsBmJ7QF/D01SglcbZN/+8QUPL
ka738fHnhhd199a0KeMmt97586blNQMckQO1sNghNMMAyKNXmPFGplxwP5xC+h3FzbVBmjf1G6DH
P2SGECMhL+MH6zaxjfe4gQw/CXc+w6N1Z1qbXuYfs+GQyLOsaiKksakMbEcG6oBVPncSVUmyCZUi
ykVlN09hta1qJmNdHS5xR+0tnUoo5r40Np6E/hCLM21pHqFYTgiyihtDPmAmo7q3q/jao4BtSqHB
NWHRW3a+uMsvZKOjoK76jajiR/boE5cwXKdDdZSZiYtPPddE+25tQcYvCMcy6Eb/G17Hjnh6c42f
g3EBSQWtx1vAvAz4XCAqm5cmGU8sY4sSqlI3Pfvuwv9K9A2rrLar68Jce+TUwQ8Nt1N7kuppjooN
4+w7IBLROseEuPZGjxQLFzmRSZAWnTXyM4ZNYSB0gc2VUOO1qM8E34pN9bMVTNML+z5NTYMNEOIk
/1UdMzIc3/vaHMxXFWtrmGogVzjWhGl/UmnXn4jD4S4VSO4K8zxrDl1NsmJgDNsNsVS/HJdbuang
Xeij+aaWirTKAlyfbYBqtj8MCKQqFfl3M8bieI411lj7fQyR+Gc5RKVBtfQ1czRsHvD2dVx6fJw4
dLeMCJ+GGYKUiZEggEPxoVUkTXsOOkSXWQpSCk1fNMbmurGJaqoKazUSnnRsTX6iQXXQ4kqLOG8a
spGL9T/8sKechlanvWkd2VexNvFpTDSiXCTmDQlygKbJrjQfcDMeJC7qdWoiLGxrsSphHbnpkr8E
TXJdMPdASIIiWAPlYc7NHfxqZvxz9hJpLD7DaJKWBWONbCB4QjoICTKMHQMVYpkgOCE/lmNZOCIm
KYD8zSLZD576vejI6RTQjh0EoUCCaJRuePI6cgKZBa3ZHSpuIt1DuO8dJ4s9XdpK28ztJ6udOjnD
eCb7x0CrBvbTU/0T8rMqSET4zgx2XP35QyRoAIdJ7O3pztTmsz8miAvxOTR0PQIb+wDPR8zZoELz
aiW+ifwn2qaa/qpFIXzXrt4j6tD3c93lyPEREtAuwkzZQQ+kCF3hQX2arOTBit1i7TIEPkoTeY0E
zbCx/BArNa3QoAbfsRtH72pDaC0T6yjZezFfVpD8YlpJ7mGs3I/Qo0Gba4WJ5mNtzCPNSh4qGDg1
UJb8wALMoaALiZLt6DCRNqXvO8DqZc68BZ7o75ZHc1PVn0nBDREP8W/bhBkxze6EXhI+mRvOayLH
oR5PXQjzfZ2J8XPWB1oh0Co4aIGYgqvA08KS22g+dDyMDH/eUSwUiNehuInwklROCrccTqwcUCVy
FJvOhkKEY/YlM3/bLPd8EtZSSdDnYy6AbixMzqOGVUl8RjkXu3WqdCPK8iIyZOOMoZOgHWe66Ehw
Jy+kXZ8ksKphuo4wHDOfPpntO9rGRxq4orjlZOPBPAvLjlFX4zDpZqS+wQiKEcTEqGth14wQredU
X4GfN+4uUwLvPE7ppjpgexvui2RiGSBAQEThLmQL36atw+lKdd+jZCNWY/ZBVTQEhslctG5szsIw
IzWr96kfInZ03ODcxum6s/BDRBXkYt18AS7YBISUeYuAKQmw97tJpgVWjLAoCRnn1XH2UJPctkqH
8Cmr+njnG7hUZM+xxSR/CY4H6xEjCH8REnvFQMaIsM52kn3EpSrZ2w69axYMac0hGG376lTis6dg
DVzkNzspzG7jUW5J2yXuz/wu7ZksBcy81B4p3hyT6+rYrb9DSnpwRAs/UyeZDMLPa+4MD27tIrSt
QEmJMD5EgPZXOZjem4TRNriG2sRuetWi/lvIMaQJSlBQNaXPlp7HW81UWNrm7CpKjBC50y4Sh2pr
mENzajlaQH3BKouGZMxSUoulswrr1gjStqfYsLilEZyvqRS2zpS0u8gNt9jLFk6190eXGWItbe0x
qd0Hsx6wL2gFODhrdlbKRTFJLsMA6RTPGZrQeqrbHfBvfxDJxSKlPbzkpHE+tAiwQUBlIO7gpKak
seuVwP028G+ReaXg50FBdeWB3324JDatDc3ZKoKKoYd3zTqeSP0Ymfnar76nuvcx9x8da+oOnKxo
Mo9OuOJTc8jSclnCFfAKa0QqOPJc+8q/U3NERU7LAB0EvpcWRGpmed62001youw7zRs/CCgjzs8g
SS2Prqny1aEEORSSX7wr6vEDVREq5JjnDEtNtVFhSe3OVGnNp8vtTlBalabO2rUj/9CpgorOli36
3ZEqru3OMAF43FKp9g4qvZnpE9PX2V+qTW5PRCrBGMmtcoW2G9Ryp+W2jm9E31kwTnjtrYqpGKUB
+1axWhLJBt870Zjrj8Nh1jjrx9gtt1yqGKQHHYh96ekicFx6Dy39hjLbaEPFWpMyEwNuxbwhO1Wq
vnQ5EVy+M+1MBhVuQgYYlDW51uNtPY76Gp/1LzROG4kr60iY0oerxW8q3WS0RPX5yJCFiy6a98qG
M9+SIJQZ9rHRw3NvFpvZG3eLGJ0eSXHT5+Yrm6aDzRYc+LJkwJji8Ygr7l8T8ZTTlr/0CXpnVRqH
qapvVaK911HhrjhnI+3C6o0wJSiHBeXKMWfVOv4DEXjt+s6ogN9akpwklTEhq+F1LtP5Hbby7Zy5
zbpC5wVB4aEXVLIhId4Ef2UfKfgBlPw2ziSbcQYv81jadA6zedqH4WaApbp2estgQuSdZMkAVbxo
o1vuZkcA6zaKKzGF8z6ZuD8ZtEDBTsQGnWcFuWVr1/0XJKOHoYgf3TJ8KeEgBU7eULLHiElgg2gb
VztZutDWRWzLA43217pDq5+XYCdDjwErTctGiRged4ZazptPNVyCnAiQHZ/ueZTWrU3si+XIHGV7
le4ABG373BoPNrPLIieCFRXQ2Z8FKWBRetFCOikpl41TrXVfawDxbIiKCO3BlMCk2WFCc9duVmyL
vEEtQv9kJKwpHNN5m7WYd6K6uHdam5WZbtJmqinvuqH0MfmiSXQUi2BYaxunGe47iwDFlvjFoNed
F4dD0tbAXwW7Frsi+Q0nUmoOyb2me8N+ivGMFGn/7cROs15Mpuj94fjgimsjzkhu763xbkA8yUk7
lsUQ4KUIj/nCs+9DlP9ZSd5TBcXBc5/rKfG3S32XiUZupubVpIMROCl5CSXLG5OlXahPpObFvIOm
vvYuj2M85cQyphx/JlsjtRF5oWr/cMsOxts0kzVbTNfMleBlRqI/8GfvJjebt7EgmM0wwNO3LRzN
hCUsDpMgK3FmW3G2crJxuIwd2uUyQWad0RJkoD6p7WRU416zZOBb/K7Ka+u1T91z3yi1ndH07Gyb
XPAqQ/ibzszv9RqLpUgf3EgrDpUpblZjWaeSQ1C4LPV4B456WG21MW155jBTxm5oBO1E59eKoiJo
tEjsybBs19NsfcStfEK1fGe6sbu2QsI//Gk65QwIt+gGbB5n/6IY+B16lR8Gk0l1UwnCpU18MI1C
PsjuWkzoN4eYhlNzYsGhsF/2asQGeaAo09KYqsn32bDJ3+CoG5ILmbkATtXcvFZzsSORkbMmaLj1
SLYIpVbP5NnxOMm54b1vVetCtXDFdR6kmtwiyZywGufpblTqNUyrGb82oVf4bHFxaxyWXUseGnTF
rIvp87D88L5Bpxhh7bqFgrJjPtwFg1nkG2nTam0EHmziX80xDMhP/awL7VeOIBhP48iEMmNXyAWq
oeUDNIU8GC3HCqPytrWfIj2byAdCQr8r3VQGA2uvEYdi25b+i/ejOLL5TEso6hsiCGDrynU62sd8
kidHFDeipeEl++yYijTVoMvWKZ02PplyqxyXxyfDAjtlJQVli2MAmUoAanM7DWRwQaKh3MIYiGuP
yGnMOqS+cecwV2sp3347oU27DrCUH9G/ZejcRgmONMmsufrlMAM+R4s7Gfwd3tkKAtaxUzQfyznl
WTHy79JxMFnFab8VgmN52MMvbQ3ueW7u8UTH91P0GKj6nJ9MajYgLe1uSMn9HMdzWRpFMI9mdm/X
2kdJJAXmmfXiRvClPqxUJPM9W5FxjN4c7duciech7rNdRS2w6rjCByHSqGAQyVABPvmYmLt8muIL
8JZ91XLP8VY4ZfXqlljlGQmMYuBriKDxs89yZH0n0iXdlc/VPG7gY4XBIHRU9MThBc3IiS1DCD32
YgSXjsmrhRlJ/AvtOcH9B67misELk6ZZak9uOXgMxRXhZnocw3212RllUa6kQyfIr5YFCJvijMT4
5zvrnffUehNGYVSnmZn9VohxEJwVN3KS5tZPd3RRLo4GezgmJWXZRRPNLwKfBHStnfEB94L0MXdp
As70xivV3CnTqzkSO4zGVfWsOltbRZJxQGiwSxj9crY2na00nDsM7W9hpx9yvwqKAaDdp8AOD40G
e1Y+o2+Mxa2Zkm1XW2q5aEiK4y0C6ENvN++NOExLsGbcUJK3IvxwwmQbwjTlcEUIttzMviCYE60s
kcbeqzVaJ2dx67gwTqHgnTWHNjac/KLleVe8Cw/wYCbNmI4gyym90X7Vbio5fPomLWWE3FcHArnI
Ig7uaTttqofROVsOXF9adNqmEwVHRJc9D77Ctnbac1SHCHR64wmuLCt8GwGPpciINQM9anyLyvgA
54jQtQqpiJ5Zr2GGa6dp3j2yVrngRA/G9XtN1NLUT69p5J2ZE9xag8VOaUR1IOeZwWWO2VQHqq4A
j/LWJCRWGoOvCVqlWbOfFFlbSacuqB5ZyCwfEmONQJM7/r115kdbK3/ZuNNIRJQnv0WkMpGXQAOs
3jha/ZDjmQ1aNstsFtpmGg1MBMYfHckXqzrxzwX3wqqyqt8Ak9DNSNYzafFleikM460homrT2ajn
OvY7wuFpeFas5H1BhHWTB+S7usCGWBeYXB8ltv6c+koPbXaRJm2pY1Sxisb4MvjhxqCszZkPrQuS
GQJhQwqw/UdCGwhtpwjU+C5l2GBmb9Hjy5ozt2DM4qQSflNnJmt5mHgkAx/JExR9EneVR3wyFiB1
q4Zm77rjm5kCDEmsu5b+0gavPKHFznhPIenSP0eQvKi+TOcCkGdeEIqvs3D+0J0hWZtEmAaY0Yhb
KgkuVwN7tLRg4VO561HPoZPIJIdk16VaIUJyKfJyeAOGjbK5gxUXa8mHzKbx2gqW/YSM8BX2Gn4G
aj8yclrsAm69Cv3qERGPdxMZHb2FJgwcYaoPplk3W4fo25tCSlF8qcH/wDuNtonHXPjNrxEKGVeH
asd70uTI66VLsq4PMB0KYkqfBZxTqOceVgHueivFx/lT2HYWlDKkWZgor7llWKin0E92XMKUBXIE
NOplDtV+z7HENcCVgkKTDcZUaO3EvCKtWg4sTUOLyFBDfhLarS1TudYa935My+qsmDjcwLEifnop
lEFAgdSdoxiT17RvoqNm5O02m6ytVunxqWJWt9Kl8ywaZWMuI6hAJDuJ14eIyyCzGTE1TW3uZZE9
DO7QXB2vh0aVyx20tHRH6lrqzdolq6yneBo/W61hNkTT/8RhT54E6k9o64Q4aoxgQqr5fpzZTVqc
IQ3ikcAMHVYqPjOi2H0agCDlxHOhJdHBskW0114buZ6MjlaB9I5hTf+qWc6pP3thtGh0U/MBBQC7
wehcI8GWjc3oamk0gAuaqhvo4Y3lhWtNIGLSavdJgKPneV4kQ6QaJyG2qXlkjKhz8X4WehQL5arF
ftWJOkUHm3z83LpAQSjx9RzqftYsJ9CYtp/SvnPD5iBk+We98O51jEHrIhuuyRxtiZ3pGAeGRPvV
w5s9uldv0GkoLM859cq3JbnuZvohExBXeVN/91GMcoZvS/46qdt1Za3DKd793A3ImZ/85WesluNW
k83rzqN10VTLiYg+YrPwQaqyYiY20QglB9qpGfci3NiPScW3rNnN4iVRHDz8tjc8J0gQ/h7N1H8n
7UU7otvf1Lk37dOME0CKom+lG/2yEJHsEtr0O4Dl3IistmgsHt1qpkGXb1h+OiIH4IPTHY4DwlF9
LK/cGj2jb6ko2bXvdFATPOmkX5fgYhzX5Rm0ipnzCT+kSb1hzkrbk4aCqJLyidqLk6OubbyRYF8D
fZAfAxwb3KMB2mxuYx8BFf5zVAHWOna78frzq74FZMyNajDQH5OtH0JM6j009DlHgURni+iiQe1t
yzYJDGQPqS2PdO2pfsYlmOHa37vjDY4kzYeuEKsIdfAKoeeibWO1joxXMwlPzCvzozFALEwxQBAQ
CtCm1q3oUC1WbXoNOB4jqh72RzDO470g54iGRZHcdXr+ldvsMqMjcWRwfHRCE6MGlCGp+1DuQbBk
8XibxUQpmdzHdGa20Zx+lrrLmNT0mNoY1truwzcxaC7jfssL6uJtUlFPKxv9eepeSjAzc+8Duu3S
q+8DCG5msmYjEMflgtv3KKYQDydtu46N9A8sSnhZ556oIEltV0f+OskoWtm0z5Wgs2A2xAn0TZ3s
QHD/Rl6IaDTnma0J/hNetMUVnf8idu1eLRvaLO4sBFxseFiZYisdNozBMKgl03ffDae0swC6p+p+
oI5YiaT9BZ5tR+v/M6yTC9wNA1yGTustRghf4PQCsjtTHUJdjTqNWMZh61rdmgroqWoGaDJu++Uz
l19r2IRs+r1158oVA/oK9fPAAZnRKubxxNl2rngzE3M+gkGe+aEo90ES3AG9PNclAY1TMbSHps6u
RQ36uTSJ2BBZu60sBlhGOLwT61Y+jSA2OVouPKn2mcBOcrASwNKcWIPRAtuj+8w/EwuacUsCBo2x
q5tBQhJkFOw43Sxd8HE4E7Ecb0A+l8inn03Ks3oghAiz/5NhSxLaF7KjX0422bD2oZLllen4MXSQ
hys3helRepfJQEVUF8Z7juEOzExO7iV34zrn5t2GWTRvKneQuwIDwWSXZBdl07fJQGTdD9N8NOkt
7eys/KOMGXb6EOdZvOxxG49bQmLVyWx80smqcOeIjtORae7GFH6YvvAXUqfKmdjidwO7p6M2SbB2
Rot2wkB9C+Pan0r1WOsE2DiQVA8cbLDYM+sD4dA8uDauo8bZ9ZV/D6+d5sc8UoR7zr7UrAyO13CX
2co41nPhBXRcN+Uc0kyhHooaAaI0d+9qNzIoO/y4XbKVWtT/xLtZBsrQDUqD//1LU+cGM7Cr6PSH
beAC2IX+/KfMD/mjn7/bdHK2/vj5Dgk+59CE+zAvlQWGp84mB05yHenH823Toku2Vho+61EtDnN5
eSoTT97lygI+UWJZo7IpCHcxfRQos3/zeQICqzYmMEQ18eX+NiMlLxjT6M6Ppfb+4MyEtrftknLs
crOU5kfZuV/ZbYo044Aiv4BaGd7VrTplsT/f8x6So17DfUrFxsVYtKr1wb/TzbrGhB1tsDUktzJh
ekx4bYYA5gtmHelVuu0ibMuY7/N6jwYb+uxpj6HCuwYMV1P2oRRdtQUY8Qs4f0cnQf1KAakVYzhc
yGEfdsqzC9QBCwPSty4RSO/tlHMNrQQDUK1A0Q+0Ti0s4ZBw0aGDpljj6qV4KcRwaSqSA5KasHaS
O3Gn/xpB1G4T38LjSRYkfvQH4NByizEBOxHCjCXpb0b3xdo8cgWL/hX+9tnJ6kewj4xpze7ekRmB
r45Cc9LKEz2pEr3ZQOJiPoijZmosMUZmHyx0f4HQx6XCqlgQOkyV1TetRQ7pIn/1KwgxibtVYMy5
vEcZ9XRKm1VlpCe9WJ50G3meb43JQ2lV10G57iqmc7gxotY/MsU/NDrTZWXCn5OEeJQqWqdFwcgd
aZW3WMliHykYjB1v67pWe+1nTlBR210tsrB2M3S1pY3m71rGanQfRP+MSiel8J62cWLWBxqAyV2s
+3tAnB0V6bHSpq+p9LJXBBUrDzY3oTnjAVoBLPKYaXMDszWYSNNZlXAyNw6+v21WcrOj1lo1edGc
+jZm9FVDBoUMYK56jec/q2sQFZYLR857qGu8WFCM2TUmRtPpIkNCSJ2e7JGMwkI6x8kkGDxp1beZ
qqCv8Hj6zO7cufpOAR0JNf3u4wZZUWKfhStOzN7WNIZoRhqgYOgsvSLLizdRXz5xE4urPRkQLWSO
dy2e7Ufn3tOS/tYTZJiaxNdDi0vXFsjSdVvBMkBz7B5K0BWaC4E5Z7p1lOhRF8Cre4GGCIjJzWma
UZDvZVd4p5R20SFuNR8ZeugfGgvLhxK8DW7/4hD5jnUihaWlBvHNM2S5GaKJCaorrAnPsAZxrUIm
7Gl8aYm5uaKHMjfSTPV71wjLDdmY5X5m2oPCBXdLV7XRg0Efci0MMTzQge3XShPag4UvdtA4zntR
MT52NqN1qXXJU2NrZA/KRn/q/QZSn+0Wz0h2JEE8FQfg2GHIyaCc5FQKKpsnLHDKUL4oyhjM+sSm
+VJyh0MSeYkQWwej3pcvXcMQqR6d/MVYHBSFYi6syxqWq2rTl3b5puYk4xd6oYjmjCx6CSfmSx2H
1GcgWeWS4uY9szDRkMcs84y8CoLMYMv7MPNhwFcmHW7kUZ5Ekfjz2zSezSuWBjLokj+AFDmrWjFb
D32SjtqGZNlUiEPitOqKH2SA7J6oqypr69zHzDGX/981ZO3iwYb0kLvkoRrdSabuHn6J99Jl3nMH
2I4F+wONeALUYRkvaEa2KbzoF7g+EZAEyPh4sWc6o23wKYG8rAhy2rR9QW994EKQo2Ks0br9Zl45
bRMpBW1qBy5uxWxU6sZ0MTmX0BjJrA3hZe/aNJ913ajuUydVu7m+Kqjvu7zJ3PuZn1hLnTP8Lbwb
Tf5QCJZjJsBgUIgieSgGqC7Utvswk+4pU0QPGS0TQTjM9O4ATi8iR9w1oPa2hrYhiM9BF+AOF0E+
5NFWoXdEtANsUvYPXZSeOlmRndUqpjUiu5dJsu+lSo/jovkKZxb5YWCeTEr3GVi8CjCPwuF3NjT2
OdlxnGIT6N5KvQLSndrtppjkpxemNNyyq7ms2lFeayunWOw0ZUF9tFDswqWuZUoC+ROFlrWc1sqh
PTeSrcGJG6Z+zm6OEGIhBKsRCJh0eWLL36CixBlYtRzYc6z5nevNZ0s4ziXlsEnR5G89a+pPhg1E
o6QFfAc7mnSO4dRKOa/sEJgnrlvzwIIw7rn9BD/YnTaMDSLWeauGhOa5iwcILD9SEBeDiMhjse8d
h5p+JH5y4hwSzwOVQ8pg0QZ/7RjNfUTk68qiKcayTZxU1UxHSiEzSl5mOCkPEW2Es9ugbSktPby0
scLSRrhkD2wKhwi9+sqCyETUUtxG8Ft6WErTSE+ANzkf8rib793ZMOnUXTzdyK6t52z/g7LzWG5b
i7btv9w+qpBDF0xgFkVSqYNSRM4ZX/8GfBvvmFZJdTsuHfvYBIGNHdaac8yha9RdHBBzmBqGuVHx
0dpNgLc7FodV6wF40zX5SFcQoaqiPEKJ+hzi8uojZGZkDUc9p1nea5JCuAYzrl8RuERMbuzEnkbR
MqNW25Qhnq5qwqkNwIis7ojQojeYji1RTzas/e5i0PG3iUP7mPX0RwbRGmZBk5b0d9Ruiw9HWcnG
sVYbDB0+DZsml5MNuBqRWb/Z4e/N1ubQdnZIqNWOndnBG9122TDeaK0DMRT97MKxTkJtpG/L3uo3
da+W1O7bapXDMaId2yw5mcQbzRDKBSlF+ybzngXRQvZOyXg1NMXd0MORVkqJtKbOe5JljkG+Yk7F
H6c0yoOFC2+mVnFIGDFRWm6kFAvLRVxV696mMRMWz7w8VQonYLhUWImbjhpq6ivzse/pxRJ5z85m
YDC2O8OoQaXFJWZq/fjn4MidtEsyLFc+lltoox7lAhQErbZCk6qfBL2UZ0WjxRjTVDilsrHXDOS4
cdrqi0jkHF2IMspwwTuMiZzvsLqMC0EZkkWi4zk1XIsqIWI8aKLoxuFqPSgeDMloTNe6KOtbS693
Q6jVjhqGd1o2UCUhDAGDs9qsjaDjLFR7sbT1cBRjMaM/mE+L/5/f+/MLkezS1h0tZGlaOVCsTipt
nugGxh29cjzNELfI2EwitWFhqRAe1ko/iNtg+oM/P8mQfOeppU0VcTzP5t4sl+qpJU1Kno0e7Bhb
3wRQa2len9qnDrn7hXiINQSfu/TJfGnfrR1QGtV/lIQlKDcKu8lcfeC4oJ4KBoK66E7msHdflZAw
mVNVrCy0hII9lVUG4smXPnbAZ69d5qvQEZ14lS70d37jmJ11/ioyeonzBia8B/kEg358xhDJi4HI
TrtLLcyQdnk1dsFy3AviUnAeCCiGRs+uZDwm4cy60CIU36CDHUJlppyjN4ABxNGMuPlW/ZyM7PQj
v5DmZBV7Iz8S1qyfvAc1carirc33TAgVLUbWEVqZ6VaqFthqiSprvCUMxGaPMhpKMWVrhpkFuSLn
xBAvw51LyBXTy33xlhHL6STx3jQugvDOV0ect1SuUT1D2kONqfso1ghLyI7wX7Hl9QfSwaC35pt8
VUSX5MyuW03X8HVE5IrMHSc8JM06fQgfhBekBJSSsD0sslWjLZQH9S2Wt7Jow70Z/c96r1yB/TFU
nSZBe+x4NBPtdlvs0LfFhR2+tK8J/NuTPzfv+HLDTH3HdfqY95v2yb80D9ISaj9S271ATRrX15lV
DQnRihMnvB9ICQfVsPNZGaPCsNMr9ELUJMIFK2YPV7ZdtPXcrQ/jEQ5euLNS+jk0fChX2rE268JZ
tRnPnYP9BSwZfy9c0N3aGsQq5vawSXfJg3TULmk3U/VTIzsEprt7FbwOjDcskUvrLJ6Miww+noFD
vivjupg/NRu8ASO14XAm7LDI7ykcc5C8hGto+owAjxMHIZGPNOzaZfpZ7otn4dRvYhT6q2Q9LtTt
FeHkwochPC8eg2qGoIZq8nvFlve1nFP7O0gfPeV+W5tjao2O2MHrF+wQj0zACaiRfCEFqw5OEH0i
FtWDhc/VpmtmrAfwRso6vJrirOEkS8oyRWZe1XlzIRTzwDkcLQGIKXHjP8STrnrOE6losZTzaifb
4cY791dhFR60VbA2rmV6pwVr3Zu73vxROsl37pq9KYTJ9BEAc/RZbpMZ02BFsYTa6tIjBxcl6HM1
z57KrUsZ8LFZqnPhnmCDFB2bXTvwy1CT+If+Nd6Ue+MuX732/qzaKat8gSqX3Is5mVAvGELOmD99
/iEVMs8cp4oaLSGdA0itv8Iv0i0QT1QgvxbKQVTuakfaUvTpXpjKlDf6fJOgHgX4iup3jCzvoHBj
UGo66dl606JZ8ZJdhRktk3ylXuqt2SF3cKS36kWE48UbvSBwby02M1Sg1qyfmU+gFs+SP+veicma
l6vmmJwnRw9SXCjiTnSOO0e4UCuCaEgJDFzORV3K79VT+EpGV7EwVtppJKfuMYeufuacOH5J+GNj
B8LmWTlZJz9cUwZz1yMF5AN3iMN6CGXFrt4EdV6v2G6kC9pE+sbfZEf9qVsaL+6u3Hqr1Mm/KpKu
Z+FbMXWabCvZGnRP+McBktqAjVx4pS/utjHu4xMgpmDZCnZ8pW7/JJKXccT5qrFpwmnjJExAmGdQ
A3154l5Fr9uwJNrGBzrOYcAAc+iQ1pDrzgwEsM0uWGsYNDJyMBs8CtJHyK5qQiDtmjtv5w/+K2zW
UZxV75xY4XEOwEZsmrG4TheVI935qI9XIdlw22aHJzx7YjCl0mxamibtg20e8xPBQiZAapasYEuo
jKHNEEAjr9MXBGVfwWypw0ws7xFE9uOdcJbpO96HV/TcAqVgO05WlbogM8vBeKc6dGNhWb+1797B
3Odgx+biot4J5/7O2o1HEJ/kBZp7a+dpe/ezM2fhTlhySsSHoVxYESX2bk/axbgznr0zS8KzsVY+
hF3l8P6FHOopGODurWa+Uz6UG8RAAUrRmXi0FpgZZv6z/kVO38nwaL7a8jP0ZbWz6Ui09Egd6WB5
drCikWttKmJim9mEjoU1ai3MMxzx8kv0FsImfAHa495La+lYNK/hLnkEE0XVDtpN0NmE2wUzZDLZ
nP/I6mPMVDa4TsF8KHYrdV0Vc2+dkG77ZdUPwmjDf4Q3Wav7nmuZbCMgCue8WSrq2jnxKOuK3Hvg
TKVtMM7XpOgBZhkXwxxkPaEgpJef/HQlyjZBrvMaYNrCQJp9UgZbXtYP1l4SV+SY1XOQdsWq3xHF
xWsiHYUnOOwOW3f5Lvj09oBOzQ+xXevMqXeDZKNdaOZGskInzCZIfSfBbkuPE+5xUFxBsUBmk9NZ
v0Xm6y+yQ/psPbFHl3aFYIOfoA0ovFLnR47rfmiHqLPlu0i1S2C/HFPqN0tEp4fAeF+6TAtz4aSf
vfak95txG8+rVTXzMACtij2gjLf0Ub4MT+TWmG+UfoDwbNNDArbx2X/Ih0X1zisH+LfeKm/CPXd3
KRExN+eGGd2RGzEWs6CaB5fIdyzrFHbkiawJfdVqypo8Jd5pW3kUg40Ok2CtEYhut460GhFpPNUO
uEjLtEkR0z9c+OFANog92Lri3Ni3X7XoEKwjy9SCVulDhWBw1l6F55E7DSOZw9jR3AYkyfREi93H
2zjduo7F2d8udr6jvoHQbY4IE7OeGPBl9e6uFWFmBcvmPtQcoVtWVwEHBiglFwONnXDzthgUh4Uc
0H52uqPW7HQfTtRM3hlfpCZXga0Rk7anJ6+dgAEownlgv0FG70N56pDJv2Gah1WM0+NOWHpIalDW
GiiT4e4ueDHTVb4ynaR2yvHICKvukgl+MffFGQ0r5A/NNq7nJlYkSOj3/P8GgF/cBu0CBHq7NQCd
oK2MSBC26SPp/lJJl6a24cwe6Cd2CmF21dV9Xc8r88JBUmj2bNjyz/IebzcUPpdt6EsIT/nEBIX8
SQ6uFAXT++oYHFM8lZsOYMK5eYyKVUTjRWOOwjg0h2vIxiV/F+HZs+g/aEcgKAAtORWjDNAdLzsU
0YbiHNs5VEjBwXs1X+Q9k0T8GZ7aF4PandMulJdsV6z9TbOtn9X7nARBOsJoSs8KEZENtikwfaND
1Ha+KAzHeqmTlYmiKNmSKzOkx9SYYwGEfOMevfGcfeQvuY9zAx4AMVZszT89bYHdI/3C25Won3jL
hie8i9iwYpC5KEA1LIwz9oz10jiWsi1uKJOSZh002+pMt9N9xEY/7sevbKefs6fQnLmOCUHf7jfp
Ax7UmVLPyKOP9wB9ch4W1hEynnlZeUoMthN4kBIFyiy+so+r01fPt4Ehpfueuh7JmjbmUMwDLF8b
KKUYdMx7Om5u/qi1J+EuOeOU6VWb7Tjd6xCp6Btiz/GTha3AGLEFVjulCm/FR3Qr54pTx0ZQSMm2
3YPpVAimqSsSiHTSoMXa4cOwdNmjvjHwBXBxG/atGH7mFMzTlwDu8GezqwhRXGAYmdKpEeQ/pEzV
G9dh3zJPTtFWKefaMtvES3Md7M1djhfMZBc8I37ryM7BIz3SjrdttsmxwMCsFO38rI+bPFxOftsI
BfuitC4u1hhGm7bRDgaZGlvq6tQpVMfFwUcOGG+EPMvPtH+9F4kJix1VOMdYkm4jcxU/uNKc9ORn
4SXvX8Ts1Mbz4omqsyes3SU7qGCFRAEhNduzvrxAnV6Z902+AAcWn+qUttuMO2d98DBYVSO28Rxo
1rIt7JNLfyU1sX2xjDkYCN+myv4xQG+5YGihOymp8/EOgJiwLB5Fh8fo3rtIijrWu63Pxk9eUgiG
3OdfeUEzlONLdZOcvBUiW0DL5oYUql322po2CLuLdwBWnVnsleC3hZ8UAu7VN/ozHETZsJoLbDLW
DsWyB32DoRHcpfdctnQnvogn5UIxg4/FHcUZ4RmvT4siGTn7Fl72myds4xdqdxwU4s/K3SIgmbrs
F++D2TgRNiiq6oP5iGH3LfwqnZCW3jpfqO/uzsSsCSAcnwMwyL11j5eRul6+m1AeM21eLfwPQLMc
t8XWqW1UMk/lJlywRjFemidKBazXDQEw9N1nJcaWOUzwo3ovPCdL8V0clpDhoT0JdxHzIcJPbnn9
CtJDfS+/WLW6Yg5yLKvm3ZpwCmXhvrvb6tErtyFi3rW8E+bGJsHm5s9B/TbmWlwWz5A3U8J1HrnZ
X0joBc22NvhADLQSc7dfaivrVJ7qK2LORwJxSKij6subzrEsWg47/5VddfjF7CfFc52UwreBAp9n
f7bkr7MqqAv02azy9WNz8pVd/KE9MTrvg1d3lThT5mYwt7bGQcJf+EFvAdGFNT74FDDBcSOFt9UX
YSc6BUb5hTXYxIx0tr6ldTL39wyrnsDudbXxscDfSedpsplEYpzhjLV0l0+HWGJi0xX1PO8wXKWn
p0KiLT+n7EPTFs85C2PxQkSaPOuX6oGBw0PyT/LW/8T+Cqk2s4Ov8NK+swgIZ2mZPqeXIVllrBMn
d9WvjTNz1MTI+6DrtlN2wwZ4tPEcgW4gRfjMP9Y/1968GddqZFO8ndIT1+yI3U+U4xzX0d6GnypH
DHZGKspJG+ZbNRPvmeU9u8dusQ/xwFyyQ/aKHN3aTfVNga7Pwr33zj7vk+0+xp+M4faJLfSwQY8p
noIj05HMlIPlzKbdVT1Wj9pz9cj06N+LW4wEd8Wye+Tsqu7TnbQ0tuvoRBDSEzilZYGgNFsyeTJZ
as/sra/tS+fQjXnMrwjUiK9HR0qWzxy73RMHdkJbql2OTrKYA72m5Uez78HaMJreylMhUJaZRYjC
yG27mE9Dv7Xm7cF97/rHsCLpaaWRE6RytrRR9TvGIZpi3CiKLJgBoepi+RafpxeoPxTdNv9yl5rs
jOS9swNoliJJmCv+x2ylbUlLPjILojm0NgMXW67Ke23Tr7gD4k5ZVDQEr3iMfZsQZkoSvYYXaB2w
UNLcOkzbZ7yEbynbMn/RL8SPwlxF1YIJ/FFgIp+EC3buGPv8tXrCTiFz8JROwpW8OU+bQt7aRl0Z
iKA7K3Zh/EBn/vNT1E9Y8Si3CKQg3scoeaUR72NoevFIjwBaE3UjhYYAuA1eWV+MtsGf348QYSVR
XTBUrGhbkZi6CEvWcTxP7pzgTsrWY/wkxEq1NGqN761PnDpRS/nRM6MNjkM6fiHukoC9FyplFKJd
cxeJYbGKU67Hz1uszgMvQzf9EiK7mTV0NvB4kyBhGNVOlXq2S4RZ/u8vvUmMuprrq4h8hk3fpbQo
p5jKuIyJW/q0PrPKAssN0KwBRwsfimQHmh65wEnlzy/6eI0NwVvRXKCIicA4X9QlkUaxbz4isiwd
P2djju4RCyKFZ7BJJUoOSrTD+CFq4UWI7jwqFl1OUrwbSVify0Onyh9yRHZkGnKY082Ty/fdBAXt
vyJp5lnBmcsVOH9buLvB4n4qubt3axJfPNVrMI89keha8aqIE4ObaVeFwioKCckX4ALH/mRUDVhf
rBZUZmicufmDWj0OKurV6efA7AvUItWHEIYXK87PZV/d18IYMUcSbtTHr52eU0IdHodcUFa1KjpU
1pfSYNxFg+fkgnxQOHharXufSurZcDkcGbJmR/rAiaVUHDmemNrDuOhq8yFvRm0ZeaiB3H68dqN8
5HGwgclUlzpR/mEKLaSptpmXYv9uypqwscDeBYnvuEq5q9K+IuSNg7GhxvG6NNi6Gr3TiYN/KAVM
J5gxhpVbNODJvWAWqFMXszL2Zmz12zZlk2m1FAOLhHKQMKoQ3OT3gaIx7E2DOCvEGYSsuvhHH8dG
+1I7hI+Cy1sXNfFSi9kuTEAmDOyHsPA5DUvm7H/+fyDfdwgZEEB/A11MxEuGplsq7kw+9Aboovex
nLaCWTqdCh8is8AUtKwXMhivKplCnYtVqYabHFTYxIu//vzx//Jdpk8n5040dTpE6g03x+i1vtYy
o3TEiHS1Xp2LlUfpIKSKIUwCJbfUqXaJeKV//lxJ+eZrS/KUEajR3FLJCfyLYyNWet7LvVTSaSF7
rMQpVupgb7u7QccLP4qo6ZNyjw1vr1voOWknc7LNlLVqdZtfLmX6jn8hdXgCkmzICmHEU2rhzROQ
Ik0ckIeWjiuCRQgLASyE8OlnJqrIo3/0cvqTExCG4dvTPWuvmgu+0WIn3HrDL8PB+OZaZAktqmKq
mmzdXosWuJIsZAG98iLFUBWywE9YgXjIX328aK5gqr88CeW7AShj8TCwmIi6qt88iYiO3ZjncG31
lHKf0SVXQ9HQSbLTAi6KeJPbb0j1S567AGPSVYUTtejZ2iMHwGUSb5TYDZEYh7aIldYGFc9d0vhL
bkTifY3jqiwfTDQg+YAytU54vHlDC7yAHMGBCHHYIjDr088P9btnKiuKgUXWnKhXN+N68NScVcmr
HDNhIYSrByWn6H55ef4M0tuRo8i8O5oIf8sw5L8HcY/TeagtuXTaUrvApjm1ibHtDIrfNW9MTgmW
BKLTmLfgGCx+6EjTCTUiJ7kRSAlPus+Iiqv8rtu5qrnj2a9yUyXyaGKW5C9xUe7HAYBGrhcrsXLv
xMb/ysqkXP58s+R/6Fm8AYqsa7JomZIlqdMQ+Q9UytLUXvJkheOAxdbUMzJoBToaJ1otQ8IzJUou
cRJDWffQnsSprGwu0zJ+8KQOgeOfyML+07PkTzMqr9XEXFA8aAVj5925iVn+8o58O3coKo27iTkm
63/+/D+Xq1SWnhkBl8vImjUSVBsMV7Nxwk5JSXuNaKlPnv6XXtuGCrVLDwEcNRmbtLH6t2v57u1R
mLhFFUU9wtCbIeAhLJEEcyidSKN7YhTRMJ9oIwOBaRiPi5Wn8T7VLS12jzZG5ycfPz+7b19fhSQh
VYTzpjMQb54dfpP/HYM9gqJ5KcFujNoAkehwNZuQ8EAls6vpzcOXBXp8osQorXwOTepKE06mxyaH
jb3/dCcgyojYf1aH0mdtRBRcvX0e57B7Yk7ZVo29f7i0vvsGJ2KLjZKCadhuJspSPWGofv5i0vd3
1tQNVmNZNf+Zl9CgMoDE0qmyrdZQYtcVXIGo1pY9qJk6REs8ShY8f05NkF9+/vTv1kVG2EQ8EwHu
KTdrgtq7aqMmrAnDxOkRKE10GNx4acOV5BnXUEspkHT1L9/5u1lLFSEmqfB9INnd4OQAjKbtQLyj
M/Y8SwQ3L7qZvfz8zX77jJtvFmi1jE+UAYvIbz/q5Uo1k18m32/HJC+DpFi8FzS5b8ekFcJqkWte
ikJaKqQGElBIJ6lngGlZeur/YILUYKEVzR6/zAlTE8149MNxDLG82AZlu29F/KGmLAFEJZdNNagY
+IP/EuREE1YogFuFkdwIw9XPWZuHCRjlGfd54L5NwDFi5PpfHo40vcp/z/YEApBUbTL3WEj2b9YU
VcsbRQAW5HiI0+2aZdxW42QhI4KahQmvmVHFV9zdtBzA3XhCQdckZ+ubW+n852dofXclhkmamqzJ
knE76RS6IZpDrhROkX4JHs12X6Z+bdQSfdzh1Jc1Md8AK3xl+/Pn/rs7QTVpIqwzdFNWzD936D8T
r+VJ9ViSW+mMoz83ZN5JiMeYQMkwFHQmXVjbv8yv04i/ued8P1MzMM5rinq7O7aqIBiHwcQdpprw
I1Bms5V9ysvw4edv9u3nqLIo8YCZzdXpm//nm+mc4RSrNDLHpHYzuvJK6DAzFO4ve01T+e77/Odz
bjZbghLrLsKRzAFJUQuWOkfzzSkf2HyPLEDKVPqK93GQrbMq7Jm382c1XBtFeOHrU2tom3YpWJPm
SkkWCnosSfFh3bMTAn+fcMXpYPJnkA86FGyFCuCm8agZqVaP/T4X0xX8UGHRa+RHpNB9GstEVOF6
Zy/BBya7HPNDZa0VBHKN7TJL/GTXqXTopNbIZpanIoDP6oWfje/4zIV1x4ESz2SHPJJeft68t+R5
0o/wPQ7E+MUAirwSi8fxlFab14Mgj81nyUApAfYxx9zU1fNsjQxJuuBj3Jie/9wlRFsT7SAstF49
ebn/JcLEm0cuHWxDM6lhjhJxFJr2RDJpON5xaC5WLhXWzKIB3urYbcII8YDZ+w/BOF684PjzSJG+
WZjYUBoak4GIMky73S3FhA8pHNMyJ0wAAoB2PrdxelI6+WyW1hvViNYWh+iEnefRSsK7yvJVIE0d
Vv9dFmibIVXPmNefNKlYSH5+HQUg7jrpXrJSk00ey6tx8CnsFPo8EGFltzr0cN+F0ixJq94VP8oK
f7URnbC10aVS/YespXUqAARVrDcAwGettg5j3ZxlYmir1l2qYUpDJLEOZeEvVGyEtcpfCIHRK30z
9zu8nOEpkdUdXpKTXLdnLHNe+REO6VpRpI/Bk1bkVR/gwUS2UsqvTSqt8p7WY8Btd4Gkq1P2LN2A
ohwRV+BZmE3XKatdNK+M5uzr0sefv9fquyqrTqhv51ULoUJGzlfH1qZXXEejLdiU4msVto7bM6dJ
6pMip2t8Fps4SPejL995mnr0iG3U/fIqjNketwvMHd+/+l30XPr5uKt9mDyuJ9yTfblXG+ODSDGq
+Wb5mGFHvItaMsLS9A5rXHbPGZQx5WK4+mWEfLNQyBa0VIpPGqpM42YyISSw4FAwoI4GQ5Z55bCp
IZfOdIs6ZFJqyyCxPgIE7EgySuQsIo89qnqaoK7SOb9cy7Sc30ygimyo4CYsWB7W7RGFKkvbdnmS
OeBAkKdvIkEIJqNasiAwYdboUrtBeC/OhLx77Y36XcrEc1WirCGLV11kbU430RS8dVf3vyxi0r+n
DoUTmqjrsmRCxbyd20tvaAW/0VPHwzJAvSs3kcrSeEFc7m3dvnx2ExJGOQHETmXA2fKFbt00ovvL
ojbBkW9vEXxb1jPTJMSNHcvfc389RGbnDg14WfMKESBZ4f9LBNIbAWFg6rD7sB+2aYw4UcnW5UTT
IIytXqithaw4DnE06u9aso2xE1CW7+/g/Y37zCVkrcVYIqvki1goZ92yno+6cKe0Md8lqGWIc7C1
1GwkykwnFIiK+S8P/98ttML5iAA4UaO2Ics3+7AqqvM4wlMFobU51LJF6718hUFlt3F5KYg4iJsB
6Y8yAovJXn/+8H930Oq0mkoGSGjD0rSbfSZJoLibpBA7ikm7Cb/SvB+GC9W6ZaCTUScn96OAeOjn
D/1mTLFrB3dtGGyMFFG/+cZ5lWWN1zaxk0VIPtES5lH1OuoN0I/wqLnopFM8cv1rEhonVNQfP3/8
ny3g32+bKip8bVlSJV3XbjdmXhATfxYXsTNqtUpvsWV06DLSO5FgXfUYxvqpxRxAe1ujJy2Atuio
ThQE6/Si+Vg2yqWZ/tgk/3qo8PLnvUnFJHsdhnul2YPx24QZFn0ijn55Wv9OE1w4hw427ZrG5U9T
2n/2P4VG3VpvEi4c072v4AYezY8QEz4IytPPN+m7gaFQ9NO5TeyEtJuP8pEKu2ZtRU4UwTUwcHh4
xirRmr2BzhvLGCfK2nr8+TP/3TDz9SCmK0DOp8nmdtul5oA1BTNCCcQ/b+Wv2SBdQDLMxVy6/rnl
kZssVNn4ZTz+u61URY7kijht1vngm5dAqyhi1K4ROULTbIa4dVQ1Oga6uPv560nf3VNNpNylmJAF
5dsyLtuuPgj4tx0v1U56yxmewLKp4MZSmT0XgrKLVHkZitrShC2gVsyypYLTqhnWAaJAIFUaHLjR
eBTc30bWN9sl7oEksn83ZZH8nZtXshfkPg1DbL8lPqAx8M+K1jMHuLs6qLdN+ywRJkZ2JYwo6beh
pk0r7e37OE19hgYkjJXm5rNZQGoLylHkWBpwCRWjHxUQWAuikTGvZ926hulmY9AE1wCJJCXwmW+A
qjjxjj4meLtrXXLf6mD/B3hrShgBTV5qRcJ73JMoOEasBF5g89pTMJPkco4zDlFI3qRLt0rvYxUT
eT8RZP5Ax+pcxUCPmwSfGJFTiCH+sAyEwlxoHfCiP/87QDwLdhLQJ0zklFrBwXXdS11pm7IFyTBm
4mSK94iDUooZ7GOQHMEbdT2Ubz1wP/LqHEBc1kyWilcAz8t8Ogb8MuCml/SfG2taU2lGMi31dsCN
IQxXX2WiGzrhxQ3Ry/naQh82SYkarQCI4mrNJkshkWCa+sCds1Dy6u7ni/j25SJygPaFRYjP7ZyV
qAWbB7IKHTydSKr42mIkXUyj/uXQ9k29kRFs6Zx7mdR1an1/T4643ZQ0L9LY6RSaTmgTzQZkB/N0
VbTEu0kXmAfowXk2taKd/EbelW5LDOv424X8u1OZKvQSbSKT4id3/+8LGUMRGzFoVkeq4F40/DLv
y1XlvUbJ8KRNVs6qit/KQjtMRvjEfPu/33DugsqCrpqieFuR4zXQ28hnNhsi92O63yX6sqR0f5ms
5X8PyRTBmBnpM1C+l2/f2r6KUmnMmDH0iBaDBeffjvMYdZZxigaCkXTmrFCZQuR1y+5qRjnkebtF
YyKXUMQjDA+cHJzRYss7te8C1XpMYObILmEDPfLASkLg9Ps0/N1sQwyFKtF2+KYsY+qlCcKvjVB2
NhuhqzdCnr9yK2epTKio+Ous/+19khVYd2AvzH86NzE3ydCpfjlDfxSkBiRylL82lE1BQpooa+Lg
rYnfVMAvnQCuqmNHqhebIEUA8/PAMKY34HY64EHR5FUlhXCSm3XOamQAT14ROZiMcekA+jcBP0Cg
LKBWBmi/MElldXXns5tgS3CyzGolms+GqV4StDXZZ+9hXQmS1qnYLoUskKCmfaIc+KW1SCLqem2v
We5+qOWL2VPMyBkMIpn2ah09ENJ6TvLs1erFXQ6ongghvEzlc2mSsOsJqGvZL1GqpgRpXUapuFeg
NeVWMIGHPwPCr23fTJRFJus7PMb3LZlFkLjLrd8o4C3EJR3+uWsYAE/1xzTgmMuwF1Gc9iJYS3nn
MxzsSAtg7bz8+dnQCdKb7nJeUFHxs7dQ/G1VVb999gYVVuY/vH23W/vSJUtvyrR1rKLcpMCWzKjd
dDQ559MLUXYd+iB/cDSpKTnAvOnc6dCSLmGZvoZe+d741XoU1YsQsMusOybsoizOsDjuRiIf2ZZa
s6j038M3yQI5MgXgQnq8w+HlZLDIookzZcQ6ymhB/2gZXGauVbNWQfc4zcWKwR+JEPDBSxEjF7c4
CTLvvq7oZxnCL8vAdxsMSVQ5RmLwtqZj3N+zYmw0BHcCEHGEWrKlPr33encjhgvJK65ZObyKOVod
Nz5Z2fDLrln+ZgmSmAynTTPNWuV2vy9LvNUq9m1ndKUPcG1PwP4fDMlfFFZ6DvOXRlIcxRk+9clY
piHc8Z/EzNhlrvJqtvU5LQDqmTldv3yqVK2qHgGF7KZL6j1Yqqz67Jfx+ud39bvZlZqWpLPfZz/2
z7G7hbbal16WOV2Ios1I10VDfSfpzmWUrsc82oidsVR8HFqoNIeUi0NHYndic45r1BGGj3XGP8bG
+B726lNiih8jLLjQvErJ8BpV4i9nqm8fryTRlqQXw5nudvVVBSsMSrPKHOx0h0LvSkRDD16db0Ux
OHlsttK4XwyhtxpM7ddcoW821nz2VHmWJc1irv57bDHldXWlFowtwlNmMqNZ6tUdb82KdC5NCM84
6zf+KH7ksfhBnXoJsW2Vdu5Bk5sz1nw7IlfUboBPK2K6//lJfnfY5eI4zijswTi53cy6iVuqAOd5
kmOdPYEbWw6j9hRqTJeeb9icT3diSm3J07SD7lkbtfcefrmCb85VPBnRUkydA5Z5uw3MDTWok5Tq
UjG05+n5dLrleBUQ8/pJtdqzKEYPWaITa2seAvxk6DyyUHkKq/GjNryTkKpPKZB9QcU1a0i/vJ3f
LMeSgqrGUlTWpH+68y18y3SkDo0SuuFcnX1qWnGJKwZQ4BUns0l/awZ/N1gUYrZkTZKRlNxORIwM
N5OrMXWoDixLDzU8PBMb8uo81/1z6A/8Zv/L6zw945uVl369qCkKHWhVtqYZ6j8H93zs+lJ0KV7h
WH4c0TH2eMONek+g1G+Fb+O7p/3fz7oZb2RmRqGqToUyCz5WFbgYTCVIXZxwpOC16EmMDExkjaqy
8sXiMOaZgQnH3JqEKTIc51jWLxPRN1GNpUc/ryRzVczUR0D1CZ180knALcXjKpca4gQNcV0J+QVL
rA9CX6kp1kKR2BrbvCkvf8jHSDQT2o+w+fJPNZWcQWFfqLVgV8JxXfnSukiNRZq1xyH48GRjYVUp
SjpjY+LBpuQi95lTZ8QbF9Y2L9uDlQB9EYZVOVYHoSsuEQCfRsBqigE0bvdJO6yVBpda0XyFYX1p
K67SSw99CsEkccezFtMpkS0ijTJM2rPAAGET9+P/I+08m/NWrjX7V1znO3yRgZ669oc3B+Yo6UsX
RZEIjYxG/PWzQHvmniOzpKmaKpu2RIrkG9Do3vvZa62q7+ExVhzPSlfAfJHmF1Q2X1Xr46btVsbk
TGtA2mLc9CaSHAciza5mHu2DcCl4KDuXlCTTeO7JJxMUpFG9y0eS0mb+UhHNorLY4sHS5zmaMlio
BfcRv8bkU/IOBC+wd53ZBooUJSeuYCZBabXs02gguKkH2HSAooYpRRDRqbsuZ5PoCBcwSGZmfIuF
uk8sEVaCdxVjN9xDFiIyTgV7hYThi6zJWafC2RdogUKjugWjx4wO7/o5LG5BnW/wbxMRNscjqu2D
40GNU8wL97iDhHoTjAcFSfsQyvDshc1bn5S3UVPcGq0mSyHJPLmMtJevbWg92xlzi4Uqn9LxCMtw
FfjgbmkcPAfAkWTFkDeQYhEfYo/vpeSlidSqAxzgxN5OG8flLTH69a2YgnPoTwyR8ksu6wCQ9D35
1r2j4B7K+GJIui9lEI2bopv2v14uP71+rCCwWBwcYivLofpP16pftzUydRYku5WbxmdFjoebqcJ4
QUrInfxtN4szD/E36+BnmxTqH5xeCVOQVfrpx3rxBEMlmpgio/1jmeKqUDn1/OI3K9GntyOPHaZD
x5Y2ovjp57iEg4DXi+IwTOLQDR0zUZDgc6Z1qaaUxOmAbsa3orEvE7Q4tfX7ncJnKz431cDnOaYK
+/PBUVR5nVeDR0eBGY6sJnHakX8fDP+Cv74iKMChL1zJaL5j8d/GCYlXkIgXZgMgOaT42CHk0bq5
UTZKrdA/y9ymg+UBS5aIaAbImasc0WyQtvIQZcWPMtJ3XRyd4IqfxdQDU8A21XsNEwoF1fwIUUjE
AHGOSHcq/QenAwOnWC67aekRZsbabqCVxtMy6WROL04xH4oZ4U4crBHCXuWxSZD/h90qgjk9A/h4
vVDZJ3d1dduEJRl2l6EBU88vy6tZQgZj/mtUmzD1nzhKqdwH2jCBz0pvG3hLkHvZiXyTxkBwYenY
xawbDhy9jRUlFGr69DJkk4qrIAWnQBWqzQO9sdM+osoAxtECIZzJZI/yAwsBAXWdVW8MUgEmNWFz
jz1YfoIRQ+SiNNDuQzUO9W4i8x9UOgLvIJjQtuBQ0HsMev/UmgxRZk206kZmbPv0aVYV9I18CYkz
85lIfsCCFfz1NfjZ/dJ3OKIL8m68VZdr9E/XYGK2Xl6ovoB+SI/Jfsz97DwN5l5Z6Gr+v37Uz0e0
voI3jDy4OMQBJMUCvnBBjR1M4nrQxm8e1qe7ZJ9zFbkU4mgc5/76uMzarsrabXhc6tDG2PSiYhuP
5W7Zt6fW9NWK0IsxyQ5u+DcP87NdD1UaSlJstTiH/bRF9htiBUXG8jLS9oWAnueMvGh9FcTibFW8
vvz510/s5z/Ro5K/iE3/o9oAnJp0CxzDQ5M2DIA1D1BlXiw5PZdZ86a5h0B12v76R34sHT/vs5Z8
LLVO0srBz+Gfua2g+mNQOKQjKnYXyWFPxpFhS4Fo1GxWs/bvW9hMuOCG7D4MH2oFxbGZ2CM0w9Lq
K5kx17cGN6qWYVfmTHPNjjSZ92Ii2uAZJdQJzCNB7p0VoTcKXUiC3fnoV4G/npt5H8lKr4OQ621g
Kg3XALXtcw9Hd8O1ck4S+FI0b1s89PdNxmCchgmXC+dQ5vbjKOqbwiimlaQSS6B5E+sYmrAw1MbG
n0BtdmDqeJk+r1ugSQQAkYSVa06fxRqO/9c0hDrhAcf79bP66buW96xDK4jWNBnUv75rh1HiSotF
fhjq6i2bngS0ESXnI/i6Kxv5fLdJmXecf1fI/OwNBA+IQiYFXfc/TgZtb0xxZfv5AUL1Wzrz8om5
fZky/ZIvGYyxqW7h/jz8+sF+dven80Ti3Vw+fOyu/7Ty4I5WBJIhHypuISW4mrUgp7Xc+pvSO6Wh
dZ2V9cOyP/n1z/1sxfvTz/35/JzObtaXnpkz2Dzuw4z3WBq2V4NtPTdlf/XrnyU+qVBjIfYJiXEs
ZVX4qVSuhxChB1Kmg1Okd+PYD5uE2HpENdZuMo3GpXr3kLnRfZr3kxkzyx7CzKBuaPFCS9kGK689
ONGPrIR+5PuYyyPnFlblmEsAp05GyM+wfkQ+s1itCyxPel9TMpJb2yaWN6Lda2EMxingHG9+1B1I
k1ndszbC7oU8tYuLI3taxqKZNmmZ1sbc9vwxXOKHqYn2ibE7caVKppFqg/OGBf56xcmLgnHJXt8o
HtBstIyEUHeW1j7qPRx3usWmhxiSKNW28Iav/ewOSOA49lja2xP3upJ+BMl5AH6J04RbsIYxodaR
DUNYOeOtm8WnZd9cN85zyI54bHlvoFTYRvH47EYzGiz9kJbdFbqHahso4zwqbzuAn02M+N2Ym2nr
xfqEY1ZfeU2MLYrhVwy9v7nFfHbRiEVATeOBq/XnUGeWVS25y4q6esXpqnSee3AU2nSfvco70/B9
1ijKfrPS25+9eQWZDKYhAlrFP7+fOF9GeAtZIPwsuLIB3hO7lfbGatc1JNxksUNZSwuuTcTBlylK
w1xejUmaHqI0v2862pqVTds3x9php++FrL6Qt0du1c8LWkKdYfHCS+gAqoPN2mY9I8CWBw3i19fF
J5MCLjMW5DxslhtqlT9dF5ExZWQqM5hHMt+Rn2LC3aTiPTbWlZvzqPBvVauEoT5jgr+ujBjZnhAE
s6eSCnnEIKIh9L7vWIV1cY9Vj/wWo057rAVM4sJvR+mRPfXOTvoO8PgK4qU2EFBk5qKGNvG+Jn18
+PWD+k/jN+hHQgPWspkKKf8s75g/rWjCn8Jc2052GO10W1NUB6UWPugSlUVjjztLyGpT5qDDc9t6
iOErcIYvGO+NcIPoQu0TxTEAamUYh79Zhz4LYhDapnW07BKC/yjMRqM3V7Jnsa3C+KJLshcjq2/j
ksFoz2UQWeM4aeB4t974APzxOh71pUfra9VLTp66DZ6GXR4Xb1rxQkGpJ+aWv03YCoKBb9EV4Rlp
DWkf13j/zXNqfrKCko0gKkDAjcbOz11NM5WRT9koJ5/dIFJSzPt1E8uGNE+Yn8mI8OyOc5kch/gk
BtADZarmS2HCbhjiH+ZU29c00OhuZxCDHLn4Obua1Js1vUQzl8uUfccPWWyHQl9DR4V7gllRVNQ4
Cp+rxUt6Y5PCVcXbycU2QR33wuSOxQpAZVEGh0wJF9tuwVkqdE6ljSHHiakLL50vuCnxCYAakL6M
AkXfL1xT+cac4t1zWzsxWUNhbM26InlqOHehlzwXxJBWTudaq6FirxQa4YUSr8HAEuyn3Y/IMzfS
YzdT9AeCbJva/wax9C2S0WmMYD9FqbeJnPJ2uZ/0wSMazG/LplBnznPbNA9W1/2w6fXRN3/uE9ui
+883dkz9ELPnH4b+KCpNgzw+Q63vN1EyvF9K07kS3A0iN1V7qoWMpDc1yhQR3KJD5vgIEZAltof5
VenDnC3c0cn8VpTT62/eC5+9FQikOSahFQ61P3fVJpoJWaud/DCmZQYW0lmB973Lo3bcc57j+UnE
be8aSDyX9Ys5G5Vbv0mWfLJpYUAwJGfuLXf0nwu86K7rOl82aKLk5Ruy6skPQAz3oua5IU56EFO9
nZkjXSWwln93FX+y+lMqoadDGZcd4s/V94IeezfkSXFQHRLJqkgPbgnDLAB0v3FqxqtKhpEuQu/e
4xrY5TIGHtoeZFXifY51uLeL9Ep2tX10pkUB2AsghHi5TO/Yd6O8hJa5QZj0kISIQ9lb7NnVsCds
mn/dxf7rdfxf0Vt5869jQvvP/+bPr2WFeDWK9U9//OclWrayLd/1fy//7P9+2V//0T8fypz//PJL
9m/l1Uv+1v78RX/5tvz0f/92mxf98pc/bAtyNdNt99ZMd29tl+mPX4HHsXzl/+sn//b28V0epurt
H3+8/OAlgEbM2POr/uPfnzr++McftMKX3eZ//fkn/PvTy0P4xx9nvk33qqZP/tHbS6v/8YcRWn8X
5Dtsei/Mpy79t+HtX58Qf6fWtJx36X5yJltSnUXZ6Pgffzji76gghEU+mwi8TUXrj7+1ZffxKf/v
rggF81JLQM+0SCX+n1/uLy/j/7ysfyu6/KZMCt3yjZfjyV8OhQwMLHtdOn/Cp+b/013d8Vn5wpm1
iBRfSsMXTlFdWZvOJxtfLiPbIqJ+OYPCCmh0V1DbKIvGB3O8TYzslLIhP9Kg6RFNp3JnBhI0jijH
7aghXdPoIljt5ODPqtykahAyaZfeK0Oz9xvzbGP6epN9OJORKh9J4b819i6xuvnlTy/Jvx/1nx8l
E0//+Th5pryPTIbtclb76UY/tt7kKYDER9nM1rr09G7EX3CQNaF9ycHmxK0AWpKg7CYMszlFFn8X
lShoAvY2PcLTQ2GZT4V0TrNnVnvotzmwmzQ5pxBVYl+ChXG6UyesR18HHGG78r4wzO9ujM7440PG
kZ4t9giNXBBop5CBM/uYGEAWA+4mukiLbe73OZjDWQ1nIyuP02x0h2TO6+0UjM3KlPaAMUFF/O7u
i6IuvcFZA+nObB5CI7ZO/vJBaKM+UZ3UZmGePj5QijZPE2cCZI+3//PXIuAuMOdUWdAtbFosCgdn
MR98fCDdy2nGEvDlOjADHx/6pKtPjpS3hK+tnfR0woHGz9MdzeCvIOoC+60v0fJOboSIqtH6xM73
S2lyDkhjW5/ijucMJbfcRL5pnmATAL/zxVVSKgK9YwfwyenqBeyQza+Wm09bXd5maiSjNsQhmfPs
zkcscqrKXJ5c38HBq+COFssfZ22KP334+DsDNkbrTsGhyot4nzjtzbh8Vcvbr42G7mCPiKvSDBhE
mSEyVfCut4HFF69KIAFHqMw0dARKyoUX//H/pnm2Tu2zMup+p61uxEuP2TcqMFowUlRFM5mVaYj7
k6SWemq5HMitUFUMk8SHzD1z5iLaYKsOUGcd8YxYTosk2QKRx1/Npo09MeouBHco3BZ9tf34UPkm
d/yoTM694SXnrmxHRrI68Ab81ceHKBr5ZD4bO+E5t7MZG0D6us44fXyownerxKKbFbR+IvdbpbKe
w9yF7/Gmqk28jYyZeCeGD0BXDmwhl4FBNBDwx0S37WsY/GVzwX28XPuJ/S30v5pdq7ZjDJZnMrr2
ZJg8jCqxmP1wjKcSVyRobz89khVc5YTKS8KFyKbmlPjfeZjm4hQFCLLLPrQYvxZPwk/znSxS89Ti
odH57B/bVMfnYor8nSOShygFMZp5GeW5my63klOTqMusy4HtiWgTj3V4oK8IxlJFhyDFlWaAAAeq
J/jRiQ8TT4162hua2TzTYODWqCGWNhOaVvmtcztrN8sQwI3X0y6LyubkNFxDoxlxfq7h1JVjuZS9
gEKJDD6p4ZN4Lp/598GRl8s+zT4k08brxm1cZ+NBT95ex557SjHpbPIejby5oKTtesc8q7tjlGkt
/fYMMZ2RpUo/NYl+8efMOI3dAaehdZQhLOku6M8dtpR9nJBrYVYdQ9Km6t1qh2TksUbQsKkqIP6t
dulNBu7GzclgRoNY+Vn11RliZ2fnxSmoPbS6UYxD13BKKvoRs2+EP21G+JfHVzwVHGp2o8rmYx+9
lpMfnOrlQybuWDimo+IggjJucfotCyU3zPrg5v1W1l4N/Di/ZUAmWAzADGm5XYTK9KHJ2poIkwdZ
poRQpkJYtQzpemsPIc7OIQlntA7IHEb0jiJi/nF0TqMqzr5W7yJS8NWLU6eksVV2/5aW5m6R8O5C
O71orQFlcSa+EFNaF2QLdmaUPTnlwBDWUK3mSQIg5Ti1mvCaoa6HkGin/gunJUBlldOf4tqw12mt
HnCkr8LaeSxsrI2I0va6q6/KpTeYh/JtCu7dqECOx+JbRZuPt/mUFczxNO0e2SSgdNPf1hmjPZHA
ItYUwbDBZ81buPG/GP68iJX7bRq4mvdDR7avzeSmQ+QNGhLsn9/uotZ+kgnUAtaJu8B5ai04wn2G
jVGUi65szu56BT3BRo8w29PCr8m3tEvjrbZxpxtmQVmlO6SxMhmAg6My1513ZS3BMeasNiko980E
fI0XZ/CUd0gqmA+d120zw/HXhYBR1kz2oYaNc3Q73l6Fc5eNLm1D37wk0/YV1Eia9rs2qd58WCVu
iDcPW5m/acYaR2bhXfoMrU95V69b3WGwC0krVvwLaN5QpRwjxggO9k+qeaZP1Eg2u+2WOG61C0cs
GVIxXW5O4juHg11iKHk7Rw2pq8iUG+H1i8IFx6061rYSJOqyrTfL8qTiJQ9BOQ5Q36ArJFSIQVac
1K8zidqoRGBkWzEkagEljl3zqknYvsR98z1oYs1YP2hLYzSqbW6ki4+KBqsy/EMKFjF2hmkbmvSy
irizDqWcL8dmyZHVCmwclCWHMCeV5pHzAvplb4YyTrEeMkKFT04wRYi4cMeZnV9jMh6DhPHSuTDg
U2IOy0TqX1HJPlHKW4dGtjH8Vykj/rfCjN7aQFx9vt7SHO6DHg9fUFdbJAYFoHEotYFg3QpCHKl1
8TWBPi+Hu5GLeeWXZKjjUN4Mvl3f+1V26QbdljlkfDohFsbGMXbLUrZzdHk9UjJ+LDp+nHr2BS5C
5Q/9KuE4v+2b5mbGcbMpFXEgyO6Fii6ZGN8MgQWpaexusfZle6OrSjLv3zztPSWYvLmhKEqeCW9L
y1XGxkSjvq7EvGdqjIAF/qJS8/JXSergqPc7DDtsCk0KQ/XUqouaU9NzVl578Z3UergeovArDh6m
6+a825IlU+VAGSb4knHMXbsFcPiuddy9PYUzrYTgS0pcYSu7AY5g7tObazP7Jo8hpZbyS5zkIcG0
gUGhFD1I775nATsTPOUXKmToVLAjY0/z0dqM15nlTZs2KPxjWhE4bd8Npd1zt9SptNzr0LOOUeds
iwKm3Jy45UvZOg3h3X45OabigDmC4oOSEBMy3BqoGWnH4oxpokhfBKLmFvLg2rl9YFT3whrry9Dm
iUnSGvNsewwH62DB5l+3ZjR8m4D3DuH0FJb5MRy7pY9g0G8ncJF686ano3IOKoh+IvvRhsDeiOx8
cT1khhUxYt8tUXNbEAmNttjOSVieQuVMWxHE/gtYMqa6gzk6lLYL27LFcKfqEdDiBEtMKnw94Do6
sHa5xwc0D/klfpxakylo8u+kuCBVsndP2x+86PeIr26VR2tVZPmNC2A3y/Ji1+I+WffCzdcMp7Qf
+7woPaCfYoKKzBId6+/4FGBdqHhfeM6uBn3mR+5tAFppLgLrkBemtVYKmguTsNeRLA6LcpcjL+4q
CUxtse8xgVu8jfTm68i/ncfQx0tho9kcLkOftnWpQfjpWOxs2X0bM5zYsfrCIP7KCNIXX7egbl3n
2Buamf282CifiZIob2+skjq9PUDRzcKO3nRldsyOHotO1vQ87ISNQ0yTK+toPDXls55+TAXAxqjw
rxiab/Z9QbIUeeKjbY9P4xh8KSp5X9qZvRK6/659I9gFc94cxPhUFVDZRzc8OJPcJ7GxLtIuXiMe
WwfNUXdcwehqq5Vt5RunpcXsqHpeDUxsggu1Ei4nvfMmCpeDhW19xBjUVxHBgdjfFWFW7BTlr6gW
206CuvK89gy57KlGXB04LjhJcFemhQIMgdWFW2DkGwsbvrs7r2MRvpXdy9Daj9xv9o7IUep43Xtl
98d6Jhg0JwMO9RlVMnvO96DLhl2UF2dngA5n+OJSlNHZULdYH4e7lu1Y6TQ+9Of5zrKTu7QBl+Sb
kabF8DoXX6tOg02XbIN62+d9iGjYq+5ieONGZj7mUplgT4qjiT+NVyN9rk0Icj4ZKT8K52OxhKIn
2axiDVWmMwkK1fDV4ojX1prP3PerW6muLO9YRyq98Cvn+2CpOyZ5zH2eOZzkvORSTuG085R/Y2t3
IGZesw7Xjs2SUpzMeYCDEoG9KaAG+AJPRQDpnrL1uK8rctbKg9goLSxlAW0hHSdHW0FPQH5lrWUI
bp5xO2jOEaYlik7YRBCKjyYbyShMH2v6nI43DMfGuhngfRI1Nh89Jpv2bhFcCbhZLPDe2ahs6Jf9
WkbLqcpb2PbgN6WfxPugRRcTceQenXnjUGDdVnH7JSijazyjtizlqobAtW1iHvSYuztk7+lGm3PG
KLv45jqVfdkuHcrBXuWlmDdZdl2M9RPzQ+CTPWNcN5HHSk5pgDvmWwdJ1BFqU2FC2ne4RooKZgNN
ddD+wriLpYm2EO/s3hBNvpsD2l1N4z6oenlKWQt9holaWU2gNPQmKADXKwUo2yj869JwiOFl7Im7
trnC+tGsx45en53YL1HRj1vHsq+R8bFtU9a5NrzHzHcuMcm+ymi4DdIqWPvI6bcuyOytUq+pFXib
PvG+ei4sZDPOFRsr9EnWWJ4K9rvk3xOPqGNHSzxibKquTJysrl9CN2QYfXEQsTjOETvHyCL1leir
rHDYCmL7Ncb3bkq+Dgkc6si2njAs0dVuT108vFaESo7GdCDUmewF2jCQ6dF6q9OkPMth2ZRYCMzV
kL12bXwhcvFaMoCOtsnHklmi0uiwpyM+EEbd8jSJayLF56BLj1b5PmDgxRDBnoMJSApaRyfS7Lhz
ICh0zF8Zyhy2MOxuDLLTVAC8rdUCKo89p95Zs7/3x9lbhazvU4eRt5IzbcyO4EwjgSgkaXJ0bKJo
sdkvKFALJiBN+nWo2MIHeQ0z0VMJgji11zqmlTPC4PNFg/skeiycBNa6KLckfe6qonpz/O7N5izi
5vgGzJ0bTN/6sV1IuAEX/fAt68L7pKFdseiFUrKMqHwoo5dCrg3/Gzn5lTk43MLGgK6mNOh5zYfW
5eCQBQWTEfU935htU8oChnD4i9kOy6CsWFsjwHEzZJOnkWTutB79c6m/JtlQHPNokYsaGAB9gCYu
a5UZoYwLiFgit2JTFCFf88d1SiEfJiw8iHjm7g8OGf1lvC5r/BsuqztyXe6yS1bSIIS4Ntlhe4Lk
D4iydFOONAHmuXowYRLs/NzeUqT11gwgsAeU89Xy3/yY4YAnNkQsKi4qjIbwPilgb/oRR/tUVavO
j9cT7NLYjL+URsb91SjPWViHZEmXUaJ81Y4lU1QjlwPbAsYYMqSpVY7WqFqeSFXZz+FFTyd7YwY+
SgViEJ4tAZwqmiVeO7IEODA7hP3NneG9SEJd0CMrGjJmzbcQ71ms7qsE21v2ZlALIEKZrlLHRlvq
ejceSIvFHheufG+GV5CbQADap7QMqEDLR5qw03YU4UPBJnLtNLLC6iFvjZob2SjVGliKXrw+18uM
rjQScz3fCczqXQp+fULMQksF6u9ChyhUC+TQKGY6Mwyp6INp9yXdm2Hk5vgKvlNuSiB9SJ5qdOEK
p+vMfSIax/EgfZ43OZhcbCXQ61bK9TC5E3W3mhM52a7VWPvebu6cBMCEA8HXi6O9bMW2crAFCb/6
zkQ6vdU4uZPLFck0PCTYKj3DsnD2k4wpn9jckNKnKnKfst5Se2IqF9VgvA4D9F2pvyXxvEmq4EC3
5bKB9KmmS9aQvjPuPVLpKzPJH6bousIwNua4fmUv+LLhYHfyqhmRSYBylyp0vjFM6fQ7ZjWHd7YW
sVHfeSnuwdAb5zUsP2ct4dnVKoR3ajicQ87NgDXX4Qlkl/84WsUJxfRC2m6oyHBdpT6vHQHvbKNZ
RGfJSpdwEkBchn6O0eLNIN/ZV/VXhZjuai0jumYSoqGA+Gw0p65pD60oL2yX3XxW9uNBWPOjU4/3
SJKvdeiam9iPoXyjoymBGw2Td+dl9ZMbu7cAmx2veyLsd92aPnk/CJjsKYIxO7uButcOV0vPrj/O
7bu8gZsSlNsiRx8ho+AsRk6tMxC/lBtDJr9KTjdGl1CqGmmAGesk1m8W2rPNYBastPmxK7uDMPS1
uVxrTvlWN8VzSZxvPYOK9Hr9OpfoiFJQUmtO5Te6a6ttL/RDU9iP0ro3fBDBtGzeWz3BnKe3nhid
u+bdQ/Msx78cNeOrmiHUzljRe5QgFtbO0cB5EbS4f+3c+c6GjTAEHNuujb7UfnIkUkW6c+xAg/fJ
TdshqvXf7V5dBaWiVmZFLzjSbiQnzqSsrv3CfTeM/L5cHrMx6Ee/TJFXsZCHxLYtsrqrlldqHSwz
rHZWnmrMr7ZgzCMedr2rf1jueMx4Fq8q83KMsKY5aXVUbFPXRRPKXVMIQMQmDDrOwbusSobd2FA4
o77PCSQbGWCbZvrdU0IJEYH3aWInWQ8gAKzFJwCEl6Eq4xgZ4j7hrODUJndpxEPSmg/o2QCazxaH
DvDafj51R3ICSBHaCtCxMq+jgrhpQMxTolvyNMNmYTKtRyYqILaR+VYRVyk+ySUH2+6y2fpKBxOe
M0Nye1UVJ4Iu8SEBE7MZzfYs/RlLjc8LqubhNdc+0rtObcOS6dYK0RrLcYikJEnZvZqc6cDY1k9q
Z1UJCipt2TszcZ9Cjx2N0WPnHKsMAQCGQ8dAKliNxnbibbRKerTuFkeJXdgTeUhIqotZPbcpckej
vauR6W38PM7uR/PEQsRUdQvLf6k+Heqy/Fbq/FHQut+Rmv0BGpPdxG3mx5dWxRT5VDQJ0bZ+vAjj
5oeOI7F2E9cCez0yDuco9JVs8tlrzS9jLsiRp5mL+Jc3Qh1ON/nszmc8mxsjt9PLqlJ4P6KcwW3u
IayguQ6v41hxxKDVtGIMP9iXlZ9sMyca1nK2pgMw03zUV8msqaVZtMS7AIQZrgpzcC+J0VWQxt+d
GPmD0IW7ziYKlZqtJY/boWhLALWrxpT9NOVmMbv2eigfbLOTGyJc4HeNpFrlfXozGUJyAhkfhjig
4GAlHn2ieQtXqt+yxoWruuDfVcOwiQpZkPrsqw0K1HGT0ykVdh6fEyYD4hSorC6mM7tklq8JEnQb
NN+TfPxBNL48BYV3CqrsJitoNfdzX+0qaXr7wPeHrUyD741Xb9sglE9F6FwFUfd9pPZzZqANvqAP
33kcDPTq5IGljd15kqRdwqZNL2v2SL49sgqW7UuqJrnqGR4lugicow3zt3RCAwftqVzZIScCbIUQ
zKvstjUs99KHGYqwVe1UamV7HspBj1l1NzRc3KPvADOohyvTiJ9kYSSnsBpfdFrXF00BXztknn6z
TMhvAi1XjmEyvTlMx2lcipVutzYtYqt2uzUhOoGHZhfnpHAbCZteJ3VQoKtOBVct8OEuIFpOVxzK
lt2t8T1Od1OJQBG8T2pW3W1SmFuzsY/cJuqNZx7jwvVQlLw3kTFc8OL9GOoUoVY508wQCHYs4yIw
++QchF/IX8k98Q3I80Y9X3at9zjYTnktKuAE9sbl4LwT+d40aSfkkQJLWNJqCnGon8a+4Qq9xt6n
T/JfSFb/gtJsC8AHEURr1j+IR9xFU3pXTfGlnhEgcfdQ0KSVMXr7euAVDTiDCj3qvZ+81Tp3byu7
e+S4LE8yfO/BwWZj6mKYwBdRcaQfwQafIqMrt1OSzytj7u7cMrqhdDTsWQqJterwHrwx/PM5fJCi
iNcESTDUDclbophI4Iy0ERO3+IHJjiGJKXhxSVqifSmUE+6XbiEqn9HbJqb4kvh4EDW5FTlW7SoD
Lds5U/Qlkpw4TOXCV50KmiwxKgLPhneWJM8VXYIdIOtoVmcdUUSdq+ArU5l3bUoaRQAFdbLFL9x5
DkjJVUdEi2JEMBEtq29Txxw4AzF9ZAX9wQ7d6dgPF4Gmjpl5KGyqcHBXsWxPgYKL2tiQtZj9RO3B
3K0XhQzFthhwSiR0WSBhveQzWBo8uhrJUZMNZDBnrsn6yjsZLvmEVDIqQ51Rrph0vaguFW2Ju5ZQ
vwgogfvLaTLGgzNHsJAg5kFaj9s31+D3jNMKGDHiH990LxvmKDd9OL/mLZnjLowPjizPhUCTMTjk
RCT1ldxnTFt5rIktPpzOv0EpXNJccueNbaU+jTzLWNhHDCeADgsx6UQl+LlmWuWmfJellSM6qnHH
uhP1OnUl5/yVw1W8T5MIAYx4GSsmkYmk25QSlxBvAsWuecuGPt0YSaI4gAnNNegGOG1vmtwhlFEX
dwRkUXFNDpcnkvJQdN8ionh9O5lk3MLnOu9fSrShF4pu9wYrrMe7iZATz1af1w19j4rijibKRG3p
WnFs3tat3Iexb24cjdTO0dOxWqLYPdkRXrzxAWG9iuerJHezHe237mR5oK+5ldiqqHeBmOy1Yy4y
m5y2tNOC/h8jqCEz8sqsKu87I4FvPhyEi8KEwmK26SsWgZzyTNotdfsZa0/Wxu5OSdr1/liozdeS
UvVz3EOBM9pu25hwpJIuj65ysxrOWsMEbICAMyrPnR71jlTlRW5BKJmTsj3GdW1t7GS4G1TkH9WD
ztS8hU1OXsDJz5I3yU6bMbM3lmHfTqkAyiEeVea2QL8ae1ObscnIWbm3bZPOjZm8sm2YNzpMkBkF
zq2qJcEuys2rxGIHUvWoJtIgv1PGwObeQyg6zF1DWx9+UVOqHxFzd+tCw1vLdMDzEkQ3gcqGbdiT
rclSj4Pp7Zy7/vWcVPb6f7N3Zs2NYlm0/kV0wGF+vEJoti0POThfiByZh8MMv/5+4K5ypqu6svvx
RtwIhwIhCWFJwDl7r/WtYrYfTFI8UOMQXsCEkJN25/VIJk8YcL8WAwP1cVzizoQIP6TtXd39CBib
38+icG8bZfYLHQbSrJabKSVeoROERCLLssdHvZ/kAUK+if9Eb+46VfuST1Pmx6ly13Q9EbZJB76d
y3OftYRVVNAlJFG2xiDf19bsaSHgvaHQ7oos3dfCvmRQ6ePO/Z5GIAzTY65yNFWG1JHPEzlRGodw
YAzYaeQQToKsV860DP5BAu41UCiRkbrbtkygMRKqeiawdtd9SObqB3nDDJFb4iJq/ZlA0OKbToqs
mSPyq0sCfEmvGPRuT9It3HegulFVZ+c517aVMka72bSZFJHB1A9k3o+OwwEQbHIUNJ4yq3gSSoeK
dAzqeBgeyoDTTzsGGIDHxpsadBLExn+xpyT12l4T2yqZb4h7pwyPGW8XT/3FtMJol4z5petSbGlM
HGhvjPV2Il4nq7r+rKXzvuvI6urGj3XRNPg3lcJrldgfrUi9pHmJJzNf+AlwuLYV3vjzAOWNKanN
NzUpnygZG6chn++tAVRyP8xfGG0opAZ8zjor8dph6QoV1ilUY0JBM7BhYjT2qZFw8Zu0nGg1xjcW
In21qWO/GhL71qJcHkwwyJNez+7GYLapMbR7afgitQ701r4mdUsqC5o5wtEUSmJMP7QA96jriJPd
GMfBoBPM2ze7qsge4ma+QvHo76DLEppn83Umcv5Cu/LGNrPk+4wzlTkeFzOSiyL+CwY4zQMuqIuK
w6wyTftL0iAC6JyU+NkyvDWNjmsfDGqmjJqfpPpOpVR0w1VjQ6+tvbOsmq9P45BO5U0d855ExlkN
mB+KBOYmF115FdGCXIgV3c+kEx/6oDrQdadpLKhqFyPBTi5HrqKB30mKO7OEx9mImuZLcslGLX20
kY/GY3ZZbxQlyQmOD5hZ9ERxVvwWSPYl51pr6Eqm2RbKPj30OOlOdclkPs5FTOfIKc+zHXjEh/c7
u7I+xaVN7zaa9aurSs6a9BVRDdCJaKR6bkfzY9gW2DLJ80mi8K4wk/xDnvFdtzTfCyAum7A10ZEs
nU6NfpVAOEpo60mf7mpahCfXYcA1AdTlzEz+MkWT4twRfA64AyvdZPtN5SpbKnV5556UhqIX3se9
NC3dG/qy9WK8rKhPbHAU6YinD8bwSEKxWY53SLFLglKU3ezqgy8ZBjKI+z4WM31L6phD1xFM5tI9
sKqQCBLLLP1Km3HZTgxQaipEhjac0aXg3inyfSj65DZUnIdUzalaz73CMNmlcNcaFL8s8BAVTohd
vHQO8RE0VTr5nSVIvAzk7Xqj2okfE0XWm3p8NCoDwbEeqUA2Oc1SkyNeyk3qDxEjKmvqCRwMqOLI
SF+UyMFtpzb6dcwWEsk4ECNGyVXvsfcUi5bZsefjbOruRc+ZChRFfQ17wjVH6wTQI/w4tnRAyPRw
ikLsNPQEUzif2yR7H0rTvIgoDvd02qE7qdlnxzSkn2cVpkknnLbB5IqtGJIPiFJRFaeqL3txGUdO
TGUlj8r7xEC7USkEzlN3Hg5xw8Vd6AEH2dxH+0wb6bxVwTUcGXmHA8lYmtvPD3rWOp4265ewS+1H
ksS/OiiYhfG+0hnWVgpxVhV0VGB1l6R1wC/x/eipu4+tPD8ZsX0NmSPUwiG+Ws+lp8hMOZhj9UNP
42+2VJ2dVC2wgHZt+GY8LY5Jg0NgLqv9zK+pFOaXLHcR2uQJVUzkZ6piX5oaKQqYuqOTWs9FHFNd
at2bLp9DvHUHLSlQviPH33fZO6kRXI/4SySYUszwjk4IM7rCOTL35yrDiZ82rF/PYeFxIaFYWE67
0haj1+TJoRJ86Q2zhU3W01CLa17SkRsjRtjYc3jtaJBRvpsaZd9I5IEFKXNcxW7rAYl61DXncBY7
VLABdlJiluuIGkrV1gaDum2mO1CNQbnvRDeypySwiHw60gakWc3wQKGzu6vLhzAO5p0LTe6gFp22
Vabi2SI2UKM1pPbppcxM+jUF1Q3q6m5yNPUi/5Rngtk2NSC3nR6Y8gfHNqEbo7kIHLBreFVQ1w+2
ozJXao5UW3CcJgOfmTBPQ+lSiqcdwRy5Y3yrTndzlLn4z+/LpmCmNEanCDnfHgYSFe6hQdpLlpdm
ofdzxs0MrsvLEpVwp6x9tlJHOaiQOYIuVu6kCaA9MDnvzjllM9Wx/JJYiKfeIoLCqeZ7Y2xiX9cD
VJhlr2wwizB0w4Kdd3FAFnJxHKsk3set8c2Fl44moDj0Qwnfw6hPiNXIzCq09ymMyx0T+OnkLjfr
kqF2MF+h1KJyVPtmg82NgOOx2abo6E/rzarGQJpAPl+mjjShIzRGtZ4Qqi1QKZ2YcdDwiUsGrBHz
KdRhRSszj2o0fSEeWh9fb5pRgkRXnHfsOi3fhG/05I4FpU8N4NJyb10VUo6WvTsckkXaFhsIhzK7
3BnZTJOKcwaF+LTdMer0Z4LpOCkTHb3coClEAJKgw48HnRnf1PUnKtzdy837rOWfdhb1WaEkT3bd
tbukJ/NvXQUTcXhx0vxPWur/QiX938mt/1/SUrsG4uf/LKX+PwhxygJp74sye5Vfry/5t5AaFfS/
VIislEuxsS5ZN39KqTXN+JejGatXBg+vaiH//UNKbf9rSTaxFgOWrVl4HF6l1Nq/II85eBOAhprQ
Tv4XJTU86zeUApJHTBs7toNnkB0y3podcmk3DeyS4eLoWefHsp0JxOJmHNP5pC3SWjFDGCmqsKe5
h8j4VX38siQRI8dz9gFBXoi2KUWf86omXZeoxeZNHp3Q+KKQW5SU69J6swor13WUQFxKf8tzFJl2
e1dER3VMkl1YTk8RmT8YN7WltV0Ayf5I5g2XyTbYrQfZ643W4Gx9ORhfjsveyD/AQbcZR8XFCYlk
cYrslumhxciBXAQJ5jtk0sbYK65O642QLQ2KGTvqicnSH4sic7/GKYWqsCnoPa0P9/08/PuZSV6Q
ppClybRNeuBflkjkYm3kE3Poqh9Sg9RDxyKDel338vAg83NTnEa0gnlRncwJqVhL3ZCR+h93syzK
FmZtlJwot6QlrfRiJjoJxcXSVR9mRgnr4nqjuFp7ImbMYGhedHSoyp4W4PKfv95odFHW7jCyonT5
NpBKMtzJER4T6lIiqUU0ChiA+ZZDDgAl89DScNMvq9cnvD5rqMV7c9AVzl2cgCYpGY6jtuTahEJ4
WdL+XIo7nSCWNw+r8RgQk87plwm+9hQ46HLTtuJDWp+43meQxwf500OvW/9pm4W+fLRTi4wim5i2
vXn36uXhP3dp3cbLO62Lr/u5vjBHYTHxW0PLI4hsdbSXJcVoxUk3sxwh7rK4PrzeyDn7RP8o8F9X
rUv5soF1yZR01wuSCt+sf32B2Wj5ifFQrhCYOBYOn3wTQrrevCyvq19v7OW38vL4uvJv7/+0qXUx
RlO2S0396fUl69LLdt5u4qf3/cti4n7Tc/Srb9/hpy1lFnY2rScZ/adX//T4P+z8Ty/4afF1p396
6d8+vj7z7a69fSb6txJYo76zUeR7wuHwf/15r0v/cd3LcfH2YZSF+K1/3Y5SctSshw5DwI5h5XKE
vd5UTVmrvjLPfM1GPVp7wSnt9TWvT3yz2fUBixT0uDKPWGEIB16GOOuSVnDueL37Zh3xfyjkrOUl
f1lcn7o+tC6tN+uG1k2+3jWVnjPgej9fN7cuMuxjy//87usT15v1bUhReFK6gWDjZX9QIFn9x3Wx
T6Je9eGVaXuweHs9U6uTZTrVacKUnFFJxd6xrlxvnEwgAHt5aH3WuraNBxNR2owgpZHJsDVaWJTn
9aFZTaz5cV1UzTAv737ajLAIMx0rLSX4HcotxRDeu1WW9vO5ruNgl8aliUZZu3EVhD6VNX6Ja+M5
mCtSA5fxIi1gwia7L1T/Eq9GQe732TdYJ15eRhFyJAKip6qgy+TEZ/yalZ+NJP5ZVMHzk26HX/W5
Z+rGdWczpFruBbW0/Z/28uXfmAwkFVNcRz6+gOLUL+fxfjnPr3f/47pmvQT/ebO+Yn3tyyuWDby5
6zYRzog3m/4vNqM7Zrc3kAmuW3bXi+266ZfFde26GQB6XPf/eU9y0uqjhPLpz3uDlmRXiemhwolM
ZRvq0cnNx5xYU5ba5V95Xff2Oa8Pvz7ndV0lLYuhyK+beLNZ0dd/vOvrJv63t1n39vVdXjezrnOT
9DlPneI0uYwhxuXSJZar6bq0rlvvcgW/akzEdq/r+6ih0b0+5WVxfShZr6vra95scb2br1fI9eGX
Z64vmpe3XZdeHn+9/7LNyCDgVzGz7ay1hBiWCgBGsASa+ikalfwczfkFAEPP6GIKMUtBwmhQSG0W
QNAu1Zpt6eADmOEDe2jYKi+Jqi8p05itQ6na4/rc+lZkk3pvUmmo8/zSuG556FttvzqnIdl/0vFt
bav4lDafLMU5amkFZMuRwisD6sSG/TAVyKpCmpMbpZFfk7mnS8MIw4/1W8cK52so6fxVo3NK60zb
ZBS5VJsQ9ahsPmax8jXJm3gP/dj1S1hs4aCiGKOkBfWvgZqyRxHlwhAnkRFVsNGVXpepAzkPRb+x
2slvZPQ1XeSM02Ad9EZpPTMYlir1Lq/Gxu9HRKiFbRxQBlyRFP1IYVgiPSgBwVnWhSnCogUibxuB
GpwUR25MB8dJzIh8C3TslAn1Q66nI9zp6qJODdEwst3ig3lkwkyRQO5cPOKeLBHU5i6JjAapG14/
xA+WNitbix7S5nOP72wbdWXEN0m93EBpcImH+WOZxZ/tFm2iNjyrzWMXVldpYHSToG1UTB32cp4z
o/1cg3fG6cNoMlbTrekEiEYCehA2U1z73rCyg7Q6fr2ipqvTEkHZka5WLo5+pw0VTosBzpdIvxf6
t6x39ROG4p7wXxshRTQ9IIi4FLF8Ns0AspxDjWW6D/PwlIjqnFTjjwo0GDMGeoxmJTu+C5zlWov+
KotgzwcF0taWaghD3fqmmNLT0HJSlapeAC3BNgMey3co9dJbcVFfYqMQjXAuwIG2rkXD0HTx/Ee2
eO6je8opiMNjCorSQDZRVWSYB+oeOYTt6+g4C8b+Zlztuph/y5qH4zg4z0Ukkru+o+7RfXQe1bHr
9/ZC7DAb5btC2K4sql0Wqe+RsZZ7Ino2WRiRwU11l5KcVxagzCp7M7qV67XmaHgaTRXiYcDqF2R1
t85AUKyhg1jJGiKcEY8hiSRD1KntbST7pe1nb7Fs+IOZy4Puts9hiii6mEas3G23ydO7XsWjA3LA
vDO1M830PnWD2wry49kJA29yF9Bk9Q3BZLAjpnqX5Uj9ZElMctvh3GxorkjjanaBtqsqfg5+VIeN
b9B52rvpVSZ975m1yDyrSZhvRVnu6TmR0jl94m1Tcom2MmY2hpVraAVQSPeU5OFrNhR7qRgaQdxt
kuG5JV7Zaq0a5MjMpVJ0mCl5xVRFNJRVBGplcy2CsHp2zOwQI6JubXuXc3w0KXqsgDj1JknuO0b7
6Hgy52xp0bANwGamKk5kF1uBREF2FkkC2VYyWTNC7eto1ogiBiPzzHCqriM2CzhqKE4yV91W9GdH
6r/3FUeV10HR5mpfRtjF4vw6xXwT4MMNMu2dd/PQcw2v4YFUHd5LWyfaSZrGEyVBeZFJ+1jrkYPD
7UTyDn3+qa4mlBkmEzKG0BJ8EVjFE6Uqcz/q2XUcmP71qTH5ZWkiqyPzoJ4namRpeRwJOaAtonl0
3Sm3Ou1uTvrPBh55COy4QqDvzF6pENmOMASKSO2bSrDvzHDc0Xoloaar3uGOxBzT0hwOJKEL7vRJ
ZzCCuAQNK9IUT3FKzm4UzRAV1aYfhuDjDLS6zplEH3k0a5o6Zr+dcCZuzBqXUdRlH0oC7PUBQQRQ
unqrG82NHFzSYftWInNWQzxH8JlUbfzYthBNzGQ4VHy5VOWi73MffC/K6Cbu54OVINcr5BU9trl3
WjBgiiTjVlPklkGaQhG8fSoJg9hGQUm3ChXqvtX1xx79Mp1c91jETuFzKpyuQwJBSI+VfZ9y0o2i
DEVrjk2hKo3Is+xqR1uzI4wNBFjW+lKOt4FufczdhLi/lH5C7kJGLefnLbDmB2lX7zn6FrQMgJLB
VWlUc6/FNV0OBvPRNKbyPIfnBPvYWDdUdacCokgevos5TPed/lkrtZECyig9TRLMROHpcQxQrdt9
5HhTGx37pLU3GlTFNNRAbDAsa8lQV81PpMgX4KKhQrQUc/Mgo6Zf5486ORxI/RCzKkWK3UrN9pbb
mo/I2/veEefuzpISjAUHGEeavpdJPAEstT25wDGb3D2LqQfEAuXKx63SzyMl44pjcliUlwWexONo
Xp2uvZUjXjNp89sbUD5swiY9pu2HmlGUx6VRDTjdtW36iQlC6U0UZt3WdTFgA0kxLfoaRqrX+xYx
kc9I+lirybYTU3NNnRjAtJHcY+3dcrbDvzCBD4xLOrEceETsIbMepDOgNktuIJGUc4scF8MNpjPa
w33wfram0jNG9/0kVEwjKEWxGGeolYPPdWeee1EU24HuKYRT63teZ8rWHqfY40gpDgEzgU1Yicdi
jNHmBXGNnuQs6LeSsheg6h2RILaRTP2EMGUsJOJZOh2+gnrBpDqsAtHnHCYbevVYlM9U1PLj3DMi
6qx4p5jWu7GfdpaGtw1Z5wJdBCbMN0yc5bCJ3BmbmdEyW2+eyPOo0dzgfSRs7zZ1ysHvIQNsJAIh
r3EKZ4n89UF/3dUPaivGW9DoOzsZ21PJsWGnwbDjRNJu2/5z38V+GOCXJAnmqtuojpngkSydqieZ
toVfU68YUox8cWeAGkni9wEBWSBwlFu7M74Y/biLtDk8qU60/DKQygvME/OES7BWsr0Rz9hcpkuw
fNKV1t+WBX6GqeLMN7SeVrWDXzi1s9Gd+FulIUmbDAYKTQy0H6RVua3LqgZG44Lo7Kt9lxQwajW/
43x8AqW9i3DS3qAoxTNmig4dWHHbRVhaQwwhyN3Lx4aRg5RWvW3b9urqCHvCHhN2K6o7MBfvRa2e
y2CP+kFwPqMPjAGj2SJpzWX62KUajXjB16bfjyaGQDADl1j0XxBh+ga67l2hQk6yTRtHeCAvmoge
jDHr+Y22uyGJvqXje7rrp0mMP7JBgbFkK2JThBoMXtq6+mI5TAwarrnV4BL5gc0TtzdeGnRHxjvH
hT6qq9Ft0DsK1kjkoNLup01R0I3tkNV5CLeCo2QIrdblBXJ94SM7ag4llGRSlhCu6ccuyrpNl15s
3tFDMJJ4sZYtYTa6epT2uJthRB84x/k51tMbC1acY/RfO/DHRopzIkZn2kZZvEs6Be+o251lZFlU
fK2zrA7AJuMjuQjYabFXD9q5dSFhoW+jEUS/S6RkoZaVvmf64Anj01BK/a6hPYThGOiURfM/7/qv
hTpwMiHRXKYILEPniRlbxbRuXzbVfgoNi4lL/jAaBbLUoroJdfVBDHmHH6l4NMEKhU1Pz6QiB92O
PmaY1ZfISXFR6JGqsegOUY7RVSLgLaMkOpMneUtAwzTOysYxtI91HLmo8yW5cGl14TrIcMty+Ljx
F3SlC9qNgUIFnhDwQWPsJTZHzWwqCghDuQ3VT307fVLMfhfqIME0vXzIXSfeZ20ebAszxJUzT1tV
1BXnPOQQXZzMvtqLu8Sqr1nIxZiIryP9VWSuSX9rxt9qR9BFFNYHvUDcFoOXYLw9kr3ozcn3acb6
3vagPA3XjHzHnPmNwnZSbFRTDp1EhmgKACLy4aNS67YSP2lpxbhT4pSRyb0mBkRRgbhVFhwo1kIq
3QHwu0Sx9A2yNR/XK5WGIcG5oabnuO3CvV3P/hBON0EdqbsizD5E3Qzwosb32DH/QaldvWvLs7HE
63F4MTrQOkyHA+WOsZ23DbIdPEZPKpkd2yIYfgjyX2y3147a1P/AckM5Pt0NzfRjyEf9vRnJDgF3
tQwsR90fNHveJGXT3VhbxO0g7Y3grDThpWr72Xc7NQR2fZO7wxcXG+4NlaNdTIbAiRbfTZPGEpF9
eAypCsPCLz6bZQObq51NImqOVhTMsKS675VTTdgx/QgNVi+w/0vDomjjYihyh+4YZe03rH7uTo4j
AHVzE0tMR5rFRaGy3a+Wkm9LOtRK7d6YdrM3EHk7LoCZJgjvnRrqvggOg+a8MxqoRz2TZFQQ01Md
SL7V7p0G8gIJDAJsW01ve7W5cJaO8alSuqsTPxPl+9IQnyPshAoQ96nsM28igLdKEW7hqGkADGrR
oReG2NdQ9GJFu6/bVLmqCXq+apbZVQZnohtsZbOuGsb+WI9ZevOyTrPhB8zlkB9fXxWKINrmNSqn
atnS+gCUvs+IysatRCivR/NjIx+bzIBYrsEetGuBO4ykk2FO+w3MjIQdCd8pVR8qiFnmUyI72+/7
lgCa+GxigKHRnN32JMbft8vNlAX39eChc4IrHw7mdb2hHDl7yTQzEi3tf6+DAQeuoYPPQn7Hv9d1
M7GzwiALQjq4NLHu3KGwDu4I4nErW145KASn/BZPXy7EdV5uKM1WB2eysbYvd5s20q9Jbcd3Q4db
7s+nresby/hAXDfMnGW9o0hxRUaPZBQQtf/6XFxF4ojeCEXj8pSfHkAQozN8eV1jihJDwVQWiM15
4/WBALUzozF9y+S02q6r1gdjBHZn05oe11VmXsW3tq1shzBK7qkVlnY6XVtNi+8HOf4YiUo+Dpp+
o05JhgbENK7rjQNVAZwsPqHXddmiYAkaPfNSlazYTUXZ5bJIL1M4C9d4uVmfjKWPdk6QorFqG68o
HMjFQRZam9msnP3L/bqcJaIFAjWr9fGoMgUjo/GaNM5Ct5v9HukJx05nXKE9KncQYMLljs705uWG
qdVzl0QYM4DXIZwL8f2OBaqg1+eNxMYCElXly4ZstbTOBCZf8yrvbhFwbF9+UXMVQ6SHaYqbu7nD
7x3eG4oT3iMFeazQ65/Xp603liyBkztFdVjvrs/VnKKFkzCo/vqqdZ2YBIiDMgXXMo4YRUMXPT7u
lhDR6knX0ccGtYv6ivXCzvs7a8AFlTgq/8fytKCbjoCFIvCAPINZ4FWNkW3EM78/5B7tQQld6yrJ
abhWRbTEETu4YMfZvq4PaC1yDbVCg7TeXR9AXWPcykx6eoJvhYF/1O6aXNc9oAuM3Hrz8vpctKqI
l9PG3mdCQiAhpGU7K0F0XxUEAYzGlPq6HWDvtFsZgKqh+tZIGd93y43RNu2RmhLImBF31tob//8q
gt8R2QB16v8kI2DMHzfx57dCgvVVfyDZHNQCoEwR3CAKWKhsfyoJXAONgSP4g76m8QhN/j+UBPq/
4IYJ1SWBW8AL/UlJINggbD+UBALWICHF2v8kJXhLKwNbo8MlNTTThvJGDuwbFHo81UzvUcwcC7NH
zBw17t6ppyc5YxuZcFBbggj0IqKSO9WjZ44E54jMqTyKVGqE6SJKSWy10a65VnpB+zDtC3kztp1J
cHX+DrkP0s9B25YgXXCBtw1jfMfZB5WEUThGx1yjJ2WgP8U8d7JE/ZwZMt81tei9uKI60NVYtusP
zl3DlI1xTkPVIm+Z7X/MrHjeFYkOirPTjkkPJmU0oSgogX2ZGRTsxhnlf5WjI5IdnupO3QPId8HH
sRMy/ywzoztYRv1Uy6ZFbMr/Sri0i8Aa+4uhiQVYvMFkgBWhULrvrc14hGrqIUPm59sgFpHXTTsk
zC2y/+xzlbMBKkCnUU45TXVCwqZRjmfNQVWw4Jyc4a6emgMGfdUb8VL4cY+8yBq/Nc5zpHE14fIf
ekZiKbgihb5LSzzPOf4xj0tFuA1RWLsMenY58fKoTQViAMWZDx08OCe0G9QTxqeJLvHvuLVvcHb8
QAzDEgYc9yUQG34gWL+fuLXJ5NQ9ydbVsdLdJ7XVem+9ycgL8kyLUXY4dWAasu5O7dgpI1NBljA3
WT/Mn46uv4HrveFrrrvCVAU5DiIbW1PfkPWEomEdTNPqOCjgPeOqeNap6tSHUumuocjfKW7xPTay
330CyyHwE7hweVsbVBChmcALNUi5v34Cc0f1rSFpmISdGOdFiq/j3aqIjpLab6nG7ScFiHYCOWpT
1RKrdgM6NhjaE/+GdcTl9f6fPwfxhnW67hE5rapmccA6BBr9ukeJKhq0Jk12NGgUbKCQAZl1W0G/
ot2PZalvlAW7amGE860kPQ9FNkOyAraTzHDNdEt4sLu+9yPVacuiW+uWFAGWTVmMIEZdCMAJyeM/
7/RbzdK60ybVX2ZsjmFRfvp1p0OOgBgNJjvNUGMXN9OhTRzAe70CKCaxtC3TvnirD/LZ0nClyJDj
MA6w7UKmL/1afJPWVEAI4ULaEQBgIbcHV/YuC3Sf9B+u0RFOiBRYkky+tGUFYIEskBNzfoYoyvTF
7ZpbjBh8ECL+NipjC1awpKAfiQf0r60PA+XpN//xGyLr8h8Tprvg5KHSGhCKf/2PmRFmoCDUGG7l
cNQV5n61jFFAD+8YOogLMZW+W4DdUIWRnKChECyvEGSQzUwHq8UDUOnI4Ps+xyWEaUWtTWTR+jaG
5kgek/vU4/BlqnhLURHiR8VJwK2AYxVZ8NklFmpjdjI9manGnNDsPstynA+1gsmwVAtfBrYXhwZI
luB3x8ubYBn+bVKciRAzVCRwNle9X//tTGtsSF06UD4ie0uX+Z4i5rs6yL4oXdDt5Y9iKreF0BR/
RJ1LUKQJOsq3mxApbQOYDIxCi83Yy7EX/QaSq//dvrF/Ag6pA6BXvIGQwibO9LYGGCing1qn9mnO
yo8lXsutbKynSkEXPyumv14ORA/+xQIsWITophHa9d7Q++Swc5h34lNjR1+MmWFZS5mVnyUlqV46
DODNBEl2/cM04B8X4ml2p5NZnB3HvMpQqw+KYNRagqbZ4p+7NgmtTSVkogoO8kQX6FNsBNbvwu/+
egozYS8suYCW5dpUmH79SnCKDXFoVclxtgLMz1lyNZrZ9aCiSrQW8X0hdWq17X5o0SkH3JkB9wKm
iR6S3MgPRQx26J8PjhXN/dNZleIHu4GmVWUoYxJJ+WaXjFgZtB7O+TEKXI5Vdb5TI8ugX1wcCwiw
xwi92yHs1bNADLll+nob23gUGtpHv9mT5TB8uyemhiPRcGzVILb41w8noVep1AqHaUth1jS+NXTB
jwsdcxcnw+AJzkMplJ/TTGsaGfq2LKPq0NIKPk1DZtEctd9lDlEhFF2snSlMv7TEb/ZRX36Xf9lH
3SJEmisfZ5PlKv3TVbizMmB/5cippDFv3VZzEUVSgnfL94pwmk+gf+ZQzc82U8tDFX2x+7namINQ
KVfltwwov6VJAzC8+paabvI4aiAvapp2iZNfhZKF2yDGB1+6RuE7c97T71DedV1E/tkkmptsZLRH
qWOr2NVvP/03Utbld4CQlWs6ilkQ9G+PyH7SqAEBeD2qxqRsZAurSfbTOXaccNs2BVIeKhIFwSub
VpMMK7IuwfE8YQNrSuxJ9nAiNMhOE+U3x4z5ZrSx7BglXD5w3UHtj6b314+8R3pfzoENO558ALvF
3dQkZcK1fnoyVRAdYwI9Mk7nByfQteUDjLC3xmJnUMIQGC5mCL+bGmf4thmhepluvKXQah8NMWmQ
0JsdvTM6VkN2p/Y59skeTm8fO/RTYQTGMFae9MXs0VHF/1zmFeaBvsEG334bU6OiU6t1XmB0l8EQ
0FTMnIlgGe2mEtsLOBrMPKDcKe0O9SVy2m8ByNZz2nW3hUix7fV8jwS9S7NqPztzcjOKEx81/Lwo
O7goVzs3dPdKOoNvKiEbBHGQnwJ25P6fDz17+dm++VnDb2F6ZDNDQkz95nTMcDUYCLlVDgbDj8PQ
w62BoA7Thn8860zrquf9feAuAWNBX+wkfu3dnMuKBgxFJC0UcNVJEnfT0Tzahr41oxzLv6Nup76s
jnVZfC91mpyQNT4EmdscOJ4dL3RrcysYZtLxG+Kj0xpYUNKleqhWd1WPLKwKnkAHA/8Tl9LMMhq1
7sckjKhv1oJ0xSIIjlOvl6e5MRh2CKhhNA4YOy3nh/E84KnB5/pjaEgEMwezBVwIM9VSobAMEBwE
x/LnqMG7kQ0T5ETmCzqtw7Bxw0ObYhsgqaT1KFZgRpbtQXNIUqsspYco734yQ6yq4PPv2ON2I2kJ
z0qZnIx5xMFvui8GAqDqfw/t1t5cLzkIlqwKXWXmxlj1L1Ecqlu0JZ2t+KhQaIYc3dylQaFi0SJQ
ZdKmfWK2fjkg3pYOjnB1LJ6sbOnQOOV9ZGr472yBa7LMPD016D42JCT880/oL7kayx5yHV8iSxHe
228nBbEi+BEpDU6wZQArh/4xD8LQL1Wu7SjyKXcW5M6QpzoE5bzLasY/oSw/TTHDZHvSm00Jyc5Y
ijz2zATsN3tHveDND9xRCU8STB1MWOpv84QmpzEbg8Tlo1MLYx9jzPfCDiRVYqe7QFRICzDAEzbX
Tucij3U66Id8TsTm5aIXIWX55x0iSmY5b/16zDk6vA3VNZlKsWtvRqVZXYGLlVS8USWIrak36UM+
MuzSnGPRF8pHHqJBGheXMIb5llff3UxUpMY/Y0NSsdrpBGLjTlKUiCSq2YnORvmd4Ux3DuwB8j0o
pF0U61fa2KM/RNLZgcfluO45Knqsal6PX65DONpHrd+nY3ilosuUiqP6yFd5k4zNt7IqkxuEvtWh
aedrIHDGNyE4bptPcheFoeMRV6/vrTr+UidRdBlNGBNpWfe+mzAKNl3rpCf2tWOEcYpc9rPHldsY
zld1QpqAIXExCeije5BFeO4yNgVPrNmRCSg3iRo+uNbsHDHPD2AjFtJNkNPkSf4vV+e13LjOddsn
YhXBzFvl6Bz7hmW3u5kjSIDk059B7VP//mpftKqdZFkSgYW15hwz0mu7nsd9ouRfXm5SdfDQ7sCD
/tgk/WyLouOPKrHlLrCcCrDpwbTNtUWb+1zHqdj4iZO9WMEnT3ZytSv9FJlOtPM13Ka4z/O1xwGa
TS4QoAMBh9O+1W8RFrRB4roNq26T7r3Y2gRW053ZUH8Zvp4f7RGgiU9Lwp2nYl3qxEVFTOcCckW6
F3Xx6QtjPKfFQOM/LalnyYYidcT5LHHOUeulmzz0Nw08nitgy/Fcwspatey+h5CBN4S4YlyFScSk
r4u8j9nCXcwUI1HTsS+tv/DjraehyL78eSJRGc/yPoCDjmNy2UO8YO9BVtt8sAjelcIIr+DJjlL3
0V2xeP37CkNXNmpeyUDtrDCzoC+UDVa8qEepFmrg/ggrHKxVD41Vgjd0lgG/I/acbqx9b3FVz8S5
H2cnaza2EYGCqv23mLBLptfVndQjwBAyflCOYeoGTfAZ9HOxzuKqPk1pCA1JB78TB7wOTOX8Qg9o
wVQXgKtw5L1wbC53HoM/fnKCP2/UwS5SvJeTqu6PXqd/tA+tJTY8AWKigWgORRxxVHNP8+LquDLe
pD4AIxQEJH/oV2fG50BRFW+8edioVjCA4jC1RWzPMK7xzk4oaQtpCfaYNrDldFcTaRhoC6S2Vpbv
Bq8yNkL0xGG5WHudphwPXuo8WrZCnlSN1KkDjlJsHcDmR0g3BdmvpIG1D/Ow/ArPv/hkhT2aLYox
xbGxx3Z7K7q7Ck8O4fWbVpSgkDxkfHkl9hxxrGNdNOUm6sQ2NkCaNJ1LjegP1rbz7XEPxhVcvlO8
R4L4YCkhrtH/Tx+KAi/2LNm+7OCtxkT72AkDFWBegPOvTXUNxSTe7IgLMrFeLSMe31Dw0QqUqF8s
CiZQaGgVRhVbu9qT+zyKowsACc5jAeQou+VcOz6ravKu1EBNVkagt9yZgbVzHyJ6u5rlb2WCDp2d
yN2MeYgdfXnQqQzvBZP3ZfaKUwN0x9rjlLzL7TlZqyRuN2ECwrQBuEmq+501/UavtsEjI665Yhzt
ZHW57hxMwUZWLZHhzIiaQcT7dFYvDsTdBOblRY1gT02DrTw0k0MvcV1Cur4wvrhGnu63VpWYj8Y4
bMTyhzO80Huhgm7rZMP4FjDRAxo0v+bCulA/GkzHq+4+sHhwOYbT96Sf3wAYhIgHQnGdA6ZGcBSP
cBbdfaln+63x4X4adaLOyuaUy26YJnmx5rLaNdKtLp7dMUZIc+edPHGSpu2sOk8WmKPakOZnGzn9
KoNQSrKas+fozvMU0J8QyBbSHCER2fOLQTP4XWtb4fR1gOBnPawhz3/qSLN49gyok92UWWfhZr9I
8sAXzeVKKXk3+emWQoOjfzt/OB1LTzvA+irAZ3TRn1LRNeDU+GPVrdy1rj0ckd+qe7DaPIVl+KgI
gubdB6CKYzYnnIrpfYjAqZrIak6qg+snL6Ueu3uzrvuNA9OW8zjk1Vxf/eiel7I4Cg2eOwQQX5ui
OcKGRMZuKPuONsmHoJAp3V6eNKGg17IqzkQK7GfSsNyEa7DubCz0oTuy1kt0g5mUp0LDY0qHvd3p
r6p23npocNc8a6wNUvN2BwTjlOYZqhp3urvd6yhhHJuk6GzzUXdb+JHJzhG/nLFjrSKOd50UJszp
Tq5UZTbXWQJRuwWb2NbKgKl9aqzwBJ+QtziUy1UgdLVrkvOckeTUTkhKAskQVJC41w/quSu9bFfE
drsuw87bTSKDiVN7TwTziPuEdrg/BMOaKUVx0nM/r1L8XkcR1uYBgaCEWqm3hi6WfF9omcUS/5o2
kN1pukYEdK+Hqp2uuu4Q/jbU0Lb6KIavvqR5w4nFXnVBfjcm8Fmyjhc4JZlFl64H1rjodqwXIEGL
DAolEqi6cy+V52UXnZREzqcaa7YNEACwJrsam2Bb1vZzgjHdEWcjhDBttt0xM2qiucrgIhWZKbZ/
cNoFCDQXxyKxPubQF5eEAeQ6T04mYzOylSkBYQxnYMPrnmPk0B/Cily74CVMOD2EU3/C6iFI/GW7
NU3PBckZkGrYj4zGG4USuhy6s+kt5KTO2EYJKVnV1NgHAXoaGZ0v4LMFr5CkwUcl1TV0iPgqaXIN
WTOgVUGalkfTGZ1stzdUtjXzZOAU7nqcY5j9evF4XziLQF0jclZ/ZW9mD/lsPBUOnhFZMkOZ8qTd
FCiaGl/lp066wLXGGSAwkd0OgTjIlBO5YpqS7IKyhplh6uYID+EtSPUvbbyPpTfGUMRpEaN1CiL3
OV8GHqzjR66CYJWGVIZuF702et3haK98/yABSKyt2BEXq9wGQfqcDrQZueRILGdJrifAb4x15r2t
m72X918mSLSRnXicynuD/veKkx9tJ0jZJMvt0EYAvEMlM0nvDS9kvYCHXHpm0SNy7lNeYj31esMA
NIlachrj3dA3d7aPeKejdtp1wllnjvtMSQ3cx9MXhFarGAD7blLzQBum+J62GCm/m5hcFTgZ4HLt
z9hHLTRGxSFw8hfUOxAxjeFj0AgdFNvAUcNpWKFrrSiJl5SVyZNrI6Jss/JzZzbpppz9PYoOVEJz
htxsIn0VdUi0ZSrgHmzLTNcQUc0R9KUy1aZ515AD2U9z6LcFW3MaWy/o8y0Q1Fty6tKNYyPIFbmD
Htkv+61up59G22QiFN6PcJq3THfIkkdipyMj2xkB5US0+DXzelsE5mdK6Eabw6ItOglJymV9h/hA
rB1JtNZ4AXtvrGdtfDj9EkwyfXG2hxzRBvtEctwuxmNQWRCrcgAmwMy7VWTL14QDHGWFzzg/2Cll
oJ7C24E/+ex7pcS5RGpdTUWiKlp2mbfPbOCquCXKbZeFpyr0iG9hcDfHCIJG4z5HswtCbA0OaeX7
Jd4QmBIrrPMuElpSBBY5Jsm766wv9CafBTBzOv/I+5J7O96PxDZMXb4aOTgNCYyhpRkUNtZXOjTX
djIQhAJ7Qr/42wLMF8aXyXMqrkYMPsJcvFlDfodquWe7xsOaRN95UDx5fvnceN0Bu+5rT79hNdPW
2LQhh3QHNESOp7YqzUMYs/CFtGUQUXC5gKD7nfcWYpKK3gSMtx4lMb1EsbHB2Et4lEcPee/ml6zL
6rEMwkPCUrDxcnDd2dINNJWl9l2TPDfdhAMscrsrI0AuiXbEijN3vyiO2LKVm28ISX71UpOtU1T7
fw1XN6tVADx4nRIxBOYLp9S/hq5/jFjL525urfTmlf7nvzpSWxIFvm535f1r2/ofc9ftp6fWTJdV
6Hz76J9vhBsb7sLRvPzz4e0u/vlVi3NN5wGStzaJooMgmR2cerZv8Eb/956tvrHQliyP7v/f7SSt
DY14hOv/95Bv//vnJ//5pv+5lzhEzjtDjqgtleLGXJxwJpEAFPIE4d7+zNuP/+fx/c9d/ud7/vPE
/fep+ed+lj8xHqrXUNKMmuIrjg7ms71ZHl0p1T1T4YPKUAdof/wKC+J0VDzsR2DeoO4QnBidD7tL
0dmHwAVIhxVtl4GVhgqu9IMdUOBnpf4ok2GX5OmXyqtr0dEGlQ0+gbLfdeirN12fvCEu93irD8HW
7PMeVU3cb8Wo3jGchFeffITW1NGiUarY2lBipiV4oSpvJFJH9WDOeUdpZSAei5KTDJrqgsSTEJ/m
4gVl+WCHx9ELclhhHME4gKBYTEAdeZb5VyZh/JSZ351G1GLlaXCoOgcUfOiMu+A4Y5Eh3WT+wuz8
mI/JFirNWpjNuPLAo7V0+zZ2wGqaFeMVAKA+FoLMkU6bxJjZjx1G6I0bkfQTjBfitVdNWpioYudF
x15wlAr6YU821T5xPHBQxSKWwpfkAoqRDkCcwHjATYJ7IKk2lY2JXKMsXRHgHbuG8RRvO05s6xhx
2ro1gG630Oy3MjKYbg7w8RxIneZzSqt7083+70AN1rq3Q5h1CJI8ffR466x866egZrNsno0evq3A
qUTKThEzcuuvCCfstW8Z6X6shu5KY4K6R0GILo27cmzDe2xtbamv9DW+TKH2OG82cQ6EpZScgxLt
Tiu/f83sKLiQGLlLO549O5w+GxE+uEyT9l0m6OSWxk5pkr0pFTuyRxDb133+2AApXPlx6B/GaHpw
ChZUp4jPRP7slNfd6cotyJvSzLHsd0tBhPUUhUjr5zWPlna6nclLx4n6PgB+HLd3vhkRzDDZLqxZ
sLZjHbT7qHTGE56AzThPUAz8kKwBuq9pM0ZrezJfc4A462A20sNMkFxStUxyPAdhWjGtBL2HSGiE
Z4hqUfN3x2Cg5ZEwyZzAofsVVNxyYA+cjIHIMpRtq1u96BmeAriHxRBRZbRx5zg9IDhHo11Vu9K0
f6IpS/bjtASY9F5wl0BiEYpHjM4EGKOfYtkbmgf+NHktmSbgPvDujAxcder/kQUCFyPCZGmlCP4z
1x0OQ4J+E3V7A50pMiCxkeB5FOkIAZI3VtDG2bM//jimNI/8UIJ7gMCdciF41t4vBT/13MEvm59h
D+GXg9SlUltep2DdKIwHM0gvpPbzl+tQSVapvi+q6CWPnR+mSE7nE3/hL6FXxilKeh5kWUQH5S9C
cgdneRODpwsj14YEGDZbNruPcSBdLlj491DfyLbr23s7wwVH54gAiTy/RKLGyMVEgKhfNuIuZOVq
u7Pl1KDU5u/ApHVWwW4oETF0WId2ZuG/E8wCXgj6Mvum8yJl/riMByZ8n+zamB7sVL7k6Hld9xs2
fUTXFMHpjK4lKYny8G3IX8UEp9g0R1KOYnVPJte0LkgE46VtxKFt3V9EjLFoOAQ9CKzbKx9Y4HpR
iG/tpv8gmwXjlwC0ZM8/JrJ0SuZnq9H79O8QxQJVtHdSi+XP88Vf3oB6rceCGiJz3oQPuoc6Hw6e
AxbQ8KddaFsw6rFWRbbFGxApCiyONSxEnAiAnggDErTnrKLcFt/UGGMfp2dEkUSrFUC9e3A+y/A5
trqnsII1wILxVrh2iYP8LTQJw7Yw6oN0zvZpJq7QFPdqtk6WE9JFddTRndIXg6itNTPFeOO3IPQC
wyn3HRk2euvVAUWoS6Olyqx6bZQ2iJNSvWS0Lew2+1sawWMAknLV4/YgKcPZpk+ybNtd0Uqukal4
LPPyOrmWuWVYYPviB5uUtZV9fynj9j2cIAFnC+l20OVLMwOezsoMTT6sRt5Kvbcd52anfaPY+fVM
PWMDpnRoJggsu4Jfk0+yfkCxFl8N8y41oc03kumErb8iZBMgvwWZi8PE6HqO37Lc+WO1U7STS+tp
nj0QT5ymZWH5T3afYJhbmyNMTrf17YvkCkg641uSgrjS/ofRVRxYgH9fVY+ZzHXffDGczJY8IrwJ
yHQVi990jCUy6TZt94GAyZdjtKQMJ5/MZ3aWRN2wN6rgLUGgfW7N8tOj0Gt7sg2twaeEh2u80aP3
QuLIQWADI0cmoM7EHuAZ2bpOa4f8Gc15tmROWmfjwczUxivAjqVD9JU4ibnK7V5hEKiv6eD+Gmjg
7kJgOavJ39MU/VCiT895aP3xRr53ILgBdIu1TqNwLZuspf6mLxykvDOT0CXvy6raFYK85lBaO6/i
vBGkExSZQVY75Z9AkkOdg0i2ocxvA/yaOaHfF71kZwhdkz3V9k+WR0+jdYoXOewMz8CVzerJURV7
a6G6Y0Fc9blLliOelNapr/uXJuRcHxDvtR4aF1Kfp8x96lDxs1WdTEk8Fg4yzoNdClW38jeGqYqD
28d/I2h4CFX8PaUIy7Jmsj1LcjTixa9m0k1cLR0q7RDSHtZsnGYyncesPNSxOjZYqR38HCycHqzK
TZUjxCPT4xXWW76urBEYZzo+WM5EcIOiKWzDgq9Nunks3xrEPLmX+dqPbRhhCTDasT50CK+3bgnv
LQfXppaL1AyjYstvhGdJblgYp/TbypUTxIc8S0qe2AzbsgCZGEwwGYkgcrdETY0bmhUdYxgSZQZ9
aeM/VVrgM+z8YIs/GXhjkD9lQxXsB4HtAF7qXNvVD33xoiXyDplFAx6ySN/JRHsfnB5vBgpqGhDt
2Vhw8lVzjGaXGgjUnwvK8h6G6qoljenMRfTj1sCOdZLbp6kyR6DCOD10mcAob1kalPURi3QXnOK5
dA6cdmjUyeZXKQFSWHVzl4Zudtf63rHLMHBSzeud9Inn81p7F2SHvlHZacPBDZR6aZJhAJt9Ssrw
MJnT0xjtUc8ZW9l1ey/rFMcZ6M/pLwC5YFG3aTPx9AiMkNCOMXCHaoNHvFkXjfPWhhpqt3xrE8bZ
2IveYa9bO2O+Hxxs4KbVX02cmySw9FfHCc9mbD+ASuUZ0D5mjuTe4/JfM3C/y1xVcrG3EdGJ9Dul
fI8Gb2Rl86GNO9BxR7ZGDDwu7xGYh/A0tq5EtOaLSp1EfKnH/oU5QbbGblaCes+eZvHQd+Ui2UTx
1BKru3KmaINRpl4NoLJno8MxRKyZwre38kOI667X3kVmk1zdUj8NQtH7rOlHMnkXxv3Yh8+l9OA1
LUBPWrc0pavUAwPV0E3555ODYrzeIQ6y/JrBEgGgq9IwGrbYxn6NLWZUQ2wYKykzi4mMJh8GGtlm
cGrAJATMZAfwCIAJQvN0u/FjY0R+R+mU9SAplxsvmutN4pN55w7mcPKXG3CYJ3827QMxV+TGDqSk
1cCfSfbC/FcYi1mTOOVey/Ssvdc+TZgTGMX8iTp3m9uDfxB5OJ6asUOBZteXyABQcbsxlqzN2//Y
rjyODk6wvn2OxCF3bLNTbmXdqU98WpnL/yBlMkQVOu73NWFXjpzaExr79qRvf+G/H9tD6UPDJakW
IrQ9nN0hA2Df9DadH8wzN5hMlS6wJPtGoemD+N3KsfnQEpqyBjDi8jsrO5GIP/7v16d03yRmH9IY
PX2iZZ2Vq7CaSeSajWdngOopPxk0w+Fbvn77JjTx1XbEX7ya7YgFupcGQIh8idap3LWHG32FKxWm
i+gYo1dJxa5IN6JTEwGOCZ5NGx9w1WbOkiw2rCtT9fCzF8SX5cP9MpebXJY4Lu9uIJx/+DozwTVp
E2G/i/xpTzvo8M8Xl/M7LySDwvF7DmwyGjNYRqe2t+NbJG23Y9j9OC7nz9tNxlaxGWlbrawlLHZK
yUYuSdZC7XuXeSUa1KbPNlRxRBzFRMqOyw2oYiQzjMv7Q5dhg+kn60RuAc4fI7A+CVrtj0GaH9By
k1yQx1+t1xpbu+L92/clxlPQsrcb+tkbMfiUyrr113iAAjoaMMxuX7z9r1g+7IKGSQoGB9TYDD0T
gxBRe+mt+Wp8k0XDKKeF2LZ0cKykobh8rT17opXWf7LHfbIC/q70CgEUIhpVQKHwLeQCeC9Jx/gb
13x6VvoRAkAemW/E8zDNjBRdXvNt5ly7QrL6YI32u7DEm6tSue7JACFL7ilK1Q5zEhgRazhSE/+p
Y+rmX7E7fJBV5qLq467dqrr3Df2IAvNNwjJArvM6elQgvvoyVcjvFgA6jPbbd5wvxJePY+dx2GzM
cY1m6VgG1RnzHmuSpmVuWaDFyUZQnCi5fh0yV9TChWNVAt7kTxfcKBzqlk/9eyPpRzF0GJJjNfWr
2+cLv233RsaZffnaf74VTgFvvttd3r5sDr2/7Ubn/T/fp8KF+XT75O37ZukGZI451zovmQpVJXlk
E+YiRg1/IYBenQK1SxumH6QDpZuOblPZLPGiVAArvwz7k+rMTWCcyywKzt1gIDstSHohTWPNXPDR
wEgUYa5DZEFSTGv38MV5QUpi7VIVPeHOZIzjGrs4DznDgpF2bb4kA0YbKiW2bewb/5lLTph/B6DE
9w3JS9Wot27dXQWLx8WDfa7TYgNjZDOFKnuyyzqjoqe4qeo8O5GOfB5lOd65REyvu6V3FxcVc4ym
/26Ree5rJJ+gXA80Eiworu0Lx36fmq7duy4pXW5v7iw0ypsyreatN4hnkbUj0P+YojtiLw6oMSa2
673t3dkdSZxJKx/Gudi30iRkG3NZ5yY+OBXiGbNgPCQcWSgVUVwniMxxHpqc9Xvx1/cJ9QAGgfeS
SVJmZx/NWNOiceatz54/6XdTBOpESs+XSIt+Z3neb1kEV9+Tj6BNH7w+/nHcyjwTwL2J8Vqylb/q
3NqbuXTB50J1Nil+J7nv3UAdOc6+lthWmQ0zqIPr81PL4K217HjXLoMAWft3XB2vaZigNxAxUCw7
2AV9Apxbf7Da8yfWR8e2OEskyQux0g++i8iJef9cwFosc66zXjc7VbeamcsMCdIP/xg/nLP0BYLi
i/Bi4g5TQu/xTrzgOOlPrgN7kaRsuA2x/7epNUifGfyvRLbW2SfmmNBv0AV3BGLk87PDYaV0LbEX
5bvtOb/9CjLGEvW9Zq42bRctdM80dvR5PHaULloqKBYDQ6QBAPg+7coHWr1UuRzO7WSrDeswyOFS
jXO9cw3CpQxHrR0zfTBs8cu3kwcdq4cMMYBbcKDUTkIsVETSrA5bWtcgcwwYcBAAZn537p2nBm6/
zfAqR0liAVahgTS+xIIhcNUlPwYgALoLxrlqJcKk4TqW4ycG/nKV2Pohr/1HwAt3Ru8+mVq9J4X6
qJIEhPp4yOjZu1kD5XcqfwU++jPyZVa2wWXh6PpSV9UXr36OOyR+JIbsN7XWTAR6crSm/MJCbzJX
+vFkfRk8/WcUzp+BkTwL9NdYIGiTrmZ2MjzMVdlBXJbEFnvWxS+n71IGf4FHUxC7mGY68Gq9eLDl
DxqYbyW8X9ZLP8iM9g4L5dzWvyfT49lP/oxBTvOMeMA1eRR3SWl/5vPSCrCYWUj1NoXWyJkoQywQ
xFyiPR0KQtUQuH/yvky3menTZK/tuyk23/rASzAVc2qPCnPXLveDXoR4YgEeexrzsx10zyLA9SCZ
JtI6gUESEf2HVmeRAQJ48sB5mpXF7Ba/QAF/1PZthvQ88FwSl0KkwUvW9s2+mitG/e05GfrPvjAr
Rv/vaZDnEEgFhDjgkb6KwnNHKFjeNRBP3ftktNu9qCzaoC09CjTkotLhRovxzlYeXTCQd9OQ71XX
XryRwQaH6/skttjVCZzGNuS0rx1NXi92L/1E78pf1izLlRi+oagmcFaYSdFac35rExkObNLNFIhk
Y8UDta85vAQye9JSr4jrFCPYlWyomYAYtH5x8rBa8QbEkU37D4iQ0QUHrtJFJ3zMtASqY3xFYfDE
MzxRibC3q4cpZukpm60xkXBLqLkx9PeEo5/q2D3UFp0vbW3rUr/RYLJ98y/i52qACRL6+VNdT8+q
n98bTfpYKIoTUTCXrmAAYvDyKBf9o6CBJdLfCEPywn60cywqfh9+4yaQ61QRR5toeydTE0WNq/Co
pnJf2TUqV4mU5CtGS7cKVfRrBk22FTwOqAk6MR7cqAUHRFRxy7xysL9pTZxnF5+SEzW/CWV8d+jr
QIzwOGX8aQZkaJ0XMbvy3b3Ry7ck9V6ZWtBEG+ggE974p69b9kwRPJKqsB/az8iMII775p1ZGtdM
wFhPw7cxZhTKpBBBHOF77kzRUL0ZHbttHTa/8f3SCmyiJdS43SlwGDtJYx8sE8dTR34wTHLWOgua
A1YFbF5KoWuzTKqHcTpalvqJes4v+TA/dJ4JlzspzQ2yGZrl1V+Ttiibq3okoYeLEjXBlLVAtZOX
Wf42UmxHQ97xbun7s1ARbyIE/eCfnstOYBxrEbXVACewMlACkxEzxX56TcPuPa4IlSZIgRBkuqkr
ZsnfgqHAAfcTiJeSeOiEtcQxGEQgTCg3Bk63zWzwfGbkr6EGpQU6W/alnumzmj7x3iox78JFRm82
0SkO3Ltg9JzndiJ/JEepVyOvEKjx3KjPmFN4W/5KdD9Le4kssN8RRc25nSVPscYrMkQaTzkcM5uD
2NbPU9IAITKRQ418vfY4X5qmKRg/y7+50IciRPaU5mQ2JZbVbHy0jKu5Q1pVDWV/SskN3I1B08J9
CiHYFs1zn+ULz06qPeVmCreAKDG3z9Nz5U6PLfO8S+j0/sVLW2uHtyRBKObWF1GGzSYW1jW0iu9Y
+fMlwkdxHJmJ6dBvL8NyE9Rpvx0FLy/ePe9kLb6TaSzONaSxvQkThExBDoh5vnSWUEueumIId4sN
cypKcaB/du9lqOduN8FAdJRVbsrWDfe560+nVNpogmjrx54mgmtgExXOUCJHkPTH2ErubjdiQrln
hCjNnfkhYHBPOIReXImIPomkC8G/RGhFvBFnYUZYGMC5o9XWzmVkM4RKDx7ZqUcS8wZpPlOrqmf/
2CTm/By4+I4LEzO5NyxO7Z7plyp199KLsdzhiqBKzDJrH2S85eLeNR7t+jUe8FHfPvBiMe3EMsOv
DcKGHFc7XAZIChwLRXcu5XyXzAn7qkc105gENoQ9T49nVc4lUdUf6fTp3rY671LMOKtElx48JnRr
r5Xz2kwQ//iRfRf6I7K5ITK2Xo4toqATDBdLO9tZW/3esjju9Rn5olqRADCFBsP1sufeFINhjPVb
OZn0XPrwbgz22m6mZ+5lY2U9GcUtk+6MoCFHCQA+xAevPe1xn3tYaeISTwtowsoRM1pGw4s8Gjjz
Bo4MyXycp8E8RMo+GiEWo4RyoshEdh5GxYZFAnvYPsHyS2gECjL86JljomOIMRvXsXOHTZBQu3sD
yjvkMf2Gy8xhSY0OxpjNvEnbCcHotm/ZmVLJD9tmvPN4yvaNRyPeANdGj6IPNlqhvkA8gInSOUFu
M2jHwbqa/VNcOA9kZR0FjT8qKEPiXnoLTM4eN0Pv0Djp2owlOUec/LQ94M9jA906QbYVTjwdsR9c
47H1r0k2Fvu57+6b2bnMkuD20e8+c2X8hI520JJCH4wXeQv8Qhy+PBHodTi6RvkZDk3IYDoqYcaw
wszDtzNNd7OqiKlUBFqFhPbUMg42CTWcXbNtVphaUt/Yul2cboMFYklCxF+ASt2hp5uHxGm887Po
vPybXXbfzCeUsA3b9wSRGGPNpNPEEEXWSzOl032gDU6frP82iVnjlHySsPBUS6hlAtLeaOcovCZ4
3illisPsjEgolmoHJsgGAdSaUAgSZfthyRmLv4uMdJbQnmgNTPV8zdLfReWGRw77NFA9CF1zNzV7
p0KGmUZYig3PveZVu+SJYcmOQ5pgXX6i8UoMoZ2R20J6MiuoyYzMe8clkz30sf5oI8qPZBgOVcyB
bdbZJYSbtlWlc55gGS7b9ojhGJiFIHAlzu2YaqZPDvbIyTorTeyQZbyzWh2dbA/WkTKL/skW1iFz
fqI8TKjBUVyPjFbPUZY8AI4zjhEz6T4W7ZqZPj6lRJxlNgbAQmMEWIUqtyU9wuU9bm4Hm9bwHObt
eerFrq3YMKYxOCZD00GPN46Z6zDsUfNjIYqHpC29QxVKEo58kV4qtzFW+ejfsx++mmPzySVEaqCB
1jOYu/Doi5gEYDp5FlwWiynU3hv67yrL9Glw0ydUxYvbZLxMGQmJQxpwCqa+kJV+6+DKzJ5GdcLM
Y/RoznqAVxLydNdexoRknn+1qgPV1LgXaWIfcBpOVNbA9c0UOcJKmZ14f6X08poHeHrrsYWyI/0G
93nlHIcZKU38WDXKwT/ungPiWVxEy0wl3PcCRYTtqgCHicLQXTnfYhbGrsoDeuhMJLbp2GyisP++
WeNvz1hZ9Wqbp/cJxiQIIZt0fm3cg0nI4KoJ/LPkqd1UXQ2u1aFELARZnjmVFQpz3J8oROgD06QI
nAw+q/uoBqK3bxaKm9nP1L179niDryN3HFa+684HF0X/XeM83b6r6zsUmiGeVjAFiL0rahC4tSig
kjbkRY9SDtMIEaxg72sv3GPDoCrIgjthy3oTtiSqOFV29U3mJq2HcCQPgLAhjrvWobT5WfACfbu7
WTPN2PiOp/KFsz4zsxliXhKdQV9RbOKmqfPvRMfmQXg0g2FPb3M3/a4cRKxIWpJ/vPZCOTutGeBW
JRKmiCuAHFbOnXNf7ZPtkh+zLheUAAZwTJrI9AzHxbPwy250vE6QjW7rCVpxxIAzqDDPxf5nQTNu
zQnzJXO4S0g1BCnCdSlsnnF0UacSo9VK4oAdPDSzafHitCO/OsdqTM/k4DTqYbCpuEgbV4yyUEtG
XbOVYTQAquM7/ZwD7W1Jzd22XANV+sxU9BL3EysdMyTka5x2h6nY6ND4aysyrcuWbB1AnIgMMVB3
WEPQWRGJYNC7InOmxaEjs/xBNPTiLF3ZKxHwO/I22yQJUght1Zs0UxfoTF++YD0it/6uTqioTXhr
scU6nzA/Rs7IteDeG9rhRbLcp5Y3ycSjCqTxQsBouG6y6bMfOIt5DVMfI+XFdsglSKaMwshAZSbl
ZnlmGEaSYBhQ3MkRVNqIwoMG595HXGiXRUCwQfJ920/m1j8WcXWcsgdlub+ThqMDcVbp+ta+6+yF
0J58j9SSY6U+kpnXTtQGAUV1hR0aEQrRMEv2+70j7GrvNWN5ziBCHjoMBHLox12ZcMgNLMr5AAjc
q5f040kL5/+xdx7dbSNr3v8qc2aPe5DDYjYUo5gkyrJlbXBaths5Z3z691dFt2mr+17P7N9NHVQA
SIlAoep5/mFbqeppbuzmWFddeyzIuWPEnO6cJB/ReslIFg7VAybXbBwm83MXDOZDzzJSHfUawl+6
Ugy9f0hakeGZl+Ta0C0cxnibd/Zn1PDTvSyUvnsNQyW4n5TSWqVFhCpMp/p3ROb6pcYmZI8V4Kdw
UIDPWpN+nEY12vozTHDm0QvJ9n4z6+qltFp7zVxi7Y3O3wNGYT2Ei07JFn9buRV6k5p+VzXaI6rB
yHBMymqweUmKm0oVsg5hZ74oDsnEuBX/P8JrWFvATDP9+9kkCMpfeRi9HckebyP2/NOI7CEAJ3XX
ulunSr0NQX57ARaBxF2lIi+m1rspgfEkYbdah6afpqOO0PHrsTDoF3iWrQaxU9NrPVg1JGDagtQf
D2KwK9ToJe5BgiYObAbWj49WUp6cMYBSNi9r2D1N5oA2rSPupUE5FaxkgDiwaErt5MlsrRwYzjcY
du7SNgBga+zWF9jX8WBV6LQWNXaXg/2xLd2abRDLpQB0T95UH2tWxnfVyBwkJyLCK5hIeYaHAC2v
Yz9VLB72tzkXu9HOYe8fRee24ul3yEuQu2dxWy2qEWM6kBG7zCHrT2Stxyz2jCD6DA1tqrYqKhGs
FMGL6CaIDtwE+TRm467pP2kKhGufZZmJLgxLfVLGaPO1aX0P6wW0bc9LVf6fbPtFGcCmmRqceR3G
kPzC5Yzsa8BqSx2C55mF4JKlK+96NFA0RPgjkujrkFsAYIr2DR++cckziWySCRtLaAq6g8+idSSQ
CauOiALPaoRLFEavMTEDJixdY6pJgPsg+dqx6iHpEJbkTJ1dkZDGi8rwvnbCN0H+b5v0Lcu5mwDS
AvbWFPyhBe3c7Z8Crf04cVvBUUJJ5fstqNYkvWM434HZfdCWfcKMhVQ66xWsw6tT4iHVXLu7SAtf
YNE3y3yAiIYqBMsSBhWts5kyi60vOk9CHPObCoGdaJm7VGumfP+UzRNzsj0cCV2jCYkczB2aYVil
ADIBH9AsRNj7zoXqomUX9vEnJYAg6GgA5sR81TfrHlAEmH3m52Ziw5cwHJlel5Qls5ijx29eMx1l
SB0aibHI2MUDkygIwWExo5j2wRFxSqb2ee2XQuUiyR5KpztGTDILJXtrta6CRsxfU6LWPWN8XZnz
NvObcGkRPkdFkN/xOid2w72iJcPaG+K3lKTVXWVAlklRe9V7Y5/GACiswbtLR552d0Ltyg5PFVmo
RUbc9lPfhxVskSJYpw6WvxmcQ3VAtK4wum8RAZ1tNVrqg1uo38bxKfAK/ZVABYjnfJ4PkWnHW8uY
67sAsvpSIUBVqDikFlWxi5D4PBoI2GU9mz9PM/UjjsaLLJ3BWReTv/Fsj+fERyElB74Jtp/buUTy
AOHMlAsO6TKqseJ0lfzNyjUEPFKeR3GH1Fr3pfWmZ13Pj2gKnIYCORC/7hE05r2rokFL7JtNTqeR
1iPOPIi7x1JR1ZpYJapiJhi9hNcsk4qRKlghpjxxZuC+zhiQOSk8Z9tMPon5kOcE1IGzKsPoLXT8
D0VSPeaz+dJO4dc0tbfhkDOrxZi7EdW4AzTT85M6TxXLa2MgQmhEIrKfstw1xUNUjXwQotks7i1B
hczKc1BijQ7iZ5GULDvg3bbI5BJ8Q8UemSSM2VNnK1/YPntbVd9DmosXQYBmPxz0RRfv+71eu2+l
6u4S04MdqO8wnoae1ZZf/MblnuXmUjvrw+iSJzezO/jMuZehTFoxReNginIzL1+359Y2SaTw8ovf
bMjUi2D2tuLZ1fHxWGd8nVFB7rNlukPiN1koSouHImvFTiwnRsNfmxVsZbc4+yUPg5rDlm4IdVuB
eSrA4S3kN697WNqxPWG4rTx1vamQjof+xiqinL2TLrjB08yLAHfiZtF6THKoy5mjc6oSbn8pRCUf
lwBZVQgSRwXsNLFFft8AEkLXxfGdVTItYf+LX1P30RbNPA/joq8N7DN5qxTwa5cZwh+F5uFoZJ4w
O+S/YDo1Exg+zZGJLqpoR5EfCegqc5dpD1QIyBBCkPySJhnT6WgOfreUnyXGNkxwyCMtChSH7+R2
p3RU/U43eJK66AgjSkTpeemEeSOsoVswVIRDcoVsic1kW3bcFC6cptSu+fEy3mFdlr7pmXFfJy70
MaGTFUdoDDtEFJHFA2Bn82fPXjytpmxvIcu7DMXePlOwpy2sL1bJTsXPeD+HhKCdsPQ2qYLYLiuf
j73nr5SazR13/yJNoQxIaq6Lwzs3kIgUjjkOysGiatiKZylLBMf1lg7iRyR3IGQog/FU6Va0AN5m
8xZHhzUmcOJim16J1yY3RwEnfd5A0cBeqoJ9lsDayKvXgl8O9VbvuYFYo0XKI76xAVB2j6ypiZId
uDs8U0x1o2F5v/Sb5skcuo+t2GWltbNve+wgooDXtKuSLg+Hhxhu9zKdo7dB56GvTXvTeZgX2gnL
2goWBwSkehsA8QdjOQMpmT1CxuJ+HKQ+UtGbfNs/5dwNl45AgwaCfSywqcAPoCj4yUbDeHKrMj45
k/ktzd6QMRtfSIOqEx6XVg4QPwXTC5N5h1smcn5ancB+Nr2lhT7xHbCG5BwTe0BntyQIY+OH42Ue
OfDCfSKdc5cPob7kEmuIwsCDYN9pPEE7M05XyKo+J90ULr06AYQzNaT41Ta6I3iIkzcepOqg+Udl
ZsbS0Sl1DTBRPPywNXpSK5U3b/umedD4jvvYAcg2WfXOjAbEH6dzQ8RrBrfkxv5HL9dqLL7rNTgc
e9MHsAbnEj0NNCM0fMehmnr1ujU63rEBCyDIDcWdG+bzeqzaB2SPILVMSXrRDJA3aFYTNEd3ZGfq
XXxs2MHfGQTxckXNH0Z2i5cZAGcHnuQq6fP/1Qmv6oRfii5v6+nyLYiK/GfDQl0o5vx7i8PnPGq/
ff2vp/aP9lvzt/O+qxPa9r9QESPDjfgGEgUO2izDt6b9n//WHP1fpmc6no0kIPocNuIo37UJHawM
IcIbNsleTeeMpujakFPcf4GsJVyORJqjIRXn/F+ECQ3tV5kC03a5OgKImqFj/2u4f5Mp0DB214bE
+lYZxZFMt/E8VugV4KHhbTRIXc+DWYFgJeSzkb0q4tvXXr0GxiJ705TQ4b89V15KDv6nczXvjyhA
Uyzoy2ovCzdNK+TuftS9car2jijetcXBzDr22qg0BxvIPaLIc324FWyTf64CEVX2RbL1Ks/4FJRp
djBsDwcAUa3ACa6GIYQwYlfmJ91pvyYIip0D1vka3lSFU2MPNw/TKwQF7OU171OPMQQ6Py0Tu+rM
JsrJs7+fJlSG5ZFdev4e2w2b+Vv0yHria8Z9z0ogmVR8NBwiiC1uEcHSHWZtP6YabFYkzrS9rId2
d1YKX31D5DjeEkvLD/EcFmw5KUKfdCIGXCaZqV86ZFUW0CeLQ4LsACkncVhCuYKBL/vScVRWQTjG
mFRM/Xo0ZvcUNzX63aUP5l8czeOIMhqO8MtSQ4PcaIBmV8pDmxbJJlFCUNtlX5xgbBYnSB8UDugS
qwRi1LZDAMTRzOxsWVao3BhtewLwMJ+CUjGftCJq8Nb2YRkSYX8Kg3I4BmXzDFjIJyKlWv0lQUrp
fgTCRZbh0onAKH8H/NMIZIFsk4V4VjDfjoOdrNqzHlz+00nyQqnVb426KHYD9EhA0VE37Qc3+bmQ
baXuIDPzo0O24YP7/P03d0mex/0W2+30XBtR+OT7irVpTHQKeFGGT2PDNqgfmnEZ6ygGYiFg7CF1
d/elM/Rbl1fwyRpje5W7c3EBqossiZKEn5KUzPww4vdc5uzvC31ESmFoYuSzOUp/HLEdj65ttyME
Fgkep6G90ljd3mnIIgkENUlfWR/AAG+CDEx7r00ApuYQa4ZmCGFfJPl2rvtqG4yqeymbnuWaksVf
ce8msxFmr62PvXxoKtHRanX/EBiJufRbUOlFx2sxQ0tYAyMNWJObHusxiCWncAqLk+rUBXR0isoh
bTZ6dUmKhQ4EeWBKym50eAgLVeUXpxuPlZ++6lC2yIV5lXIvqkCXhVMnwjH3Rle88njyB/2o1lgf
PzbzTjPmjDxDCxLETKAvx3maoG2F9efKGGayaqLx2h832htBs3DrZBZUn1AR4BUlBgCifFHabDzK
XFY2encuTKT5Y59CZwEfH7DedAMAf5pV4ptlITftzdZ4LXJzyRnRzy3B6PLGZqGGxc6EHfp4N5r6
tGErGD0WPkk8COjZl2gItiOSBJ+spj45eYUKA7OFLJj1/L0l5hFZRXKHyeRW5wc8+zMkTKfW4kPb
a9kRWoqz5HUzvwS+erAb3f4aYpZiEqz7BGNyWKmWH5M8rjOy0egCyKF9Ph9wXyg+/fQqfLiK3fwX
idyHIsrbhneT9qsuj2lDXISSYdlC34sX1ntBPEfLoPPYofuNrXi6i7wEE0Tdw0xSEYapLYhXdJzF
4fv6+6E/1f92+P7cBrkUAE8jqovGrD53VXCprGk8Z1EUPxekoDDcvfPZJBPjImUpC82eTeawLDnk
mDLIpkwnKLuQh644Y1RqfyXH3U77ccat3dLnAJHz/91nVHl9rPIhf0L+FUpHXwyPkV7XB99mHwKX
sfwDlsl9MBrBR0BaiC/hH7YOQIH+0e/bKEj+aDJgUG1UuFsEoZqPCgTEjO0jIgNPYzDnD4oN1Any
I8ESp3uZLCvczrZtrjSn7V7ynsxBVjfhOUNFZVsHjnan1ezrPeizr73fgEuEbXToc3d6ypLqwRHt
DZ4SKzWb8duIrPzTzLpVtneIAq2nlgy0nyXhq9aeh2l0XvxJMDg7rO1lc9CThozL6Bmh0nbfmnOy
9IcgejX0+DcaTJr7q+wZd5/jADMife0arHD+puY3xwZ7PtWOvsZawubhjldXrCbzqwkK4m5Acg8F
IN+4oJnPq7yYXtXUQzUhaBtSp5NxCQPl08QDu4YVAgw49ZNDbajJISvr70eyTUHcL8nnYPuuXY4d
O3tk0y3OvXXHdvVQIw6y/afLyTa1IVUTdo+OZYKZ76BPYENmHZKaUC7iCsFLa8dnRzzclo/epW2q
n+RQPTS/D4Ut9dPQwkmdr4WCrj+OcJ9sfypWWgnEqQ7bgKi6YipzmT+43bDjkcSvxYzJYnGkpib7
1ACVg+vRr73vxyljtB6TgjN+HVe4jQYco0MoOvfUgzLNPxdoqO5iw65379pvYxOCEgdZtcGCQA70
UUiZpm5xG3I7V7ZZRX7Wh3TcylNlp2x/f1rmqRdciIflWCAUNqfTB16e6Iq6Wv1iT4QRQLAMb0HZ
HtnMhQFBRpjBkUJ8GFNBAn9efcHQrL5TrBwR7jE+66GqP/+owZUxnqOoetYRrDproib6ZE3nTXUb
+b86bxaf8OMqt88L+ARZ+9F3+zzRd6v9+GYW4p870moQ5zU0WNwSPvWIFcMyc8wA9JXQZRFHtyKR
HSAVYObgsHjreDc4FKCc//wekeLXNy01k72TIbZJum6pKLIZUt/wJ1lOAqkF9pmG+1UJUs1SFpZW
6Su5pSi0TdrpygdZSZLtQNr6QxnZxVM0/dFn5M2bODgSRWE98aNa+gKWEg/+tdeLnPrRCzCnYaay
5grJYGi+26ZU9YMljgzRJo9k2623KH1lcxsnj4ZouGj5HB0GB7CGY+rjWkBDzskcfC9kRwE0gO3E
X21yCEkl1jWiA38DeKK1OE8TjfIycrQc6CV4p/zn/7HzqwSh/B8bJvoyho2csthYomf30/94DJH4
Q9pP+RrF6lM71zAknZgIQwLEX86aLLu+dPDXH1leRkccir63u7Q3P9r7OQL5VumTWKZ9GZ3I+2m8
bDcC5wvSybBmL16bzgK5mGkH/8fMcD0SbercQAWPbNxnwgburXyOZbcs5BMtj+RAViDE1gyTK8rG
68VdzYfIN4cquRc2HgQjy0Xee/m+EhsP1G7UTaga0VJW1dxNcWFBqUJ0FqIwfMAJ0YgZS2S9znAW
XX+y9mnVNudBh9TYAn77UvETxb49vmZsRVa3Ebb11bfumx55cscAUdVqNjferV4av1lx2X//FR02
h1BHPdNydfb0v/6KAawMRR1D46uVtwHxPpBR3Y/CBvUJrkLU29ZkdUjEjFhpc39rqnIerzTqjdUc
IQsN38I8JfCCYthBR3PqTAC7FLI9is105U3IxLzrkL2jB8sGHc8VKDKl3RWo1acnFZQTiZPshcyd
trOI1Z8bgG5nQxyJ9sK0p+11bBKbydnskn1v9vrzrBfeg+NE+3oojWeDWPWD6KtU96e+RtRMsMZQ
wDCA1JUKGbwy3sujeJi+H6U/jm69t6NgcOJ9ooPE+s9PGPLXv0hCMn/ZGsrCnq1qhmVbLIt//XGc
TMmrPu/LVwBkvUjw23u1RwIJ3pNGeT22fVLLvVMiaQjR/86SXdcBsuta1Fa5QWwaXjGODRuYJ+l1
PixFFUJBupLxGBytyg3crXQlYzlI7X7vjfusePSYaeQG7LZTA6r/XDsdMsFiyybbb3u54a9O2S43
dbdhnjo8x3NzKXRw5TkU1CQeVw56uC+6lgJqjTJEvYJ6evEGAsgeNymJxuE6TJmd/piNWBPJJ5ct
ropsPPzx2yMuO65v+V+ni9tgOY/c5oh31duVXXFlWb1dVB/7Q2vE7tkb25NcWGXR8IhQ2fDJrK0K
ybi0PXhK4gEamMKVosTZS2Mglt3wnunkHZ4HbXDxjQFdnBLFANPKxif0j+518UcbjZVtm6nmtSWq
cphOLOZQCmhuQbKa53LMHqRU9ITZ6ANInOe+HNV7DwinC2erHLdGRppaDpEFwv7ZQ2gXz91QqPe3
9ttYec1o9LmAYhXX68W47GChG5JcmNPkwqOkwcW3vFUJ6fUiCz2LXufMnPay5g+a++AnL7IizyFZ
h1xa6zXs9jnnn64z5on6Gw1aNLz/9gAZwJxwh8AewrXZVv76ACUj7D+I2+VrG+rZfQI38Cgl2oi0
ZICEPJICpAyQtRC6bf/ULTva0vrcNGa57/y8f2q9c2cH/UVWkhoQp+674UZW0Q7UjsCRLgg/++Vd
Qq67Kpzg0NeutZ00Mu4+tlDDEk3HYGngWbQc6sneVnH3CdLXiON0SARinr0zHBINz7vZ+AToDPya
aAOp753jSeFF51cbWZsnsxPBQoIzQ182kIELtI9ztGAeEbsBnM0Xxo8ZQYnEDldzrPZPPhpkj6zE
7+wiGJ7kiBrXKBJxUIlkFR6zez9U3DqyqhmgyaokGjYpubhDid9la7jTyS4F3hOShk68UxgRdjhy
h26X20vZ1Sjqq1e65nby0CMKgiDckhrul8E4apfQaeA8qKl2CZKpX47iCI3Yfln4rn5UqlGb9k6C
njreZOwF0vABRwjmfVE0Ypkj21lwPMjaHKkrFuLe3rUT52FW+s9y6mgKzAv6Usk2Wj0gKdvG9i7M
/cc2HcEOiZhbq+fJLvSwtLaNLnyShZL5j0niNEdZu42QMTt51o9ryBFRgLqnwRO/uM2LcrLTtSY8
tv7Xd82y6vRYWgX9te82Zcr5Ufb53dfbZCmP4Af2jVvjDsrjWbpxAmnGC+89GnHyhSaIiQ27fTcd
H3snjPinWvFHxBEgpLdV8QfA6QeAgf6fdvsmFDrZxml4oBEC/dq02msOAAA7axuivB0ayBlCZdUV
wzlOeuwcY6d1jhHa7juS/48u6bx5GYo22ZG7T3aYRZhfK667sEcABHmvBxt/0plw1JBUEwnowuuP
3AWPbhCaX34cpEF8bQF2cOtqNeeshH2yt1XodQq5VOxw60GYISv1WjZ6GiHoZdX6yMQOTvQYxZZ1
D/kzWoB1VtGZMK0A1YTEW8tQL7NP/RhP51RxN+TirMNt/nP4b6yjmTnhOvX1zaUNSbU6GnHiIUrS
D4x/0ZB1f8PQLYOEEiQXrPiae9jJ2JwAgnl1MmgEYkTRadGyrevkiJSOc7J9dEuTytF3OD3z0nU9
a19mOZJsopDVW1FXKij2FI6YGCaLzk6GjYHtw/xRqyEOWA5ZABNrU53l1AMcAOPBVdDt0XA82/SO
CagDMZN+HVZQrGS3KQZGYxgfVDVgJVbFIJtSb2H0hreBSDffa1meH1LcEOEY1tw8polxjeU7nyrH
+jLOVv6tBKDheMQhF3MwbTGIH98Shc2g3jX+clJNAlh9UT8VULk9Xbcf08atnvB2RN2hS5K17DSi
FnSw4q1lp2wKUOtatHZZ7mRVAQ2yB/jNbhmUCBJFQ/qcxkZ6nKsyX5YWCYU1hE40ETJCtyGa9HvV
tO1iIQ9loywS0X09AgiJS3bufh8uG2WV6dbeuOao3CfIRaI3Y9bRfRjFL2Mxeme/yrxzL45wrFTu
1KScVrIDW/Bx69cB1AwUT+4wMmZaccfpRdeB3Y7Op7LX/X0wlrj9TUBMMjOeP865gNNaenyRRYCJ
A9CFB6WPkguIONyopvr11m/UprsaylFfyjb4R3+4xRizUHCIkG1wjoXrGpR/tFZmLz1bLw7RoDon
TZtQwhYB4n8YUQaqth5K88Uwp+ISeOHaEJEHWYut4Kea6GOlwZpZjASxvbrVRN+EEfW3jPfbXiA9
HjqCftfnrUIJEHVADJDl8yYzJ3nT732TiKNfZieQz8pHy23u6hpVXhA4/UXV8l2aFspHM7fGQ2Wk
GroUjIrLwdnEFQA22ZvGYQOeoiQ9UrKTlZfWizR90Fo0KETCRxb90Beb2o+/f4M4MLJNG4AybBLX
OIyzfkH5AKHpHEP5VW8jhI4YVnORhec2p7EsrFXrN2dL7grrBqx5GKHG7InN5rUxnaxi0+sVYcgA
WZrZRrwM16/8AcBQTixfGc5xuJMtt+bb0FCzsgfZAYVoFEOBFnmbviS5u4WfoK/YjAFhtO30W0N0
TCv8bw4eZgvNbttnK/XIOWrdfBhLTds7cB26OxaJQGrFDtrA9BaN9P5ZDZz6voe4cWs3RyM+FnPx
lgWZceHlg1QMzmHaWGEG5Pp3XjSUF1mLfecFhpp/lDVdG9Hy66riXlb7ACUmjHXTjaxGBoyaOHL0
pbwakmJAtnScoyzXB5WnFfEKv7x4OfsIyeIkYp1rR4PNAxnpjWfvsdeS4NmEf75F9sxYI1BaHSef
eHgBArypleirkxrYfSZp9+TPgbLpwmnassXvL0iV46suhsSgMQiyqa9ghPlF+pDom571v9mOmf+w
mHRUx9HAbXA3Ge/9aAwC04HmlekrGIyF3Vfdg2YozQXOYHJfNolAl9YtqAvaSqfRmPTTbiOrsmMW
bNpfzxoVbTsVOGc9WQisQUdxRy/Dqw3l378OUCjLHiEI6St0PycEYY222cvCzyxw+Jb6x6wozT4P
HMSedEdv9qoo5BBZhffGefLwdvJP58jrjFP9+Te7V/NXbxx2r8guqMAXSOQQWv/b/6up1SYcMmP4
rPd5ts4CLV4YYj2hiUIelRAe0TZW20sdOTFWXHTAgHCOQ4UWF+JIXrPBiRskoWjskDo8ZrrhHJLe
YQsERlJ1bO387qiHXHJtG38c/d/HDToQGyuYN6pALVhkNOAF2/FebotlNTCxcJNhRFlNsJP4qSp7
b4Nv57ZF7y7eDb5Vg6bmg1LFB6uuOTAUi+LsTsk2q8bwSRYB0DNEow1jY1Ve+AR+Mz/bSHqZulq9
1QnqeiRZ2kcSzfq2TNhEhiiUsC8wAKyNvf01gdjCr/3VTjoF+OcYA19mSrZLLAMhcuUvwcSUr4Sj
tpHVfHQ+YJ+cP+b6XF0IfZ3wOM1eorRotiFE5NW1Gs/ANMFQH4e4nz4a+bc4m/OXIc3zPVFEcWdz
aVKlWBe4aoP8C72Ticl5mNdEvGF+yW8gL6ZmUbCW3+BaNcUM1eePnZdXl6bHsyAIrZVlYd/REd9d
1qNj7TOwqA8RxO6FCwj6jYfjc+SiTW2osbGzgSavGyuuIeq/KS0w6Hcn+p32m8iaK4IzRToFGA9/
/Z//Jj5q6bbpWpbYdxKINt7FR1vEYmM25v4X9pVAthyWKd3MimVWWZwQ+Mn2slpZyHpaQgummEls
LmT3u4GxGzrO3XW4HDSKa8iRt+HykrIqL4nrzDnV0ceL4nY6RabBNq310+5U7mXLPBjTCZVjmh08
NNbBwMsuJYAKwU2cIftBIUEyctJkM2vRhDuE6P5+FQ1UBIoiGfj2YFXWLoDCHg7BQYuLKkPrikNZ
NErq71E1kRV1MOvDT4NvwybRE6qut1dgVZUll5NN10OfwMS6dYC1+g2qb02eT2veQsyHYEmOsk0W
rI6jcSEP3cE5lCoal7BGwu9tt4Gh136/gmzz8Oi5/80EaPztDkAt1rWZoV0shNB4feeiFDqhn8aT
Wn9N2nwG4OeU3roOJ+WYutVDqQDGlrVrk4N15aLOu2kZGC7w8GtdjJb9scAyDg7MjRzXdiMLrX4z
ecVPl5Edcmxk6yZUhAGCOoycu7iYlc+Wnl+KsoaEB75palnI14iBjTo7l8FHQDdtc/VJDVkS5YXi
H6tSjZHWzKsdOgQGVkGJzloprp+MLIfY3oTBq7gi9GtVXNH02RChmF9vTAV4fTtU2RdTVTcVLjov
UZ8hHYUryr2W2v6DHJHW9nBK4xhEr4w2t0SXR7NTD44MOQ8VrywL3SUkxv/quQ0s4PYRGuzRfhqM
5tEboSqI+dEUE6I+dOA3Wc2hzUjbjxE4loCcHP1LJeAf1owsr+5js9KIqmyLUidjDU/q1pGAkeBH
PQdo8SgHyjbFY2s8a3HzKDtu18ok7kRAdtGdb+9BYK+q1s1PXTACZxFHjp4Vp9LKrb1WBat37XKE
7BRnyqG3kyxxJmI+1v7HZeUI2S6HIdx3vaxsenf6r5dtvOI3KTfNfAfdYL7z2OdJ9AY3qPHeUinw
5tjyylZ5Sxq8F0GeGGgXutVSK7oRshl5gVsmwO298eS+yoYoLxkqMwJThmFeMs/fx8s2eeYcQXHs
v3AjiavervXr9a8fGsXOn9jCnZIxax4zUfQO7y2zerjm7UTyDgDFrSVws+ShjA8masMjs9Bj0qbW
k6f0mMbAFt4Evmehc83L3xYxMdk7aqOFqJmOmAW3gWwCL8cJRCjShn2QXBgoXgIo3XKLrawGWdUt
dfSWt3JREfp/9cp1wq1XRuJlL1Gxv52r4Wn/jNpHtpvL8c9bhEWGWRQiSnOZaDtZk52dm/a7WK//
zLQmR19Zn+Fb6AZ/SVbk3TrGxJh9aPYl7htERHWW6NWkdnunsUo0/vwAQ00FDfvQeJlnNLow6dr4
Y4epa1mHTz12LE9aMiJ72ipQDWgao7EgRVaGy8GKmeI6xElQBsjXoRL16DoQw6xMzz074qiE48PW
BmeIW8eYeOaxUpAwF8Nu7fIiHeZEP3WA9JoXSG2SKgLjPe/RdAGbkpBRRRfwQVXsL+3kjC/YzuVr
B6+PDbEGouldcbY7d7gkYfib58D51Z7QxJLAwDRTNS0N+0ySo+9Czt3gu7VazeObAFcbKm7aqALa
5mgd2dg9XuPCTmvCDA093EEIyAK6a7aJkw13siqLvvxg56y3ZEWPuG9Mx/HXshpquXUMYutR1mSI
to/8P5O06vZ6r5QnkHHmFaU0QRUohkHZSwTSFWmUumziEXNL7m7jDIlB8nBNQOJxqaASI1JoGaKI
m6RMgemLPFnxa9VDNAX/z3INaNk6GmnxJKGZsiihTwV9XZ5kzecnWKWGY68CieWMa/s2vtAmvMdI
L96b8Wgs5RFeGO6HaqoPg0DZyHZzSsx7r/XdD61bvm83BpW3YRzVeHKrgf+bjZ9mCeu1n5dyGh6Y
pm2otueagPbf/6ZupTft1NjFWzPBVsJmsEYZoTvF44Re85iH4xFpv/Eoj4okb3Z23ZzIFDfWvRws
qtngxxMKA5cUbeejV0TZlvxDeN/CQT3iEmKvHEJST6yjvAViWNkfTjbiDFnCr69TiEN9on91Jtwu
c9U6wTEqj0Awc/BJeDWbxMGhUqgi9ork80OO14LnzJsu8xFN6PUk+qaDS8eOJ4R3LBZat8IOo+bg
iuLW1iMdrbLvXzg69AyPt3t7KXob7fIaiVz0/IwYNdypNK2dBWflU2u7B1/3SizHpuESt/6eKTDB
7+jsOHNy4KskB3kkC+QAiIzFfbsvmlTbyraaIDaRgkDdXBPywIY/pGXjb/5zek6m+36MvWXnbKVc
+VbfotofTPtbgULXxE4h22ZZi6mZwWZqceu91rGDe9IQ+twhjm+eER7AhyOrjoaoyaaWt85ebcej
rDHHfG/v4caup1gd7m5tcggZx1etQyVlAKFXv8UGqpfCPWBn5DbJ83IKPmdIPGL7G037YsryTxok
Htle+PBYpjCOV+Cqws+Q2ImN2pp3NokeP2pm+4zBRfjZAnqxRkbU3+SKkwMBnkJERHyZRenHwX5C
sCl6bou1hA2ZjSYrEv1jhm4oemQFljxAOzzfRGxQDguidRV74W8yc4a0Qv/1kWJuJMGN0SErB9sW
j9zP6BFjQNw9n423DArWzjFV9yALBdvTNVYD7eLWZoYtRFzyoN/H5GmqHnjyrB9nybHvqnK8peIQ
l2b8SU7VPoXKPN3HvQesTRSThRwImnmnW5MdoVI2VXq+rfTCvA4LDTsh44BGomwjYathEIJgj+q5
I5ZkTbaTsTCkhNWVbZTg8UVQrZzNepu0bsiqk2o85aC5i7IlUk+1I6lMusS8BtnQniw+BNb1RNmf
2f3Wj6FTB170JVazfJ/ZQAY7E1UVCWDGMorlza9tqmhL/l2bYsE7uCKl352H8ty0twYd3p0SfO6S
LEFvs1dWmh7ySpkC/2jPeOekVqJ+Vudgp2qd/fXXoVjIdHtTDLWqnnDcOA4btw4dcLN9eHJFUUFX
JgWBnhgymScb9QR1IXtlfXDHE2t9c6fUeqoSdmWMB9H8hKEy4nfhlK9+Oq9SdGeTQnA7VGGYno25
fZ0dT/0Y2yzTzAzYjazW5WBunCTMV7KKk120MmBSb66DU8xddOS597IaKNWLY4Xd2Q5q7WOY4IFh
WN+wRgcKbhnW02RV0bG0tRf5FpNNIKv3bG+is1N4ziFIEOGYClDqcj3+/yg7r+XGkS1dPxEi4M0t
PSkaifJ1g6jq7oL3Hk8/XybVzdo1HXvOuUEgLSCKRCbW+g0JAhWDMfBc9436fVcuW6HuwggRO/t7
A3aJxR5BNvfgzbjSrdpO+DxEOG+PqBLGuguee2oe0DpqHoKsbIB7czYXScHTzlvdq+SZ7CZ7yKI8
qC32h76vNVs4E4iLB5271X3HWBdFFH3YSMZBR5/gLQ4BZLTpEjp99KH6Fqo8fo4RmijqXmaucDQH
qCGKhGsf+lzzr3Edf/qN/T3R4JwHtj8evLDIXgGYPNRpP32T9ZGo1031X+sdnj2HCF3GhQSzj7gs
rmVRItolll023EHv97pubnflrO7xyzNOvhriu6EnKpQFivcDzjFfRV+1kL2uzGgrWwNefZE5Fc11
hUT3HO19wm0nRCmqdTDiwm3MhnsaeQtbBMNQffLeOC+j0PYfetCBryXaZNoYVQhIKuY21hEIbWa1
/Kx08xSxsj+7qFXehs+i22/DMxQVZD1bJXNtRfExgpf7S37DKOAGx8g5HGS6g52AdkFZhf8DGZAp
d9qlheDNxu2C5OJ0r7dkpgSHhEDFV2Ok1GuZ9ZR1lq2BP3Veb3iRe7fc+kgG3nwWYal4T+Z0nYFm
FUvNQ7Y/0Y1og/9f+Kx6lS8aK5FF93v78n9FT0zjPwPuFthNlw0GjBz8cE3X/X2NUNUqL4RtGohN
Nn/dmAnZ7ghx/MEKPuCogj3nVch1amBfJmlfWR/EnbMBGaVtlCgPPzwVcW/eTO0zwYcJsdV0Kbvl
hZU/BKE33orE0btVg5Hu3kYDE93FFi15dfhRZB3uD+XZs8w6WOSETJzOdz+zrClxkK26q+nzT87U
qjq2ae8ctKYatm2NkltRIf+Apbj+LubpWz/6Oc9f8+gKCVmk/YOyhOMU2qS1irg/+8Z8cgMkp3VT
o66CgctzIehOs/JaD5iEy16yWhanrpp3Zq9+l/WySjbKw9Qj5q61lr28XUFWNmLKRkPGrEOldSvr
frmY67RbnjYNxiT/3EBG8P7YqtXKGirn66bkpay8wxAxrbPbjd7qZB/FqotVb6VwZP/lrnHU4ZlD
yGybN0G1D9Tm0UhHJ9/Epoayjpuyf0lI2x7jUu8fqgT67aJC0vhBlgu3CJbIWSEgZkzrlEcNgv4z
vnuD50Y7x26zZ6cLnRP+ohfbDCmJqi4lyIprn7VHqD97VsfAxNw5+3nvMVgoLecx+u8dmsqyHlNH
Z9/ClFnIOTwxUQrkqrM76yR7mGmFIAM5WX6jNMo6eE5rlODDx9uVMm/aZNM08xulhxdVeyxEgeIj
29YkI2lLavXGzdeapznr2wyFXz0ZRAPvkzpoPa6KyEQuV9y/OZf+OUqDg2uxpi5bB7M2r/SnHa9q
clAb+OgDttm77C6rxpnPsXV78ezgmj5pgYOCOuntKrIOsvN7kNr6UY4K3EDZ1dj8LOVdyTpDzw85
4uVn2T8yo3pL+BpCtJhyGv1vYoN6dCEgXOpKbCNNIUvFwRBqR7NmeDCurTCHG0MyO3KyJ9mlmR2D
RI94lqIOttZjs916CIRbTfodJlW6GWcTLouil2/pjKsZ7ITvZu03K7stdKQd+vGq9P0PrfKT70GO
NFQK3fLsBl5y0f0ZbIRoyO3xZ185UNz9IoGw0aYreYHeyh6IR31MRT+dnVTp9g6pl7W8SIrGROkZ
n2OLcEtaDgjeEb78II6KJAT6x3raxBte48yr0j4McTVXy26MSTAXFuJ8BEeflYmPrBxydgJjpOKQ
wkPM14L8SbZqNsqvdqQEW1kMFc88NkX67TZVzXe4Igh5dr1OfdbVKcKbHA1+WYQJpF7wF9zd+rYj
dhyVhmYymmN/yNmc0lG2yPihwAll91lXRvOasQcVt3Wr4T0Rcaowud2qq7T5gWe7ujBEFyOdeUx4
wEMMkplj1Px9z6XZrWJ/Rh9H3FZXqCb49/zrngfbvbRdmt/uWXwdYO9ZsEfElKlVzZcZ50pZkleR
923qw3C7r/92z3LQ2Cj/656DBBXk1irCS5uPG1zvrW2H4lyZACZfK11pHxSFABAKR5xOKdSiZYdr
YBk5Fu7EosVVioIvTYrU2a1ny/IXWy4h2jlguBg4qG2+8SP3PTHC8msyNcff7Sibb7WgP1Q82UCL
KskKCJY+Gclz3FQga+pqXCHVkT4TWk+fq+zd5fv0JDt0jm6gXlPUa1ks1US/Mlh2lEPQfEAOEnmT
jaxrCMoD/1zCCEHLsU+XX8OYF6c0vAq7KtsiN5M+q4HVXibN3t57ZNXU8Wd2xU7OxZbJAwoHXmtZ
lSW7fW5YDq0DXJjAhjd7WZeP6nCczPhzruZu7xpVigaWG2/NdrQOapJnCErWDdrSKx+jFRfX99dZ
zbNFGpbTX+G8SXOn+TmlM5rJGVqVxeCgGeTnZ+hgmNY1prPV9DZ4Gn1kj8GOZd/ILD/kYhAooi1P
BP17bGEZHrdzdpVXHqfCOsQx79HQsbela9fbRJ8RpYjDv4xBr9YhUuC73natE5nAYGOWgbZWcnyn
pwQBEdV33VelWVcI/4JgH7TvbqCe8Ttrg8WoPoaI4qK5OFabMNKLP5Uu+KNSe/sDxehkaQ6T/9wE
gQJYM1EvLpo7t2sHuV4efrtuhILmk28hsOSE4fDWRUQ/dIyA//N6A9p/2Cc35cabSm1jg3vY1CgF
rZB/xeqk11Cvn3rtu9KhrdvrzafX5M4mrCfskZKiePNM+1BlYlbcxTCAK6Tcj3bJo8Ra3EaKyGeI
zC/SlOXBwTxoLQdkOTplsfvN1BGZ19qh2Ysg5svs2Y+ynch3vqy1ajiHpVDoVMDJ3QZ6wdOsmc4L
P7t2P6phsqn02v/m14i0cifslfu13s1AR9RuRpu2/rjdSDZbCwW87yWZhv6kO5WGLAgDokE5FFGX
v81uOO10F1Re1nbdJ+irheygGOiqKIWWCXprdUWoDFEUMbKxGtRc2TU8BsHQHfFSwn9RNChWs/F4
ar53wDq2Lj6f2xCp13fEF29/fVkV1WoO3fQYBHP8ZCs9BG/xQZMxB2fFtu9qK2734Gso1sgp6zjj
B9eEn+1sY4c6l9iWDu70Nhf6Xo5MMsNip5plvDYr3iVPEHGaWZJerSx/rSbMSiO3En5MSXtjM0hK
g9XiSueHNiYI/9ActMB5VkYX0S9W01qJrWspDm7K3q4yYqBZYnGNeE++lu4fIdTB24JaZtG85WXB
QLiP/rJXn4bPE9vJkyzZY+cdRldgyopC37LN1dBawlojLcPX1FSUpyQoHzS/D95Hp+DDSTIsLPUo
eK9r4QinglaWrXYWpChoTT2YJ1r7wfyZli4uZaIkZtQHN3jNxYz9jCSDqLYqrjtnKCFWKHuHydp0
e/cIkNs9IlnK7rRHmmk3ON1FFw217yoYwN+blbFEHLW2yYDERIa0BKtp39L/Pp1CoI/tPP4ZaN8G
M4h3CEsiQF942BKSlEUViTUSI3nVhPYbpFu9h5nfWEV2nWsVP8RMvXx1zhVez0dU3W9lPTdQMauq
ds/7PpM1+XNgq/FTGnnpdbCs4AE/8r86O6VN79xsrbcNXzN5IV6o/ujKVgNNR5go6iKi3qiPvaeB
Yq8zBYdoWUTa1eJbkJRHWRwNfRfB37mahS+SUOB1pzzBYxR4qYFQmdhIJ+8uwtfbWvW/WuN0TOCm
+ROGE7T2qvPdLML6IocqwXo21PGtRjTjkdDDq7xOlgtDdHFTmZgfKs+/35RsRbH8dlOKkoxsFhJc
KQVF0xdECwmVk8V8iKaFz4vEDT4n69xQ8LJcSeOSPQPFJzcvOjk3JtY/E906yTkj0cnK0Gqs2mCN
b8yyQ6HoOUD59JVA4hqsaHeVJXUo2KJF1pMsuZqxh9Gd3EoEVI9GUAyPss0Hx59OhXuRJSLPCKDX
xa3kG8Z7NzraWbblQfZDC63o7Mzz/Kr6ZKya1ER/QlzeVdHm4rfhH2WrluFEkeNXfrxdpCvGRaTh
jyNbc9Z5cKNm/XBrtS2f31TqHHhjV19tALbwp0+tXSd7OGHFy2w7MboZqraSxSBV25Nb+x8OkWK+
xRWK4JOvXmWj2nKpwmjwe26U4mVM+mKTx2Mj2GXFy+Ab2RGOMsx/ObZdObiGvsiugH+xMMKl7Si7
ht2AGx18z41s9Rqgf2RW0npozilik7icZ9oKKnFztqoCxYpOnMahi/RkHOEJIiurEKIXglXaI2L2
5l4P8gm9EzGHWgWLDAQRDMs9mOV5myd+/qx5Q3auovCsKppS4D+BXGqjGc5etlpR0z74EzBIP6uK
Z1kH/vObBbfhKKsib/B38kUIfgQTYFa6w5mr4enL7KNW2hs/nDsM7yjKETq6EkmvXmWNFrLXm6wU
Uq+4QDglw2PXT7fusseAgcmyK61kJ4tu2PanuOivszN+y/2+PcrqFkTUgi9of5DFoKlQ7maFwTOJ
68rDUOsvRpumJ3klb06bHbj6dnnvoVr4ymbIQuKHO5ijujbUrl/zpKk2eVs4KzmwB5l7Hf66/bUN
gHZMW40ZZWKuA5FdvyRpvNUJm97+WgxZ8qWuzvrX7buB0Pu23slQBwCtZ3sDS3wpoeISNJ4QTYW/
5B7uVfIMhecNoP7xJEu3qqFXUEQbx21YdV+Q9CaJ8IyY0aMbA/gV5eisUzPoFjLKJENQ8uA37lWN
cv+Ls5Q1pMpHjHtv/QyvGzad43RrL8TofcDK+6RZaXuykjBbJSOmKniRCazJvV01+//aLsezNGe8
/KXFJusJU1Y4TsINMZHtEnmPe1HSse9FmSIR9pQPrY1Jki4I2fdWObbp3GJVQ1bbu2PpXRpD+1mF
xvSBgVa4Uera3loiAc2u7TTVqXdt2YXKXn7svE6DRlwR88ANwXDG6Npr30XtEypR1VNqpG9hmkwf
ZRy4G6cES9SxdH6EfFgA7xahoxaEHAEiVwKInCp1dgx5bUlwZCjX9y6RACDjC12txhBZsmlAHXTh
ePkjJojx3iIHebrVVbk7nOyxhd/k1WG3x6FOXesQzLa9raKsGcXGazgjDecKwVSMvYxX2Zo4yKCU
KHCnxI83GAZQUobCX2h6oZ7CxFtrdTs9GuIwZdH0SEz6x6Sjni5Lst7t9K+hsk4eVFsZyTlGDuhs
fC+jEU7uBGPoxUq6RmjONJtBFE1Fc/Z2jMG3bC3MGMBBbQKeolFWlSQoPEPVnmTJL0Mkb3FofYib
4NfZAMxHQW0/SfSukpw6PYfhJ+C9qAbXuMcJb+B/IL92oOASGg1CofNvGLCXnNq602GaZOhr/z3Q
Rih4IYvycB9o5Ba0FQYN4kqRP39dSQ6Is9zH7MV103POtgHVO40QVuDsFCXXUY0a7P91xg6f5Lz/
NiNSBxA80YhSmOrVhqU8VL11lKVuVKyHUDO+y5I8OKY2LWM1N7ZGNmjXHn38a088VQyW0/gRpun8
uqMVmJEZPWlmbEPLOgI1CK92iG9Tmh/hWrzp8k+KJ91emaGNVbr4FOQhruuH1DCUkyyRV8+O46C9
yVKN3tER+dZ5mwKhOEZBqN0O5Dq/zqzI67ZtUn3KHqlWfdXL4oSxsGWW8QnWM3LZQoNrJk278FIF
fVIkkS+qaMhEA17kJn7I8CfCYoDzMaJ/KUfEsfdzLvVd7+Pa3bdRezW02Xwyk60/6801y7v26vBo
h/dPGEV2kHXDiDakYpZfgxpY5E+Ot8mdk21hQZHo0dFqc/MsD0gKQo6e42DT1xM3LRpCXNSMxSRa
sK5YjwYhNdlPtipD89LnPv9tKxlPuWcjK2S7WEsiheRpKAxB3KRBlkWr4gd/uFbQPyEuHKI1OujP
97NAQc2wFHVIW4crE8/cX1rv/cbCOoJT/xGKpAfB2XEx8O8/e1qkX6vSe5L1NYR5wmZNuYODVX2G
vCZlY2m/9R0bHmDuvHKL+vtwJPcD6NlO8tjqwJ5n0F3vvEi4bJE4q0WdPJN1slX2wwok/L0VoaKv
sUXt10sPEcetMhvBCWoznM8Q/8gJCo+sutfLswLPtlPnms3Ww87sxUyRcCwr3MU5SUjAyZOw+qpx
asNdeJi8Ks8+/4ku7sKDUmuPGDAaZ4yphAKQOG28uYKjNw0ESPif2uIgG/Abg7L39wiXv/RsZxmE
d+T26p2Lt+hKL8Z2O7iV9sK/UtkOSKyvZDFtrPZoEbZZyGIzJrymsVMI6gi3cUPREdNHkVs2ekpR
Lyp+eQ9Ka2gvcuI6rgisimJoM7GXE2v3ifC+6DP0eAvAVxnq41ni5CR8ToVB15sLJcXkoDWNdzWO
54cmyUqyQan5rtg50VpI6js8ko33umw+J8tIHwPiny//MkjRkLzOC90+5d1KgROdsFcCUtYLAVtz
hUe5lCJasWLZO9uwrU2m6Ki/Zn5GfDwwXmXRaDBulouvLLath6NzFlZP04RduJ56ylJyplW1K2Cu
WBmKBhP63doJ94HpQ/YKS7DndemNH547EUEXvYxekb3k4H/rZSi4yWAzEBINSfp3E2iumKHEQ+R2
WVn87bL0atKh2FTKoK0mXYcG9c8hNrYFMRUYln9XZxrr+ALUFBwpqzzKBhLt+bnpiu6olj0iTBm/
ZdaZ16hF8jibKmuTmKr10cNETps6+hE7EBCRoHHxT3H0y9ibzgKdPswXGOnXcfKKGsXXSA32hxwp
OwA6/hqJF6NxG1lobvijSmEUFO0u8uPqu2B5WX74EyYs0Zeyt1+tBg3RAmMi0qZK8lBjt7xBzaB4
JtJCbsvpEQJBZUOOSorpswvn6L0lGL/KrSE8h6ZfHjSL+J3vgCOOG9LyQZZWPyLQVsTuIzxiINbg
n/YxR161ii0UqIrO6fduXXyy6c/Q38Blj+w0Zg8YMXxjw7nDVTX6qVnaMYlr/TPPcNnyCyuCMubr
O9dN7F1haCSJImKBlj6Mn6ZdnDyPtVVT/M+OBaHTLO/sV1rx0juRvywRVd1pXlG8qKSqdqwW87LE
U+RlmAb10sJV5SdbvMge1ujugnlKH2WVXXvNEmXccC/7zwGqehXuFSvZShAfqcPReZKXklUu8u9W
q3dPstSGqLwmkRoc5NwRhj8bu4itlSyiAVuc+qD8JvuO6Oues8hSFy5J84fOjbIXQlfnPs2Lb0YE
W9MEBnqoXbd60+Z80zRa8W3y0TbjW8yXoszVj1L9IbsrmhttR5eNvSy6Gu707fCJFHm1Q1ASfpeY
dOrTVWvG2XteZ/q+0MNqLSftFetQ8GMEyNiiMWyY+7IukmtSmM4yMnM2EE6Pl3jR+yyFFWs10eRr
2RbpJZz6NVH5IUHftu52bo/Rz638/zj4NpW42r9OoAW4R8Utoug8GD6wTV7Geu+9xlrenDqttBay
PodRuyqDwbh1q/Pxl26tixnuvZvNZmmPFFF9miKD3cOCJOKfUYJiduNo3bFrZ/MdAQsiA030pqoe
ztsYKy5m8RBlf9BvvTgHIy+KdmVhxEeg4CiLvvHaB3b7FkIKPY9ZgOibmKy3cR4CPpyU6Mnb2dT9
0TT1StVzghNs/x9i9GC/mQYmdOgU4kFhOwh2Jq3y4HvgdGpichsjKhX40FoNfTOJv1l9d9bl+Dlx
F90Q1X+WOdzZ0WmH19Goo3XpewDYy6nb460ACc9v2ks2Kd2qTEL/jQTRX1nchz+xfLFwOeTRoOmv
buqOH4747SllYTzGcaVtDdPGwRvvsFPT59Yau6TgRRUPCtKY4w/FbjZKRUzMDLx+lxiqv5sUkNVt
oxtCXNfdlRVBCFnEItfewU2Ib0VF942d7jXJrTgE/EqzXElXahGbr6k6ki038pz1lWKL4TxFu7h1
dkhX7zC8qW6tdh20mGdMfKaic1g47PPSsL21lhiq7RDr7G5jDX/Mdr4J91DOnGFPt+tcFZkEcc+e
V0a7QFOmW2sqULRBr6m31jmN/S0pdgiU4kK1QyIkqgzj1grC2NqismXdimGkGlu1te1bkbVNw3uv
wUdBjMWRd97qONvfWrVeH9HuxOQlnZp945btDgbjq9aOaLRWfdac5IF/79dZbKAQN4/H33vIbmGI
uBmJPBx1xdCmbNRlHqJ7X4y+d8lM3T15c7tM+9K/BPUE1zEkubmpgnC+Vcp+8hAU8Q8nsrS9LMkR
tuIT+s2GTSzG37vGKbEoyL+8vojL3A+trr7oeToc5HBZ38yR8uCGyCeBBIcfKAb4ce6tqtpHUVVM
jOEJLZFVnDMraB7uF/OLNnqolAJPGPXX6w8JiyqiFzF2LIy/X8zRkz1M5vJ4r8dbPsMgXnmTV77P
HeW6uyQwhg29mMN59h2tJKaddLeDEpndMfRCVHZLcPZ/V6dpaGFgJcp6qd5PLVJpBQsvFAwlW6kA
LI63U9m1LVNlEbaNd2v5L9O1aQToKxB+IlxiEvPYQcdbkSzjn40nYO7B+omRgjGTGRkezdtXAd9y
WbQtXMBdIFYniCHBWw1cTtZr6NLuqxrjT32Y5g+taRHZatzuFJad+ZoRDZD1SeaN+xnzl9tsHtrV
5EhwIyEGwoYWjPZRHrBQ9461OMhi20J6VX2IX7JuqCqS1OT4wSsjJkpk6m+piiTFf8Az5gcWYZPY
mGiwfadfE/hiXZH6FVK6Qrag0n7rfZe0uE/loUF/GyYH3MbWgXWAHDKm7I0a/Al05QikIXXNDHYX
h8mM8tMgDvJM1kUkjFaBowJT/8+GkCX5l2GxAppdLYvDb/VyEjmUNLm/qdku3674bxeTY7Xag2at
isgcod8UfuZGFfBvyay7c+9uhLzUdr29HajrWpL57n0GI1CXqqcMW71x8HZAx+ZZ0etg75RZuh3C
IH2L/OTJQIHoj7nxMa0g4PBLDy9s/48evoKR+zS3aH56enb0upbgVRvkR111EGWNzf29ykljPFnu
5fuIWk+6HQLNJ1dMIutvnZ1JdXB7r9Sl1XXt41SyQpumSqyR2IlHuq92dgVEQhzLrfbxVlnm4LV1
QICyrhAN2HBgQKpZ6kpOc2vQHGjdoF/XdybmqEzqMk39bnmvu1E4Zfl3nufv3NBf2mX/pkEx9bfp
fp9Ilv87K1TSRyVJlF8dC7sc4ubVuOw3kAsB8ZBxGRcA5qEWTFpGZqeo1IcqRqzcCCnKls5v9G4V
II2Ph0sbbWSlXePlRA7IiFdJHS1KY2iuFbTuBXJuzt71EsIlQ5086e6HbJM1lefHgP9xnbnX2VZk
LqI8FeAZq76GYAWuxVV2lwcUC9i2q65zu4asM0MV02gnbHZ64Q47LVPBwGQZoiHRkJ4aYh+7EGOd
yi80jORR6hwWskX2AafcLhutNzC/oLdscFBw2RS9gRtVluqHwkr65sXP4mxtVSqCG27wjAr0iC12
wmualbXkoat6M6aoc015Mx0mfMe3bByDRwQza6iwpvaW8Oq8GJDI+tPAZMLxrAH3S+RTndHwwCyZ
GubLUfei+CTxeqNOz4Ojpns1TeK9IvZdKiY+awMrtpeygVUU2XCYNTfZ32ZCQ5Lgit/+2Xf8/NIs
P/sYxxVGWz4Ylk4e15nSkuzQ32V5Jg9N1BQ7szHOZhUEJ/ufA6G14IQEiXLMIhf7erf5lI33+t/6
zmMVCmzbv85xHxombn9oM30t577Xy7N73Vy60TFyn+819673OnkzyXzSFRddKnGzsheKWdG2snOH
5IPVnNzQKzBoCozN6GbNGqp1sZqzJ89prWelaN2XMtcfS2dKLiqJ1JemwzV5dtr0oR8y72X2O5zM
LDysZKvZDPbGYPuPkg+dvWny9shNpUs5U9zX2skLw++y0UKE6erzc2HPfawTq9zjOwLFO5FHP8oQ
pUl6sAyyLE8zvkQHEK3tgzWO3mvmO9/4UQ7ovlPSO+05y9XhciuFJoEtd3y8lWxnl82F+iRLXkKE
xE7Na24476pezOtsaOeLPKCuh4S8b6hAFKjLMbK6NdQgKpE8dt01QMnOXqSyRavDRQB7fXefoUpi
oGdBuM0Rfjze67uh9Na5AfrSGzD3A39orltYVY8toJtHs3BwJDCxZmv6EmiJOBhERU5ZRqLK522E
XSl1nRFsjXpG2F2UZN84wtm8tqNkh8lO/9h1KztWxqMaTcMqI7L1A2uaSrN/1F3brdQkQ5BVKZ3z
1JNWkw2VxZPJaNTPfrAMEsjtX16GDBSOicUBTx6MHH45jS0guKR1sSmOAx3Vcc0u17yg+HtBOmiR
Inm0rbp8gUNXkDHLIYPlZvmSscHZ1o3drmQrBlrWqR6yN4LRabvsIIa6XYQ0iMjODlE4LyxngO8W
eNm26FHcXeRdrh4aaOC3Q5IPvxZ/4CuTLXNNCR6ICuE9KM78uQh/KcqG3+pS0a9087hYyCHa3K55
tli7mjzUGIZkPKYMtnGo1g99EMVPmoUFYFg11Y+mt1+8UTVekm40YSia/iYte/8d1XPCAmX9o5rx
Z8/7qT3DUDFOI9nOJdJQ+WWMQrXZIvk2rXNQXo/2MPh7rUHo2Wx0/1EXB96aqvNgmKsKm99+DQaW
TXoznGWj7MYS/Rfh6/gg55AHlGQBgQcb0lTg0kJzfqvnahOYBuI3ZTmsOxLp+9Hp4m3Ugwj3BYEk
NuLoXFRhsITOahOJoHhvCEUxM1ugT8YE9OKfEQoMlZMCcNOpcqggeeN8GIE/8NaD8RE00vJ96H7Y
ohrFV3vfieAgWYIKq8o82GmY0h9d3JmOJSSvYwPyej0EMF5kg6yTrZbGay4CVfQBDlstPbgvCspS
F68FIe46ZvRDndJrU1XIFAPt2jUzAuNplSsfKK8uZQf4Ssmqw5LrKEf6OVCdoGOBwOPnmmkq+d0b
1sZr8ZZq0Da/xLal4xSqDZsgwxD0XifP6jisliKcsZm8CU/4hDejfhpdvpiMlQerTvWzV7zIglHw
gFhkgP72Y+H86dRTl6zZd6drs3Wz1X1UJcYHeLIumsl3trJB3ooP9mFBBjpaSEIhNBzQmk34NpVt
culLZAtI6BNwrudp61SNs5bdXJ8UAV4CrLui9f97FOK31WvXYd9n6P0jTjD9I2yE/hES194jk3S8
13dRTqJ4xnVMdpMNSaoiWICymxwk6/l7p93UDiLE5RgXGJpE2AfXflct9SNLC/Nn7GFkPzl/KUGD
O6nmlm9Oo9ir3gNfZwQhlMXc7Xcgs4yLVTZfo/lEP0AP/zSC7i+mC05woeNh4YpTp8rCU2jVLp7T
aYItDHX3hrYfL/ha4ImeaoCBG/ckiWOSKYZEzDZQEdWRJVkvqmQvbw797S3xq+cFgD9B8ygn3X9S
sqskgMgD6jPKKkac90YKAS5KRMDH4LyKkfhCDPLYaO10seasf+nIui9dkIB72Rhh0bOZQ7hZslV1
0vEhyw2RtGBonXXhdQLHJRtlFUwLoLbmdJElyyfG4DdHn9ebHMOhITtIsc4eQOkKXX5iEf8p6gnf
m49MinyOok9TIVc5+2a+UB133NcoTj67LtoDuqK7G7a887OiQvx0cf2aRElWqbr+lldFepL9G76y
W2herDqihwuM6KnH6Vw2epApan0FUkxfhqMenW3IVkM28vQp06dJtdk9mtGJvBRW4J06PM0WDh/I
Z/DcfBrrvgRcqUPJzyYI90r/Adz6I0BC/jE52Dxsnhw4aSlOoRsrzZwtDHOYPzhHbcwiBSRQKoD0
bWUZkp7ckY7dK04dPXkYMy6wJxi+uQS6zVadIPmZhnBWG8/yTLGAG1Wlrm10m39rDD15WRvI76Wk
9Yk/sUoTmiVyxpI8qH6xHBrfXLmFThQ3EUjynTM+YVLLjsiDRhxw/UUOVPdg6Fhvv+qR/+DGcXrg
94+4Wp38ISiu11I1gj1CDJ9eH3wP48Db+pHmocavENvidZhVMuJbNL9a0ZRubQF4cJtxH9clf6tn
r9zoDLzdWkxZGT5C2fI2Yfeoo86HDqL20hnaN9xG3IUKImxldj7RTjTKaoMEkToB/MF7aNkP/HqI
EuTham6xGlTKTn30PEy0VfKE+AMi5w+6BqfpeOsohxLi54pMBxZQHeuymsYPI7BF4Ut+6gjH42kQ
/ZlYuQZg0GjXQaFVG9QxssVgAjCFdbjUywigU/Sp2d38va26rW9Fe4yCL0ZZqw8eOvQLFqd+7UV1
jo/c9NPvvte4JS559/0rHjU+i+Yzx/4l9vL3PgNMopfdxkC0TwetthjqsljoynuQJ0sLYckF79in
ugjN7ygx2WWyMfhkcg/j9NFp/lLZJqws8w02QHUAcszbSR2pCxM1p42qKMNSn/MUgJX1TY/0GcA3
e0ovKpAx76dP2JHrMmeBnbK+2Vdlco5skNVzQN7OSppNPRYoofn9d2XI85fO/1l5CYHEunlViI6y
T5jPJVK9S3SfYEGPKYvH7KxUTT+Dx+QvmSvhaxpMQCSHv9I4qM+IBgyrPn3p+l57NZxDD4Jyqfjh
iwYvZFVAzkTkwhYRT3Nf1PnZnMdDgSbGdU6y84CC0VqDIrOeE/4ZJHr7Ld4o9SEK9l7Vrh29NPd+
URswX4Yn5DxrNp9ttY3ssFz0ffcI9GNl1tMACtk8aIWrLFQY+yDtumdnLoRdZTHjQJjXhzAeUMAA
m6tiNYDczTJWOnU3DHDMCjMH+Aquyy88sv2R8xoUqEbG7f/QdV5Ljirrtn4iIrAJ3IKQQSqVr+6e
N0S7iXeJ5+nPB7X2qR0rzrkhlAmi1SqRZvzDDE5YjtbAcC7ujr22L7YZJISxn/oBe78qJfYPBmRS
OeK8rugYTGyNsR6ttJBtueNP+HrBD8b3CMWa2fYLLA41RMPdhawiUj1olxYH91zMEqcPXrbo3ghW
/Tq36iodFZnPJ9ial7oB6IIdyaX7XbT99OcN4oqYZkwGynmdTog9qnCSpiTNC5NgMmm7MHFT/WgN
6qOqN20IkXzlCUsd+ViwPz50iKJPg778ZRITyGRW97kjYMxXWBl4zH5xKPRjrlQkmTd24CSF8+el
mocfmcMGbrHb1Kv0X4jMX4ms8nRqepfYwHPUzsbfTcefJ3HXp8YUaag2mPxTgcfk2Ic26z7KgnyX
3jnCfk3eqnRtg2KAiCyHv6VNdjJEXRvVadMEq5I6j6OMLuVKRmo0kQK8pFfNGN4rC9l81jQ/+qrA
K5ZwTBKrNTgP0figimSkhE+hWuvq1y4d/4ml2R8LKxWnXFBQaabhGI2yIhc3za9lOZ/clC+kbMii
1EtrfGhrviytSN7Kibq+3rJ1iZJTnpXHFUD5LJLuVpa1PBKj9j5h/p5kURmuDsW1InYbKpr5sa+j
m2zk60KcW6Bq41MTad9T3Qaq6eRVZb+BpxgR2CgXrVDR8W5NtNy8FIk6HWTf/ptoNXHUiK9V+a9O
UA8eqdnst11xcKP4ua8M7ZyVoYwH6yBbr7a7V7VIPlpTTfG5mNn6OuU9tQWZbcaEJVIMN1W65UXX
WCTkTv6dOFv8fHOHyOfu1pCS5YhFeIlbYUlWNs6xptxzH6Asyrjr7xWWgNe1bI7RzBoK3Y3quUo3
vIPpZ5hcWN+NOkaRBeT0mKjueSr8HoQ+rJXlL2GLOiFsP6ypfMktY7pgSwoJP6FczOQ8+4sFna8m
ScQHhiYDpuLnb2+GjkXZXrOpZwx2ZvMoIqF7gzJPB3xKP4qimeGuYn61EMaaNWPhTTni1GTKrvth
TKzsSnX0WpQS3RFyQmi846uTd5cBZAkfB8UbevlvZlgf1rT8lnpPDSw1b5Cxrw0qROw+MCgQeCgZ
kfzWYVaDR0jx5qSDdcdGPCIuoZDnJu7Kp3KBh4chLyHyK/6RZRGULOoOOsKsA47rxHZpE1zaktwy
rSuDVt8cnmsnP8vSiW9ZQpWtm4z0urqldYlYqWGFm2thNhkoNNNqvdZZPp2rOVvINRHGiYDD5WFM
y5jFLLJW6DHtcZwmHUp1pwVNhgl32cdpEBNXNSDrMRNBMXUZrBe3YUlctUZ1TjFVxby0cP0+V6mb
m7DPrSSx3oThTv5E1tx7151HhWDuqsqc956ivS9ta/iQWap46PKTb8YyWl4Go/7b2rJz0tqx/q60
1ETdvJ8vjWVaBySvZBczXH6fCT9F2e6K78iKe8jJcB/gqeLIMOBuxAQ2eD1Sre+zGAYsRxP1e52S
JW2Bi3yPrRJ+c71O38HT2bDl7fhdc4nzLWFJfXetDmxxdeT3uGaImKOi/Y6EbPa00ZRPsWKE6cIK
iZhC4nRbMp/3Zpas+r1SUBHN6fe1zzefaCJJ4iXuj605M8maZpgK9sRRbI73vk8neEWKep0deYRw
xl6ZCejQuCVSy8K2Hlhrgyi5T8oqlbc+5yubTH8UfMomynJ/yOfJawgnx3jM2FDQAZJmIqH9xh2/
kNnUfAFl/KiqBAeTavXTGQtKzB3WLK2KvY+6Lscxi3ssrRrht0Ck3og5/GNrTYR5J7kR5EDAnoE1
nV7n7jOW09Nxbe5j3i7nocui+8r/BbPqG5zF9yKNkieAVPzr2USw3FDURy0eJI/9+iTMhQm7lngL
q9hSjcm2qI7YyapjNviIGfqjQcR3POBGZ6pG/iimob64q+aEWroah6lZ/6mH+tjLej213cSKonE/
IAcfBjllCF94/qMVxu/SOiS01wJuiDMhGoGtjU9RlKexFxUAraRaLgz5iLGyDMlQEiFZIb/xCdvf
u74N3XEBcCXKQW42MQelkRYTd4LwAUDAr4bI8ge3tD21rClEMj305L68TI0LqG6Vx24wGqKPATVq
N3YOeR0Lr6OyHHRpIw6EvI2hYQnxkCW4pzb5Cm+hAy7TTAbUiiU0xhPZrTJI1YYwsCi9FYwWqSVo
O1pyhmyLT/aojHN71pb8nihddO15VD07bn6b9jr4FlXG86gatzTNgJAXWwtIJ61PdZwUvpm9d0Jr
n+Jl1j0QtX8YvakwT8kSYoAwLmTWp12sPOLcOdxnMSteRbn+AddXbDVI3Rxc1Q3THj1fDcyT9/IJ
tBtywwDxp5auea6sJjrZmoaNKcaaXoP8XdXyO/LGIz+J+d53VBtzWIlhHDmVX5bOQ6GyCowVMo0d
lciMLgoMsSye1ith79bvSSLsW9Urf+XMH2q2NOPBbNoq6Jb8T2fA35H49h3y4akeZHYrxmn2lGzB
/dudHnvmfRvpOVkjogxL1YyChRzGQzKilB6iKKympsT0XvlrzuZ0xfnNOM1N6qfDbPldwu9kaEiZ
wLUeCagBMLrMNdHk44RIp25v5qTdVcmWyoAqYuCwrisZURioC4OkFFc5u3NIBqH0NDl2J0S2QTrj
IuG0yXouraKDWtm89V39rGC94DsDZUe7635oSUGwPcHePGEFD5+LZ9Ewo5LDp8WJ27vYMNEBh7dg
2vhLSOcXvJpHn1T4JESjpFK9Wv/pOgOuHMuCAw8FBo8Lo/I6z8lBDO6PIqpMr7dHsI7+OM2FvM6d
wBWkn+8zJMOKAfZYOPGHjdFOMLt6QxJ4EaxzLNgMj3xB45gcBfGSQWIXH3U5z4cWyCwoJIzyIoVN
WCvxfS315lbN6Rp0EVNUKTCVtyO3OCrZaPt9mREuEaUnMLgizNfqIlRdXFnjE05r9WeTJAhD05RT
w4PkRctTAYFjKrPkuWM/G1sUmrEsZM5HV9K3HTtWlWwVW2dn15BHfyoboR0yCDZe4vi2lT0SdGux
vOnI3YEhebDs/Dl1kytmn6R+uz3JAmapHgkBtc6rrboofltMN4mc9fQxL484twfrIOpjSuXZixW+
uWhRg852pIdcuThiKshIEiVx0Gf9D22L52iHbnrVSmAh4nmQUuqJp7pu5PeGAHuKsvlQ6PKVP5Wz
pWT8BP4sMNVrDvFiHOwCjkwMKAdb35bBVMjsMOuEPxo4/3+k4DPoXH0FbiCk9l76I0uKY2sRCNTi
BAE7vO5f2gIJl0Eh0KXmL2cY9MVsLp7KStoctGIbf35hszBdk6x4VqJ29UeVwPOkM34Ikzr8OjZh
NuTJBZ8x0zMV6Fw11YzGvtrsMpGeXkdDPWgrcHjbairjXoR0LoKnlHdhTwwQhvuFB3W/9SJhqSeV
2IdwbC35ebBWWBBmXY4HPASeIzdfj2g0Z5+83ZKFrMJOfS4ziABue9GyaQjnKRnD/dXXIRbmEJJ4
CWIz8GTONnA7/PbTUhXOiT9uExqF2oQCvOvYryTRzvkaJi0TQ1ayaXPRJfn73ZyeYsBQzKeWAqPp
uFfQC8cD6r8nmivDvK0+pFMCoFTmJM9rik8uE/U/ulMsIWYjmLkaQxWM+J16tdBKbGisyuNLMC+j
UozAC6d5WauQWaRiEzRHgTXUHyKFFdCTPcn9gVo6Cwcgs/aVtMbIdHGicD+wfGUdmuZ3C9j9GCmq
DNcBa9Zisk6S4TCUhGLgtcCy1Gtl/UZI4e+ur4bP72p/tX9N6WpprFSilTQh6OGniJwIdrTsM/ZX
ztac2XHw9z7Ippr50BzEHE2hiN8RNTUMdIE21Aa7C6qyrp3hDB1Xmt+pbX7p+5WC+3ogTfxZU9ws
qGb+YxTfLK3ZnCBYwXddFPkMUtsHaMlj6O65wnCRZJzPlwhjeDXCzKlozxPOxIRBRY6HK/TUo0tU
WKxBg52NcP8EmHlQF7bXd8p2TcjEsJlSby8xQ2vY/kYG2Y2QKLEKQf79VlcuW6vJBK/pHC2E6KCH
CRpzv7HRsbW/nLX4Be7i8M1GM79c3XLYHdOu9NEjGy/Bc5q/VaPPdSi3w97cDyZmHvzM/3+no4Z4
26+rCf/rjguRyw5MaK2Z/HYUP9icDOSbFLoIhGJiMFLlZ7JZXYo6XBA3fbgSAuKRYutJV8LPTOwW
yh2HEcbfcfmTRNitkw+iKf0NU+j0Uihl6onHocHXbEjH5ypqbjnjQFiVBiHSTflzKTEEVLDq98g1
UcJVf+xKF1/KVXECO5cEYoiEckKcrS+kZ1SM3WtJEmr8bFMVi8rX1B7fpeoYp3GDCVTLKsM5dr1Z
Sv26aOsBCb872a+D5Bl2Rwe+ZFm/ubsM0gZCjBFSjtNFqUXOo0P8ULKkmNLYSseqCZzRxbyhHYsQ
1yf1jBkpyyrEWFe+mgteMIrlrVSdPWWGpOUYupe7sfk6W17VNHno1usf/ti2v0BavZgTZu+OnvWH
lBKZPvXufUpW4wSo3KAa8zO2EAdLdvWjWiJqHNlG+UmBM9NQxPWjlVFxrmvyAofqhNB+JYIGEtpY
p5FnzInmqx2l4zX/DutfXqOKIKYIb41Dp6ztLcc4w9CIw2gYZo/2LJ1L0aPdcBV2yqu19r/nPDnZ
a38aIcu82nZSn3gEqnMEjv5RV8THV5nyc9gyZ0xHG2GMJsVdUdn3dO4YNEWa/IzJ0gVJ8mt7Nn+M
xPGIKLX/lgl4GvOCXinisYhYvlRx1npSXc6t2YlfIPMOWABjlK32wxmw5IXSIBqXoUVoBVpyqOMu
v+gKNU27NNfzELnraaV0cIClaRxWpe8Clo+Hupmyk9pueAf5OV0F0tong7hD9CdXJhlf8AV8NrI6
/RGR04wSnGKC/po3ar2JV8iTMcT60k3qj77TvldT316jEcEk1X7qMHWJ5Dlz8QGaqkOco/xNsrxE
3JovDFJBv5TFtS0bQmY29G6B6jsZsj27o1Te1SULEtcAUkWxd4iGIiDGKH6HKfgr6Z31wZTEhhoq
cYfLSNqVM5QwG606PRZydn5I8GvpOnDru2i5AnzGhIphpzRSQT4bCwg1idg/O3cyfDu3tUd2AMZF
Nml36tCevaZmj+qdSvhfqZ5Ny83+yIUfDBCL8ezWRYNjSmmeXUxjnw0Szv1eSarfRfMXW4GUGmna
eKsU7itsY5zcUxvBcLtWLKjz9RGI4c+i95d1SfrXqeud5wFji7SCz7yMTAtFKhmO9vp3wYcN95p3
Ti2t8L7an6f3K/fOvb0f9su/3v3V9/+8xX5arNE+zkd6qVzwN8StVEmZVT5f1pPGInpr76/2+WZM
VS7a2//r5df5r8v3vv3wX337ffa+Reurg6E2s8ferig8KMENk+r2UrVZwgCn/k+vMZosCLbzhQJl
N9C383v7862fx2ShDKhYyjHOkzbcD802zU4msZLe3ja75X/aSuKyihzJVF/0+MXSVB4HpzR8SETx
y97XlILRPTOn0963H1S06Wo6RbfPrlLkTzHD2Neb+sl1L6YOzefrTVW3Suo7bPj/V1+mEFSljerl
q48dJ8bMwniszUILUqeJT1YTEwmntNZdbUz1HhFUytQ39z+lo32UEJFfdVWZwzVKykBUiXiul5Xt
U7x4OOvWP1IYF6fMaPIzhRFUy6gTJ5IaNN0dD6MswFKi6kHUY3cjNu3kMMdepZhZIq15cUE5dsrZ
8l8raXcnzF3eK1nYmzukGihsuxhWYvEw9XPGCl99yOc+xAylvLoTa8+Wzc0ZFtUaGC5JM4tS4h9X
rz8T24h9vmj3FUD/oeql+gO/teqQTKIK1FUjyCgZ2GIOjS/qfCYKta1Opqyp9KgYMmk6QjmW3od8
HNX31p4gjPb5pqYASSpKCz68GRvfs+aP0Q0dO2UIjUNsfayT2RxKtHMvRYpJQTPXv8DyMaHdumSs
D3eXsMu9tR8QCsfHDun3Yb9+7+sH/d21RnnbW2Nar1SY5oe+X1x4an1yqMt8eqmSqEIGm06Bgjfh
y96X1ix2IUfd95Y7tO01bcu/2ND854J1tmzsMEY4KNs99kOp/5tOVvK838ZtMEFUibD1vi4Yh2Zb
3svisve1PLe3XonuLrmv9YLPIOrdJ20ticqW+XK0nXiDJxi29z7ivZ7Ligrq3mXV40qSV/17H9f3
rnRaF19tNP20N7Olq18WUPHPO1T5UdEhKu2c153kCh30KWsy+5x1jK9YtvwP6fbzkg7bVFOLvn31
//d1QPxEkKqGftzv93XhqKWvM9U4dja4c+PgVD9gGWhejHnzz2lJmtj79sNYq/VDvx3iTCHqQ1/W
43+d+LpYy1ebxCP16atrf0Xue/3w1edk5V/Vlax+ZOp6juxIcNIpGSdz+p9XX31C6SERSDfcr1Co
MH1eVsVtcVZ0yDC9HpE82ZjR5t7Sv8cAQUHEmuG4NzVsOo/sSdBd21b3nkTRRvLZsMLt4nRKynOW
kMK1N6dkaC5zCs8Eqyb2Xol4N9wCfhtxvJ9Nk6L6We9g7vfTIN7nSk5nDODbw34x8Yv5uZfNcohN
tPJjL+wwkixKRA46pypagklaId7ssWIL5iYfe8sqtfx1qxPsrdSJxBtu3bgk9eXz3lUPMauJsllv
exPGlOnns/WjxefhoM/Y7loptrbKkCqB5brOm8bS6KxWLOr2Zo3VC/5rLHL2iw2GiycUDNf9ZASj
4+2bzs969KfF4Llqmid1u2nes9ztXbe67Re25CH50TK4PFii8Pa+iZknSDpcqFz2927ajIhomOLm
fWLb5yZHtyPgzm171Y/IRXxD6OvZLrojDqsF3M84PVW4hbzF03PTyPLoKm1+LKbN93ISr4AEFsVf
bQhqWFnvSj6CThXqN7xAmd2Xqny3tHlhnc8o59qiYC1u2Nc1Re5sb81RIch2cKMPUquKdyjCxP0O
5mlvtc0k32zjwuiYBmJtTzasIHK+dBf5Vq6d5ypK3rsZJKtoKUkho9HPGolUfkJNYEP5bH+E6RKk
hTkcgbE2bMxhOY9n4GBURBeV8dnVD2JToQp1lM/7QS/Ohqk8GpX8NuhKSrBluzzyobHhqGfw6oK9
i2Igi8woHvuxaJAa6ngI4ppV/+yr8SmKWvUti3GahHHjSdONXktwrbxlra4qLd/PosEu2g77q2Rb
Y4jafIiruPjs0uYoDRVjfMm64ncjHOPcGQZScQt/uIUl7rVsy++svbvfjpncx7nU/kr8G3K3s9gs
PXbL6rEgr6hh9z10CQtfdh33qXjjX5N85MWOZr2bWXdJIfL+1kqM4ZSnwrXwbBL1VWpqdaw1cNpK
yaoAAktD0Tv9xqKPDGdynfykdxMvQtn1ZJK/CBAg0t8y+anGqzi5nbax8yuHgEYwwgrPdiJPHEBb
FWYssZ8ECEzV2zRkm7qwSMK9SYrAA6UX7YbyXjxFw0IdaphatBrG/JRKc9OXZd0RVnB27lo8Qiyl
OhtjXvlZIeQZ0E8G5iYrZ2duvLD0559fqUFSoDhAggoyhUI/RS0iwvU+BbwRnqk/T0r/Eq+MQAZD
7TGO9JogqQrWFxGl77rdd4/EZT5b7Nbex9XRnvtOP+7nsD51rwOBLN4s/gwMzu9mYruv+CJ7QujW
+2gZy+tKKOZ+bsYIDqxZ9feWit/iSzuC3G/vI49hfan0KthbxCg2L52bH5OosfBHb5Vn8P3Tfm5w
LfXZxgv/s9WY7XM/rRdTzVVsLfRz3hbrvdwOvTqR8dDrwDW0mqEbj6OjCLyMdHGfdc1mz7uUHogO
ngF7J4nN4p5ZzDHLUl5LnbRXddI4Gy39GpgpERqf7f3UfqCAaXb1eN8bn7cq244MxK4GRi2n5DyN
pMoxGNfEdFoyQTCEc9jerLd/gCKA4N0b7ZmqBXQimnOvc/XqqOuFyL23z+Z+RpPNGKZWfi+L8btZ
Z/WlBPG6j2P7nwMOmHbQ5KL1/+vEpLrzg85H+bq2N2zNIJBMaz0I5FiLbHdJe8CgWc8wDCB64NHI
nfmYjIgptUKNH3mSEAmIcV1uKfSqvW+/zlma+HFvOq35hOIOlGF7/1f/2nbYF0mh4MsYS5ZykXZI
lihBccqhyvoKgjESy6loKCJvfanJ6IkRUAydQ/RvpVW9N1Gb3PeW6y7RRq2s2Oxycuoz5aRMImMj
XQ1vqqj0B9HY32CM9JBeuILkVUieJqHLNBJJjamU+Xrbm1oPlQMxXkGSNGebpcou0eTCHN6a2HiW
j+uUfv7De5ewFj+VRUwQNRdY5QTEOuGJsjfTKZsDYW5A9P5vCasJ0WIIEp25uNBt60kiwd1b++fr
Y/1ciFI+7Z+93Hhes5UpBEJzfbsRixadtOC92STqyk+z2vKht88mSmyQMoygttZ+tzQan4oGiJfC
MqU1S6tUX2k7GQqKBQDJS8tYbZIgpwoqQ7HQind7ZozO4tj+CYH4KnmVoDB5Igd9/Rfc4mMBCf3R
EAHnU5RPXit83TxCOWpvZL9yh8FRnJtaRGFvrAnm5kp6pg5ZnWtMPB/1MvsosGf7QxgMDu3J/GE7
zZ+qrIVXm/kcak0qHp0M9g3YT/rnQiG+A8FnY6DFTnYv5iqDiRPHV0qkp2xe38RaGR52nNA3mkI8
9OtQr17Zavy8eVLHonzcDwopno+goQaEqp82Do/+mKNAdyZS1AA0RwhXUM/R0Kl4bA6oWNx+vkKW
Xy+ya381XaEQi1Mub9bQ8rObn7RI6h9iTX5Xq4OLfv4wLk10TETytx3K/DEliDPQCls5ItNXPxor
01i09kfN0cV7Ik6UxIpvxrpOR0NJs8BRimusuL9Zrqsh6bd/zbT+NcyJSXmntc8ajFGqbE6QNRiN
zTIrcGBC/OAmRv7PRJGIJFQHKlJLsdLmwc7b2T3oCeWlFiLAS12fQOQzSn7Jcemr7LXocSemSqB9
a9fYPVsulU+I70XQJthjmjZkpQkufNeN0c36x0H1fZ8q7cUgLRAheoutRkXgYw0iZmF3CfAyg/eq
rM2lbTzO8z96zyLpue6Fc17KAfvDGYKy9MEZlbOmUFdD09Qe0c7r2INERvgbqod6L0DADvgriUMl
Ks/ArfLC9IjFpoh/tKUjX1edSZsu/dGmcA+5205ATDko5pzcZjf7vVRK+jBPeOeua/Pvigym6XX3
n3iIO98ijPSZ4q1GWqOVhLFVgcqnjXOIK9X4gPn5i5Ck5l8TF0xqQX/TYSBgyt5y1OoGc4ipHzwV
kzqSV+LpRa219KmFpbK39kNrEdqMcB5wbLtiP0SNDtNldrfg3ekFGxUN2l92hhsRZGJiwaOZ6utC
aTVAdSmCvWlhpHgvM/dhb42wC18nAzH2LMbb3mWgPjjZqWgPnZNrr+5o9LA8IRBtrb1LMywM3/oi
D/c3bLPPxWBmZu2Snmst2tw+m+F1iaC0mmnzvLfqUouDwomq496c2dlQr+7DveXq2vCaKgUMAXtc
Pvv0xdUuo1sJmLzcbT+wKDnyaJRP+xtiR1mCvM1V2AhcwaqakGKd6sN2N2U7zBPAn4Jo4LJfAdQ9
hVGNC9TXLQlRDzFfzT8/c5lOtZ+6y+uSAXcslqa/dpGNt5xMwqJMmOnqPvtX9AJfadZOL3YiXorp
T+OuxhuYpr8Y1vzCPGG8NXPzO8kxmtjPAdGqPuaU7hnGqPkmtB4+1+hOwX5tZehx2JLJ4O9nJ5VK
j9ql1ikyn5jvG8gwcinJV2AFgRQtfdkPmKPUQZtHdZD/3z59SUsvbl3Mu4WevizxDMsrcvH+Nk9F
khqvTj0Yr/mqMOjDabnszUxxh4u2Qg/ZL9EmYbwygS12mX5eX3WUkWdcWs9ie3sbyyN09whDdLRt
rTLYL/shzzpGu26aL3ac2S893uj3OVOQmesQ0GozRh1druA82ztABJNnvOTY00R95cP67QK+oDmA
2Pyf+8nh37pUogBlP8QofVFe0NLpR0Xrhs/m3teb8iA15rO9pcZdfVpbCHafTT3iXWt5iiBuPO5d
RMlTzhsy1ScZLX7d+5Y1CrWKB2NvyV4Zz70la67gH90Po1geG8ghD59dqCAvE+t/z7Cr9Ml2eMx7
vLPEQiIgtV0qxcYUv+wHV01Oam2s9701R6RPkxBxqvUizf2121Bg2drefrZOmeULSwc66/Ls+NVn
uPlfV1WZ9Mame9ZStGV/7eFozZ36sh/4HeHgMVKt/uqLzOldErh6w9FHfRnjKLtJTXz/uiBnn4Lz
RtedvvqcA7D//HnTbpwwrMBGyLdmsdzIoX/qiSu+MweWZGKV4YgIItxbhGMKks+3E26RvGi92V/+
V9/+Nqurf8k+ig9a05aQfCr7eT84EpTQRhCAQp2+RlUg6VKLkdMhR6P6KrOoeY3yBnjNzdLT3lem
FVhlBsU8qerGX9qINJ+0jC77xabh/BPXuBQbJvSfRhV9UDDMBvGQyle5Ni89QOEDfq8E2eeY3JrJ
lsOLHJSsh+lqD+bIF8DJBPrUgUIqTClNyFd1kdljlzmX/eTeRYa0BnjfuRdtmZr7Ys5XIRNSi9fJ
eO/MqQndWQ6wgpa4fJBxE1RNoKhTc+g6Wx40cochHhGgbW6JyOOWe5yNUX4rTTWwRPutM6IaPfx4
i5rxwRpjHNsTalLoEn5FQ3a0EgwPcoudTs0KwG209jynBPY4FQw2eVHHGOWEksDpVkf90LMG8TtW
H5X7T5fppbfCBPbJCkFIGjGb79U++DGo60046KoyhTAm3jVpp6eYCQGAW4WSDkl5HPWruuI1R4K7
QXEBdZKjnIpZ/2DfxWADe+HQGOq9HIrLotjKrR0a5LHj5FzKEQGcYbxn3ZSx/XPYJ8P2LMfEeV1L
S8O1XQnBO3rARKP2ymrp0Ux56mwMeNKA1iMn6g5uM+ZevzJHshl+UMdnLencp82Eb0HEIJbWRPcY
Gzezy9SjMmEXXKcfeLq+URE6pL3WHGvRO9exNBYJEMDLr8My4QAvjPaKadk3GBbzJVL78diQ8erB
1IjuY/WH2yQhdiuGh+/z5NumQeW2VrRbyVq1tGb12Si489SW69XCcJYUYz0olTWoSVedEKCeO22S
oRwiGaimMx06245vhSPXg9rr3+KZ/AAYU0MQk/nSqmvzbEH/eG51813J0vZMbF5/wyYRXglzSlB0
dn9r6hqURJ/Qb62RH7fLeINIcB4khoy9zP1KNie3nN1LZSwtCU8QosRoJp6Roo2Q43C22o0RGA9a
YE7kYEEQ/oVV009GufJsUiX3+bZGHzrc4OPOBoLH70Z0CnS9vO+vGkd8EqBr4SXBjn0wmO0NgdpG
/dXm+oKuzpTXCaLBRdkAD6N73lfU2rasZonCz2igDlIkGLNUBJxd0qlX3/Xy5yiUe1Gg88UcxS+y
Z9jL/66O0YbU31RmwlziuaaGS91qLyYKD5OfPeVeIacc/o3d+kaVpLehauMwnllhlBrP75LUPvJO
8gXdafv1NiWQlT3iSWGn7wv5AIGRg6GKVspTIpZfzhZANjvkUwEF9glQ6CfZoUPgJkdhX+IxIREi
Rkyj4cup1XJDSr4hBKj8KUv/dGVDSGxqnpnLxxzGCvZW8sgX+q8siIiZgeGpPhDK0bfWE8CI7mWw
yw5Ejr4ScIvGzOkMHmKjviSScTBTTNL9xs5vBjABWT3haarexi1gdw/Ptc3FolSPtKPyEj2OAnOA
qZdoOjsUxR4Ye60uiPPc8SFlHdM6/qNQecCJIcVRCCjj92hNzUePrTmT9nmoInJPHDRNekwNRJ2R
p7osjx/iDiLP+syOpPepe7aNSQxkUXoqGGSRqQn/vG1tFOrDgrj4cXYB2KU+LFSF4xeMVZg++xaG
UoRTdIOz1G2GeUkYEdwswFgI4yoaHrMHvF6L+CjczX22Hf/ETlRiUGZAb3R0goPxmIJ4GJ2S1cZv
H8G8N2hImfq/E6LBFNpv0BFgmUhhgzrbnln1qo/RdB2o9QBDeVAIYNFUBTNI/GLiOKKw0DivS7u8
zInobkCNZCkOC6ZoZf+IevkFpLnzLPzkL+6iwwLVI+tiCydUotENlTxyQmvj6bTZ8LNz3FuTMsya
HemgatH+H8bOa7lxI1rXT4Qq5HDLTFFUGGk04QY1HnuQc8bT7w+LY0Nbxz61b7o6ASCBRqPDH6rT
jMJSq4W4MRfuseq673gfGHCC7WCvlMl0HfAqundYPC4WAnGQ6i+p417AP0yMshdTOH34PjJrZ3Uj
AL6EY6BudHi9F5AosrhioaINTHbdSutUuVWxsRK7PQJdLwDFeRagGz4GB8jMd07OppReoLmFdOxL
aXUuqzyFtkvi+FhOrXns68r7mnqvcJk6tfV/zna9g/POt9RbIDLKz8jot7mVBXf6GIxbvVKbHTN1
79QDPDta4EDBnbAlpfhM3joI945VsOihmjtGgFdvtIandECjyCGFmAxmwmbwmmeKfVmDaiicW9Jm
5H+2ayhi9Ww9WD5jR2+wwDG6GUDPyvMOPga+29BDfU2j69syZd7oasCr6JvGZa5jtk0ZffyZ5vo+
D5LpTp2Rb0Io6lmLg7+sxSEKqs49XpvSGJmd8SFegkU8x8xH7V416/Z56PEcbuOl5ybllUH7XEcM
das6PZaBg+1d6vAYwYSdlZb5R9enjDys6C1JdXQOzeLJMkb7MOYR8+8l8N3r7HXw0Fot3jfdc+o0
yV3I9OAu9Z1oZxQQAGBjRxfLNp/1wIC94Y20KEzABhBXrO/F+0Gpn2fdZ3GNNRjaPwJnWnYSDJi9
7EhDFQaWaFqL1xUIzH8CpWO/qEfbFM9XXtUQSS2/BKkxZl7LMgt+DQ6y58tGgDLre92/UyoMt+BI
dPvEg2Md9KCxpmCYmHH6HMvSyD2C0mcaanFpzOlpcRqH2uHbuxFVmi12lSNtjn2/3uRhmakL0MwJ
U3glHdKTswa6yDOLC4iM0zDBSAGu9NCZ3bPS4v+Um3Gy07sqn7eCmQsXAr8F/mzvDFMOp2B2H8ZU
0xgKdtmjx9bcXdxUbzNwo894bYA2LH6EQ5R+VnO8YLz2T7fwadyySuAsSwX1rDPTSWlQjudqVwkm
PmEArDxl50ttNMADBpUSKoA9fZACU51jWrucoZi1V/yh83MWl3TZY+fsaisGHsKWAiC4Yt4WKKZF
TmHzXthbky7vOmhQemuAAkoHsCppuB6SI/41ZoH1lMzhW4gUHOKjB1wXy53jjBDcF7wRAO0dNnvV
Hfq/qYL6Vv2LeU17aYfsWI81n0lQgYmT+Ec1gSTUwuOs67MTfivy0viChDyKnOMnPQmsUzoon2YW
ARZ6K27u5mI8EH9XO+MUe2PIbv3Oi2fvHEbWQ8xW2jbVkS9t1RzhPwPEuH1xTX2619L4dVSZpYZV
gIxiCGV4MWmqfHRtkobrAQV6uylABFndHWw2vMFylfZNOCKdfnWDo70A23WRxlYmJgIm/bS24Orz
tG92RWp7T7AAnEd1ep1B8D0ZgBHsPGgOVZx8KRkYIF+JhWJfspkqyTnVM8Z8ZQZAU8HluHNDxk9G
CvzF2uVBZ2yrsuhPsCOK186smxM2n9ZWknriNOCNa2sTNkpzZbjM/2k7e6eXwZ+TrUzHIk7nC8If
T/0M2Nt07eQxQMrlMWi0mp1hpDCd3kn3Vm1XxxIauBHAzlASJOYyft7C1HAHpIKdkE3GAhfeecz2
zKIfDdY56MV3WfbYhYDF8LR6xbSsPWcLZqZccHUhCIuz6TxGC260Nib1DDAiXJCkEkx69KYohr+P
/8mSfKmeLa9dfVcG3FevhU6HQ3hKKEDPRgc5rdVVsPMPk2owMAxf4wakgP8yNkF6CKDz2q0Bt2gY
XxAqR90Qz7ubroZghAQ3lJlMGNzYQcl70d6Qgs5PIUmOf0xuE9yBy7LmPYNVfolE5Y22KrhkJ4km
MytIsLD4e0NdgPZ1Wx0FoVI5TgukkLEswKEeuHXQ4PXgbxJFW9YRyA3AYu3ZVfnmKPkuUQPnefrT
7AdQzMuNa5YzSmzFJ9p4rc97gSpK5jhnU3aSmpHTcmeQRQx+H98uJ5FaWqhOG9vJ0p38ygStaTZg
ET5bTPWOQaMeRWHE8baQ3IczGM6f3fL8RjNyTjlq1LIHLEEi91+iuCoHbGlhfCfJLKuOYano+M8s
vykH9xngsHGSS8rP8ILHMKoGxEn6au+V5Z9yXDoGcMyXx3h7wpIpeKncZ9fFWkija95Y6t0RqRU8
mQB93LC/0hqg3bJDPU7puFf1+ofggSUYgFF3Nfw61lORHMmqwcaMqHJS+ni32cum9w3nFarB9x7m
4t5r8LpHxgFqY5s0L/Ls7cR9HFj3Ocy1QbduDRF6ewzd2d4q7lKH6V8botm2PjSwwzoQ6ibYyeOS
pyGxUnPZ1pWotAIr1H32lbuNV/T5Hb6OHugziS4BRATahnKsNGZR6AsmM0AEYM4pM5p5/y4qRzs4
UoBEdo387had0x40lB2d5Hpj07BG3eziNvkyj/qd3LnbXYJauimsdNrJvZa7krQF8/9WQ3xlwQDI
M5EjJCZ5t+YgaQmMFMeQpguBaCL6OHSf5MHfmqbcmrU1SEnNyuemAsO+k1shP1Lva+5PGxT6lhV0
RrlW9Ue72IYgd3m7v2bu9DPAK+OAIbxFq3vRqryFaRse8hmic6tPn/Sl65DPdhbbznEOZpDAuO5t
VOicKOE26AlZSV78Pxd+9xskiu0VZHc91G81b08PNZkcpImh76QLkO97h9z4yQaQNX5K4fLebu4N
TvHurXkHqvh4Bw228YoI1uTcHIww1+Z97IbflS5T9+sdphO80x0XSvfauaj9U4aJ5UF+S+9Xjynu
yAc0Gvt522ThfTvoCjCPpR9aXms5UmL/med15YxwQJjspCX0cXpgCMPUZWkI+oi0kwnHem0+SwW7
mqlg6tsBCbaTtOCxs4bTlFtMS6p97gwYH7kLuPI/r2sX6dkPwQp7uQFcYQGkrG1vjq+uvgAYjcKu
F3kburelW5aWJMk1r2D1Z+mRLH129r5TDWBW0icnUOgjpb4E69v6roneolI+V95w8hpzKy3hdgi2
AkflrW3YIJC+kAl7c0Sh+7y+4WtbljxJBksrVPv+0ADSO4ZOdJAyUxq71FiP/9gEJS1PTWK3YyR9
i34ol+SHvFuzLSvb/t31YCvHBn9qngO4cpsUeEyRAnLrbRDOy4dD9yCaBjoT1Uk/4EPBPj3jAnni
g61jDOo85nP77DA2YH54r7NiMavFpoU6kQNKGeruYi1Y1Xksn/PB7Q6mOTOUaHR1pwYFazc9AjMb
NngPwiyY8sUu0pyHehdE5aOTVe8evFxV2sHtdVrTkrk2k7WtSJViSNtTj/2gNEYJ6qW7lpieQF8y
YzhPcvflJAV4xgnMCs2u96HVb+UtgdVOrkTf5Q6u8TW3EFGSecuEa/AeUt03W7gUITesi5X0zDo4
1JB4wTeMif456oG7I2Oyl3ssgTz2eBmeIJTLHHlK/8gn/c6LjeygzuMlMUsEyrzuJJ2MRq/dwtkt
Uc/dhUVw+wIY7Z+Q8rOznFCevMTo6duFDWNHw5/z4D1hFufeMMt+Yr/4eJ4dcmkRa2egaqpz5rj1
9+ntqO36CeL9ehfLzKEnTZbPTOZm1s63oAsJqQRewFdwyQYjcQ/5UanC3hqUEwNdlFGz9jcdMxls
gdetjpPrnCeAOeznHqFHolEc2dsMx7Db6Oo2i4q0oGDPTddunTBc6ofaSIyDnF9+l29H47nVH2cj
bw+qaTzLU10frcTyrvsZG1O0GYsCpX8o5L8naGvHoci3X9K3gR3T0xJHGqYPYPz3WmbnsPPbfLgi
yG6egKZVd8LaGaKuuqMt/CrDLLs9X3kSax+zPhg+0H/hPb4xJ6/eWRCkkcVwDBxOCl4Clx58h0Lg
vuSWyZORZh2orD1awIP9At+QfzpzqbD26OuTvDXopb9fb8JaKjGp8v8/FWO1EfbSVd4nGSnIj5Hk
bSy+piV2y5wjbD8Y0CLMIANdpbNPKh6LUkUuextySRSHTV61W5R97d+w+tuHUn7nu1HG7dgyd7fA
Au7ZEMQegw+9jF/ZHGHpWl6TxXx+3gaT+R2tFdaTwz45FU0Yqnupfov6yxc0AgzSBeltHCctVUZ0
a7DmTXPGloOGUqQGTGwZhMnfWYMbSlLS78ayt19fziNMnOtYoOvWE2+Apx9sdqnmLXq9BZtQf7jy
Q8z6Tnd19Sw3WwZ1Elvv/ZrHRhCa1wEEkLWyXH1NrsdKbH2Ma8F6vg/HRvnnDqEO+jD6TOk4kXAD
WyRpefO44wnT+KX89uPnUis2kTKo74aR8ghvLW/+EUC0P0tzjXTVATS9PIOw65DckJby71E5+tZV
AcppTm6Z7j5SQQKYIusU7gMnRAgeUroWrHNAKZBgrSfJwf85aHV+vv36pSXfyB7rO3Mbz9was+R6
et6xf/LPeyexWy2JfkzLQbezvqv18QIfj1I0NjZa+1WbkZqVfmUdPcix/5a3VpHS2zhbomsgz2NN
SkyO+8+zvpvOSG2p+OFS/5b34awfrhQsHT5Gc3UXwuhbXnE8nNmrqObbXFVeeAlYSoGcCY2Iyfuy
zLYGa96c4QkK/Y46VWsQvVWS7lZOvlZ9VyJR3wxACLEFf2vR8rKsb/yHl2p9gdYXTfLWw+SI/8z7
cNi/nf72us75Qu4vYtB+487FoY1h7TIWlg/XGtxmsmv63VrFv1X/kHebTyynvV1BzvOhzu0KQ+Ld
a8rwS+28cCtdg8xBJbZ+o6UPWZMSWwdka+UPeR+SUs/vEQzof2o1kghJYUPk4+Vk753hrTThW1Ry
JT2zlM20Oquyg+4VL2v3DpgK2viaVuaFRi5p6fkZCwWsKFmZ5d6WjvzAauetdA+s/iPJ2qAM/Juu
dus0bJU1BOldinKGhIn4206epARrdytJaQqOTPrXOmszWPM+NKH1NGPQpCxZuDC9BnU2d52jp/NW
5r8JAAOWi5LxNWiH6HB74+WmrMGtW13Tcrv+MykF66sryYCFlN/dt6Q/nEHy5iwBO6ElvEZrZ38b
WN/K5fmsRzZ4lTB5y84WCyPGskLybua4VpNjJZCBwZqU2Id60omuee/+uJR8OGTwKmU/G1dQgU81
VApcA6QGK+WGBpJj+XCVOOK1L9J1+VmSZSe5M2XS59lpVp1NkznWSZ7w+kRv7/67xcx3Q4W1qsTk
4UdFz4rerdJtkSt3ED0x4giZFB2t7GH2SrZjUHPRpgd5RW/rlNICxlmPm6/yIv9e1arVYI91Nlsn
DZuDeZ6dEySCYYlDWpOgbtit3Kxp3woU9M9Ca1MuusPObGFARoe8rnxYuhYcTd2/CGfbYgMgUtGu
kbsqz6XOoDLpVfFaxvBMhE+uLw94bhHdaW/rmR9uv9zUd4/oNnW93XWZs0j09ppHbE7Onjnt5S7L
ZddAfsCalBv7Ie82q5OSj2TOtaYUr39JD0N9a2Ott8HGEKu4IPffuiIejwZCgHsdxixJqGcIkBZn
fCYptXT2zgwHmZ6l1POAeepJgndTHbxEWnbUlnOoSZ1dy6BuN1Jr7rLxpMyluVP7DJDeMBSbJuJV
l8DLXHNrewA8NTBF92niHtQotPI9kkEYLjOz37MqCWp4cs6NHjSPcLLYa0Y0FuJ55myTIlbvU398
XRDtnwJIKZ/g39Q7VONGVDlISl6G4FGWsD1Rj6hAxHaVfoo9B2VBs7tOMVoIDrCFg87e/tGz/Pkp
rZqf8B1PvamVb2Nu4qqV+t/zkiF5jQ/8nR+oIMWz5rX3ZuuHx2o9O7t+wIaD1qKOMwyboKnrL/UM
ppcpeflZV1N7i6IO8KoI2S61WGwBTJaS59yq0G9S1V2FRDDKUCU4bowYq4dxKWEpCTOBAUeBMNGO
TWGXD/OUVA8SkyArCgfdszxHWJhFeKuIg11ZIT/kT8M3k82zY6suUn6ZWhnYkaDEsVsWgDeuz8wt
LmJUr1UIn4aPkaiKguGuzQowQV47MB9uCvcOpAbbax6L7S2qX1M/RU/DEkB0iZ58NfmOrKZylqwy
w6Qb3UVUuQqEzwyL3RoneGpQw35S2Ql9ShVN207jGDCDoCC2PaBVqc29zLEUxUN2Mw1D96Alnfc4
L0GdAduzaVuwq6mxFoR6lm610sEVbWB3xpwwmxtHHV0Y/68pieaHWwo0B8q/Dm1uPb6KLO8RlZlo
W4XtBt1TY+9olrmbpiZH4w0wfWFo5p3tAHUG1qrtdFtP2g1W8Mhg4ABeemF5X0G1u2+WYE3SPo9J
wRrqgLSRDTet1O/y2UyNrWYa2p0ExRT8nVn0lbKdPFjuXpiy2IyowWvvAxh17bH/lgz5V4OtdHDh
0P15t0z4zCATQSsUFSox/fwX251fwjzRv01NAloBQZzXYMyAXaOD9Thr7CVbU2JdKjfv7/Q+bk9p
GhcPPAINyn+rfmpGhcaVpeZVNfrXGtWgqxslj4NdNVBflfpT3LNx5CD2uJekFLAV+hn59Xxfj5se
447NtFSPtRRTvhgs13IcO9hkOQq0W/qM3buDrfy7k87mRU5VN6b24HjhCXIYTp0ZsmgHPjjVbv0F
bZD8CsM5uZ23Nub2senafa4ia7P1sVjug+wFo8KZRfuiYa5smxeIFs0nuOf9A0vHZ0lhtNt+wrQO
MlQ2Ita01JA8xyg/HpS4r6qLHheugQC1of2wYrFEFRh09+in9ff1wLJymaJ2IgUOShZnZDAT0Gzc
Ct1U2iNim9pWknJ7slRdPlUOmLDl/tjjCNClWgZ68dEef93+Tprk/tEuajhny/1DcBpEXjZ5+NPT
ZsbBRDlFohJUwQzDfU1LaxtbJCTfZUqxlHSQO3bDI8AZEHgBOtes1f9AP5ROSa+/1nUQnnp7CNB4
D6vvZXmQ8ngI60Oqo9pUzYrDgrXi4hbOeuC5CaLgvluCIUH3xDX847uCvk+xk3kLfDveQ2GIL+WY
4WG4BBKTPJNZdgEpAEW1WIsa/Ab/o6Iccqu9Ht2NmAP+Xw5J3QF8haodP56m7QpEbp/Hh1JlNXD7
4ddJbbnIVJR6c5+2C4+CbUfTamHAokh5jZYgR2DiKsnJ91EsjPwB8roas7i+FJcqyuWbtZLEcNC7
8OHr2Efm4NhlVSUsKw9PjElR7pw3Cyg+ylJS+uFQScqFW1RHTw5C4LdD5Wrvjsh0c9+VADQ+Fiy/
aipjyI7Pc2F/TbEnBbk0u+mlnar04o4RgBMN5c0uY59RZbdinxSh9qKW4XDv6vUfeaipL4NdqC96
WD90dLAP7E3DdEF0kK9fb6D/5dStfrGBlry5GadiM6e8pqgZvEWV8gU+cvAohWYZXP0itp+kDKTw
PoVQ9ylfao71WzJo5qvmR8VnLTlLFb452YvaNNAvH8I6ne77QEuv4xIg7qcPGzOpidrNvKHPBo23
JKUORFM2cnz3LzUZcC91WbuEuZS+ZV6NjrZmtFtJGn0znAxcU3elaaGIv7Gtrv+E6RXSRdao7yMI
lW9Njy2CCl/vuPAr34CClTs7883TiGXmU2mPr0Boum9W+WN2G/eLpbjtXVZGSCfZevetmQFSqI6V
PyGig5Zu2P8KHLv9BmRL380xLuJ2479qgM/QsG0H8J7E4rDdz1jDwhf+Owta5O/CD3m65YCKzeb7
cvDqPX5tJQpzTvGaKZZ916TdhOZ2X7zqMKY/Yf2+kUIFGNsrCIwvMHnVq2TZfsP+gjuUR0mOqEmc
NW9KtpKsY9d8mtmlk5ScsRvUq4rWmw4j+hJMM7iEwgqNS41WDLTo2keFzc6vLLrH3Q4sHrKeSMvu
K39w7qSkb31vb2qDRbvD7WT26XkQjIneerXqt3B8ojtJOpFqA1OI+oskbYyI8IHU/XtJzsr0w+Wb
/yCpqc+e6K/zJyMG3+OPwSmMBuU5zVr1GvnQiEMfu6ohr54A+uyRneifS6/9nMStegGsMDzresur
EqMqXyXuvVSQfHQRD6VSZw+SJYGJylFkQ2CoOx3D1QL32MwOnqV6DB3tKTefm6Y4uJ1bYVhY75Ex
Ly/25BSXqIMst4gFlxdFJWi6ykVmVp12sYeLlm5HzWOoOViBT9YrCmHpN9WqvD26meVJknB0gNTr
xVtpjkhSGj1YgqWa1k/+Bk0/UDX5iLuy2gIUr9JvoKizI3R856Cz9/HNtoxL7irWixlmzrVMLAAW
S7V2Uv+aQEue+bRpV4Z1Gm5ExNwlmLXU37KC14Df/TtvrSIxS2n/qnpdO/7b8XoLAKaz48d6nJuH
UamASxcu0neguky+RH/lqv/ZHAf7rXFG9IFyvbjPQsNG2bhKQcQN85e+cp+l6mik93VkeF/rJld3
bh1b17T0MGCpa9RS0IX9DB3pp4L41T4uti6woXu15KVyx/hHpwEQswy3efTMLrhTbCc5RmmovqCq
Um/k9M78VS295mfHvhEwIjNGh3EyTqzZlqjultazZ6M5zuvuIGyp5ZskqwuUcdGoui/pU+/tMtz1
vh7f1YiT/y641ZHics2FRwL4GRn/nToHaryT8hDc472cLXZcMu0KOmHlmOdbUop1T0vGA692dKsZ
aPqzZSbWUbUHuNvrKSzHvNjAy++c0FL2qVbo2FINzskC73vG66a51wzTOdhJNj1N+Ljs+lZtPvM2
qkB/XOc7Y+dntHmUX4336g4JQ9KxsA7PL3ZbmD/hJCIWadLP0/p4abPEgaQSzPu6quqHWG/rk2lU
w13kthbuvn6JLUHnoI8FWJWOD2amXiKL5ff+tzgYPyeRqfylgLS8XSjLNaTiCuvPKR1+hIrifNXs
JkPtWJtfQhttcIYowSMUaveYLaLiquKnlz6NrSPLAemjCxUIjHNjsX5GR2b7c/iNDvg75EPlTz3A
Bxl0EiNsBuFJ4Jp/ZSgj613/GrxYRtN+6jswy+gUN69ey5yw6yvtEdxGBzwHhyV4V86OxTXfP+m6
gQfV6CySBmqaXWatyy4Sc5yaLUAkEK5dgqwL/jWfNGfwXvPU+6pNsXI1e8/jHiDfW4dpfSfJzkB5
Lnfi7qzHPcJUGuOyc1cCdSsa1/scQEjfVEOoXvuq9D9H9fxNtwL9QVLzggB3dOtRqnqac4k0y3+S
VNgHxzYt009mofuf/Zm9xMJqXkrDcT77x9HPnG8xn8pjO6rt0WmH4HuhH+uhtr+XILKwzKnq0xAM
xVds7ra9FbmfmEfeY/JQPNS+gnh+AHmj60Ntc8tbCqKCHWecdRcmy3hE7GjiJUJ4zYiMv8Tu0EJM
LXSC7vNaoTFqY1fZnXUYsBR86JaAhjHtGryRd5KUAjZsi4dmxm0Ly+oLYCeuHHQV6AYMRzes3RUP
xhLYSPFeXMW45k41f2IV4GtXRtP3KVqAHi18DnSgkNxL9a/xPEzfxzqytuOSHy35/7u+i+TSWt93
fc4DPG3bBC6Cb3+ff83/r/P/7/pyXb0aYG575t7MrXg7MGF/LoepftYdUz/aSx5yGfWzFORMfm95
UgWhyOa5XPI+HMuXEzkrxTvGOt9ECayFbelVjXqgZWS/81Tso73cPKzVpHCMPW9T1/ANgvJRyVoL
wiScr1Grh2Dv8K7venRsdtmoFY8SjCbPq+jf9I3WVHs9TNT7oIKIRyclCRTa1ft2CSRpGwqk+1s6
q3Y90zW0Hv8ulfw1KUdIHtp2lzwC0LZm3c60plM6vXl0H0tu148e+w8UybxvCXwmGlWZnz0fLqk+
Op8mu/d+GAjQsVroDY+W62I4mqC3UqRqxO4rbGKIx+emVA6G7s1fUGQYjh1nFcHTN2hZZ7lGmAHn
66vWuuKE7T34ncZG13JuzCsede7aZ3AjFq4DhnHQm3a80+sQze5/HHZu5jpWWEDOZfIlBRL0aHXv
XUBWMNF752ymZom4Tus/Z06iPCMQ3e30k4eNWDLPaLoYaMcgQu6YG4Yg8GLisT4qVdYfmfwhi2/8
qsz2OxIjw5coxgk+6dr+MWp67aTGbXb2x9R8CAMdTwylnN/SMP0F6DD7xcEhdvB3immijoX17zN+
Mkdj7IKHqmia52IJDJXhYVggl7hUMPSFitQA2bDa8kFL4cUjmazuB6/oHqS+VMPgaY9p5IQBGuI0
yeLJDmQeL9k+eQ4Q69jjS5k+ITqEQYSFMZrRqeMBH7T6wQq65FhBrbkmGaQKYzTne8cFWQw73r44
2RCdC6SML54ZWWeWPYo7b5qHu6wax7OiRuUlMwqMffw+uk8aH4mnwXHvk3LC67VmkSTqEv8Qt62K
A4NaH1yvGCG6IrqMAFT/xP5EuU9jp3v2UXtCNxjsID0OaKCq71/mDqsfzJ3H18hCHrkzN30XsigV
FOrnhj3obTiqxtvoumh5o3v6Be+ZflNF03j18aFCgjpPd9UURihhoR/HtwnCh5/OfySNu/fxI/vK
7nWDrk20cO3n6AUs6a/IVuc/lMT4g4Vf6OVWwEJ54OqHrOXj7A/msV/O4Mb4d4ADK7F4GJlQ2RMi
nUBM/ijAJeqd+cMDa8AUMBsuaKOOT3Xi6Isa/4zoWn31rKlDCpk3gJlRecoaDSEZxPvGhxi1Fgbl
4yk3lejVVzznwdFg04rDe2j2UO4sfzj16TB9NW3mTpoWvLoFb4o25QWyAer4NQIAuA/KoT/JUXqc
nGtj0O5yRxt2rCUWdzCCYqaqCzLY8jDk8NvNLcucEESUKhJ7l2kvJZL5sWStPmaiT8gF1vNIXlW5
8NDYwNtmOAY+WGWLlWOrdG8dBpZ3o69myFdwSzL0tlm3HGB6LEkU7bz91Bb4XC5J3ZwgLZlWcZak
n9baBnZivMHkAZKc7TApWAI9D/F7Ks2pvIxeUuFgQUyCtY7EJA+ncWo3OhClIQeN9X84bkYwqoSg
/r/OLcl3l3bwETgzEtq8y1sPkeuPUTnfZenXZgrDV/pcf1PEjnXWfbgVfW68qJ7jH40hVLZzzmN2
vCJ+sqviJCk5yDS8l7bLvKtlKSeki+YHr2ugFLZ5+6UfnWpjDE7wow2UVwhF3p+mph1yl+4AHfBt
oOV6RAVEebss/sVixiPqIPEfVVTHfHaa9utid79NrK68ss59URFxv0IUqK65VoUH5EznTWKq1XUt
kFIGWL/rmVjyFK2zVbs3IDI4Ny9nkEOk4prs7dHZOEPNnuU/F/lwamVM4Avp/lsKRhXBzOUi6wkk
mQ7qic2v+G7nDopz340BBkRYh+L4ovQhFBLdeTJRcnxK7aX31QoQBmbo3vJg+mKplLonh6WCq6Ni
XBKrSP3fkkseTt3DNVoCyQOCqe3xRWMXZCldC6Se5FW1mh3MAVcASba2ke8jZGF2XTyxvF/Vf0QQ
F7xCrb9pwQT9rS+nN6dk0l5Pjf+Sz3m/AyrWP+tdjBqmM2aProGoSoyI23Wy+uFUgKpFwTECs49t
1dlKPTRBll58cNToIU/V6pAx131S0dplxYDV69SqFRbWi+wzvy7csubtfklsFFCs2TS/4yn61W9S
+2dp+XcqC5kBSjjwmpI6YSj9uShbG/k+FhnY0Oh+jZN37+d58dNo4h+KySo1vSUAelBDltXjhmUi
tWAh6ZnN2fDZr4cGTXMmEFI6OmF5CTOogFKaY+F57/dzs5HSOA0zPC/RlJPSqbXTh1oxvyfLmdjx
yB/TunqRsth0WXNCaIkxefRYtqryEOMkRDyw5uhRYhKoWfBt1tXqvGZJDDfUcBfj43M7ai1Vncw5
xmxEbSTPaULkJt0G3inioNu13noddciujVnYd/6sU3eOcaWCifQyJl7JFpHP5omWahfP7bSLCo8K
znqkHdMZqRgpkGB0UQ3aKkudWlGm6rAeo/nKz3IuUbb75zTvqlhODIdMTr6ercemY9s7U7m7nVeK
/TTmEu9qzraibLHDMneG7UEEW06vDDUUQRis7w6Ugtsl5QeGmeofPNN8u+UZ8gvWi09eQhP0nU49
N2G7+9f/tNb+fV7tzyxAt+H2G5a7ILF3P3b5cbffJCW3i3Zl9hgj7ApV/Gi1rnoplmpSwTdrlnkk
KiUSTHL7JWq6HdINwx8eO0JXpRsOjDawUxuba5NE1bbGwCKIoJoFTf7DKpoJDT0wjb16tkN/Pjpe
9xew3GmXIqyoRj97PcE60rTxo/DQB/OG7hym7Z915nsHxkwXFwnTqNKjnWZPi5St99NWsMiOu41S
05EjNGsih+96rDE2uFu5dfLGPPMECe+z2fTepue1Q9djeq39CnBx91kLRk4GzQ9F7OShV5t7J4Z/
WYF6YkFnn7K6VZj6j7AY7hV2PacCS8QJCYZy2fArFDYdEvi+J3jETFO95BIp2nPdJsqTGjPlLfEz
eqr8i8lYBHu5JWsYe2hSaXK95WmYuGzmYsjO61EBK3m7rEZyCd9U5UkK4KD9aGcYV1XbQ+WcX5rq
pUnN4WlgINQ6NVroOVPyYQYygnhZzA8JPislJis45GB7UHUOyg7tuBmhmpoeeEMrfei1EQewJZhS
/7ke4PFnxcUJBgvUP0HBavEWjtl40Au0xiQvR4HhOOOyxoLp33ndzEACSVP9WOGiV7iW/5gtAXIU
XulUT62NXFPaooszMoZ5mpcgSo3y5E7OtJEkPYjxFKNGAWGouWWt+Y1tfoms1riTLFepdHTJxhm7
0KbYS54Ehu7rbBOh2ShV3hWgmGdMze3Ckm3pBfu7U5Gf5cKS54fDxvZaY9dONTvWy4+UwihR84tl
I0C4ZFksqz84jrIbgjB+Lsp9ASH4qdW06Jk9819jVPnnQTOuCJGn9yNmVU8SuDNa/8haWYc1L536
HBM3lPkTVYkVKI2+ged1d5dYifXEYr91O7aL7P1c+LgfhW2zzXOXSZuf4jE0W6V7vKVxSKoOdZGa
W3C+lIelpV+WwXPcuI+zx+ignyv2iqrOfPK8RHm0okuwJIwo/h2MVv2tY9XybjLTZVoI3wf3P4AZ
a70xQeUonel65USOWth4V0RPGN51D2Ux7W4tai6jAKxxu0EVuXks6ix4Nlkke9bj4qX0g/Ei1SRg
SKZvsAUqT5KUuhoq6zurAjkuR0kejIoUSkJyZQ43bj018J7S3PCe0OWe7wyj+x74NSohS77uZD1O
UvHGj12Y/1INBcwzO/fhVWow8ntSI824RDPtr5ii9qQEnv0EWdR5wkGs2muhi5fBODtPUqC1iHuq
JZszkpQCBFPMhyplwIjzhoJybNiylWwY2z6i/036/2HrPJacZYJt+0REYAo3Fcirve8J0RbvCyh4
+rPo/8b9zuBMFGrfQlBkZe69tn35970JvVPCzHp3X5httvNmFBPgLJO7BjdESDxLvrVcyGiBK9to
Z/kW5HD4LXegntM7IXu8oVZO/0DRD/WsglChNcvk74HaZSEtizRPc1FUG01MHJ5GWEi0kvoiwMP/
79n6IXy9l0qS5Ue2ho/+bo1WiQiHPv09I665ZH59kqtLaFgljH/P/h6mP6Hk+sCmFuHk3ydB1w57
32TirTKAL/X8mPwnvFp13jpld/eqmwttFskudjU+/HugRsbq8Pdx+ed6GEX5Ilbj0bA6abr1XyCb
COeR8+c/slvAbtAgaQrA3T39PZitVAsBR93K3/j/T83C/0pzEwZGX4F9/PvyOC44RP+eZmBnQP7n
GWMOwPkM7aDs/XfEvJkIkhzOSOY5jBD/juJ/Xwb2cl67MnvYJ8Qd4DDDviC22mxpWOyGn3kQ3xG0
iKJu94r4r9A2HmJyHU/1ML66HNZzShzYThriPZmFv1Wrqjbn19T+mRWn3P693n9H++/Z3zvADCvZ
iphjpZGSdtYHM+zyWBwkQW0nx6qbo8MmIW+zbqPpw34SzlPBq7ZthUMfU4fOO8wpYHTU5B5A+kWz
w6zDxLya0qpVce2ub9bfsxJow7YFC8J9dzROPWSLuHUYdFkNJL68UJf/dWCwKHPcHL8HoegagaaV
Ef1+Gm5tYn+JMtG2ln2pp06d+sSZ/nuwRKpOkbkeuXJ+Lw2zPWH5bU9+1QId/3taef5obP+e/kWv
/j37e8jdqEXt5EPDWLXz9RrH0lgtBh2Kjv/zxGp8tzqmJSCA1SO6vsy/h78X/O/DobQgyxjkZkar
h2lZNYp/h6P+85z+PZULDa+qdOfw3zvzd57++/DvmW9MxFth4GXxruEE8mCtsr9/D/Ygkv0g7HO+
au//zoO/h3T9cGLEsVvS/vL3qSayCXeIPaqRv1iD8S/RwNFG3t+xru8Lo+9IH7UqPGCra+y/p+5g
TsccyBcmeY7pyodoBTEGfw9/H2YpFGIj1X47SsrpTDCk3Cy9O5KKomXq7Hp1aBHTJWs1b+KSaN2E
fOpQ91p2MaYe7en9fPuFejSaFaxLPUJubE3gHFb6mdH51ixHfKP5VVm3yQZGGYPSpUkuDlqYqzga
Aubt/Waay+vS4BZR+a0d+lBWz3orA5aMhhE6ncWmHY7gBtat7aLf4b43D8tEgpDjkUnrvshOVjvB
EAYV+zCSxdLHu1QSREkSuDaWzEeQCYbccFk0shthGk4wG7O2jTRJLMxo7mD/g6dbnixRHKumoX9H
JFHai7d2asksnIsd+KV0a2P0q+VwSeJO33BzxJmc1HXYY8hIhgvgV/QkGSNdTWf0Gmc0VfBSBUDZ
0t3UrhnR0kKFS4uC4XSwNOZEvrHXhw2Iit6j1ziq397lwHijT1QKP7+M/iWe8yxICdiKqkyHa0pE
aWrQrh51wLcW+eczoZnt+JtFOLJ1lFSBWmxvH8G60Rp5kGbCQYBDlwqHIy0SvOL9JNDFTM++t7Yu
CYKkHuu/XW7d69piGLBjXOdY5XtLmzECa+j9h0nbU1EsAfPHd4rnZOvN+PcbzclhEyHT8RZqT4E3
xwOPhnyTFx5X/nzIvTsFAunAxFO/IKYlPcMjgUGveKMbXLp45ocYYLAXezpZW4OAOYXrKdF+ZUS2
TKeu1jPIzBx5VSTLj80Xg6rnRtmyydbc6Lo2h6+2hI5kcokGxjQS1jRPzBsTl8QcPRMhDdFLnfck
4Dr4xHBwhwXtBEtgCl9yvQgcuSJFYC1vlClfIu4XIZTXDbnM5IOWjHA8/pbT+ilMiGUMUOXMEL3s
q6HVdmXcR3czxPWl9T6bglS9WI8/5lHbSY+N4GSM4VoAjo6VnNHK7Ww/+dbgsG5qRTaxoZZXv6Vh
QQPS0H5cIhLhGlnp0TLo5PmZfgdxwQusuQijZHycDW9HEC7ykQQpliZ0pq3skLT8K2+NYbe0agjn
pGh2mvecaFW1sbMy2nZFRX9mrHa2o9WXJeEXTpLOYGoYN7HKJGjK+TjoH+z8k8Cf3XE7dA99TlRr
R14X/fyt4zdvhhzBswBI8ixCj+X4jCLXAnaUJQEpnuWGatAIFvirG5/A1I2cVbnJ3ORgC03fjCC7
nEw8AxJrBSJJMF8F9VGrh1VG+ooHMVQ3hoNhxTZfm19if/yI4rYD6lR/Z8vrYubA14rkC3FuGfbm
ExGKTyN6SaYu0FKnsw8ydZ1tSDV4Ib02NQ8uLTNEwE5k/tK+AWHivGWTfV0rhvaFfxEm31Ya05Wl
U/2zpmfbkdRh2fSXaBkIkK3mPfG8DumyVXKYP0nOpl/9mFfDuzEQKK/L+VZkVP7DsuJ6axqBRKMz
6BOs0BWQyQHNMGDDmHMi6OoBIFj2MXKQNl1DKLBmacdGUWQlwmgDuefY62Hh0vAnUuBsNbuutKM7
sg3lltFOFqjWfXJUGVrVwEKggaEtilcy7ovQ8Bl4951MN31fvqAXxeQo2UOrPCUvCfWm0xEkvObE
ooxW214rnoH534FO8zb9y+hAoGvTHN/9dPRS87vW8u8yNb/61iIssIPMr7OHosO9r6Zh3nklw4LU
QMvuFeiIkjl+NeiCqhLY3zTXD3rWXrdro6qa10Hsj9W7RC9M/MMJUtl+FBu4d91Wac5qd25uxiTb
pLVDt2QV6raxOtYGN4USjZADvA/WC6umEweZcezK9MZFiLFpivq6zOvf0nKPbet89CkbLyVuE68o
Q6EXB4Qq9IMiSV7LFOGr96aTJM0sBlUdtijQt4OVQeSZxjx0NNLoTU3OG82uVBhZ2pcH2SiJRoTo
qbUVhEqZ0nX2s+oeiXljDF2KPV2Avb3QyUyqp0rpO0Gq985LHPTDaFZSm9NMq199vc5OYxAn3soQ
ux+tBNp48Twvsgjhz4ALX75q5byY9Xw3OoFZOu3OidXVApozdyDP9eRPGo5zVYOx9uoezmBtMlET
/TGPImTazn5KtdBLybp/m9Pm3Y+LR6cZLspB06hPz4ksDj0anFxxTmSy34FkA00zXhLAgQjaAKN1
hR3mDTtwrQutjusTqrxdHNq+nmjizjDj4EMDDSC7IrbfZ6neyaYuN26hPfUeIBuZmm99mX9N4PSs
Vr3hL/tBtosu1tovY3ocRPk4YyMPCr2+bwbg5SkcpjFHUc3xeBCEiO1rxgBo/ix6R/2yZwAJTK0/
xsNwR6YRGYIe/fFJuj+96EFTcIclY5uo90qA/AWgvNHEROSlXoFtKi6mrO5y0DwbY5nsrfD9vXL8
41vZA+iDNnSslS3h7eeI5WfkEQk5mqSxnwnFqK/xDSPhc8Gmm1yRTURnh66wtL/0Ul5yfXod+KfY
+r2kiDAgfRbPfqedWfkeEJc1m2FwOfTxtUEyfW2be5lNB1VHu/7QT9Wu57CwSLDzZ3aoNsz2Uur/
CRSw21yndKkOkjw1vSdYTPmXvIb1OVg585RqN6VcvZMX/RQFEco5+rRKdS/OIC+mL28HrwjIc7hr
ZPxul+wbsZAR3TAVby6eevik9RgwmiHlQRD9uXBuMBEAG19RNnTGREWjtp6lIzAe9oJ9xtFnt1yX
10SPdtQBqU6vistleHEkTeWl8NQGDs9Nkal+07oQAXWB4Mgq48faKX4aqbpNKYspbP2BxEhMh12i
H0fdv3ctisg5gZxdxePZ6qmymyF6HyTX3TKYOweYt9uPVxbdO8gpeQjiztEKpqFtBEoU7RTI3RcY
hAidYlpoFr3DbrQ4yC6HkciThQXdKMPBdH0M/563GbOpDMuHvoQRNeaavjMtmA19l94TAC8j2Pbc
4Kgk7/xvXQ3DxQBExm7MPniRfNTEDHbTH96FhDQ+aym6l+G96/1dPIIU7VMyiv3cDwtaBB0DjgJh
fFjpGhcPRVgrsqCN6QgMul7Ssc4P5TJ6R0ImX9wUeA938GFsvg1JbTxPXJ41fJ0svQitJmFugqGY
cbq06b3B8hPiTkLVRH7PkraXOK1/CRlNNsIYGCtZT1HvEVRSfRqQ67ylwyVhkAgWpR75nNXVELdn
h2IxltX16DM0JF8E1NUVBqJnau1nj6FFYMdrVoSpvmabHUDujera87nVOHOYe8OaMMjd3CFAKuvh
qLYvudlydUyB0y36jT2WimK8yDfCowZzCnQbcfo70s+WZ7teCVm2gvempie7nraGaSsKK0IzUhe2
gzPcapNqjqmW31oxBTmZtJVpV3uLzlTbLhMFbTLuMWlbvVOGNISenCT+hG8FOzVHs5cYLVcAJ432
S9PvI63zY+RYimRgybTyumzAmIG4F5sCte1hseMu7CFi+lMWZIt91Q0+2tThx9ZORC1fUoJZK5rQ
AB/R3uXNFivjbTYKsdOr9g3IwmmoFojP9Ypofm8FwdXKNzDr18lTI1wqITRQHk2CTavH1J11CmYS
CXrl7REt2URDulOQOZh7nBlXiP2RDSAgx2kms90xd8KaH03dubQZV2DCEc4FoRJMJX9sNxrDQkIc
LreJ4exTR70v6oRy5qlAkbohF6TdlgbHiSjxa5wYyEYW9usOXiU5ry14+0WDzLdq2wLoIa9mf9aM
nUPg0ca3tQdRi90I4HZdpOoNHFSsUDMC6v1KlyP9I2dh06wz6MC3MbE+TUebd5E5AkvGQgrRkO1p
UYC3oyK0fc7+WsM7QGFCbGKCf4UaX6YJjKTc+rUcWW0cRbvfhprEukkL0QYvaOp3qaebUOXcMCfl
dKP5nCWubX7QcPkhQ7k5jzlTa5PB/UxUUW4a9wD7yhCpDAZKywj1vLbXH9im9IhD02Sw7+V7YcOl
NZQ6uMboUQdkTQBqroeeIl8zowVHLc9aytlWd2LTF81TVlTYkZwTYMxwqamfJ+mT6kuTYuMUyX4i
cRxq53LtIGFvxPds+F9NuWQhQraG03S4c6vpze2nL0iih2WeA8c03muV2tCSJxC9mC8i1dnwSaYq
YA6iN+JhzN27ofewZWTl1egNDFBanUG2/5bZkkT70nqM5P0gdFDdMERJECNxR3ejUCXVVWGLizAc
Lt1YkufEHKPT3ZuGXcdYV1OYpPotgSNP5kgqpj9UuziZ75PIHtECuncMVAhwySKYzcur5997joZI
xFxZfKVUgZQZBTYFJvi6OMzMOpyh2BJzvhm7gXlDstea6qoqnsDm+Qw7owPnZNA1ibVVmcFObDT4
VjOttprpWIF36mOAnTT90C6QDe4PaE4qdzu1+qtWFIxaBnMfKZh7KiIMrwCD1rpDEI/yK2mR3tvW
kfqirwoKjMnd2FSV7L6mGz0/UknbUIcLUqpSPzDq0eHPkIdQ+FoQoc2tWssIPC/7nt3kNWFOOc9D
GWgjbMDMN+ejO7/UIi22kbkvBAPpCh8qHtR465ADU4vhNa/itUPNzj/KeNd8pwu4ITAr6Qw6reTV
afsME+ns5E9Kcfe2SfXeNRMlx+hIxoQ94+GEkGjf9WEofzcRGRl50lzLONlZBIns/Fmdm9z8LDQM
u0kG+X3lDbXyC0XSEwPxeqehUdm0XPFbX3PZG/pcStPUX1fzzocCPM+029FztWGUx9DZamyBLU6E
gqlW1uP9KyJ6IWn6XUfFRXc1oOZZQ7JQZDN6SvtDAmBjg2jJ3XS1+T1ZYKeKJ8NxKxK3jHfX0A7u
ouif+Kh5rOa7rkGdwuv+hjfzQUU97VozuV5ADkP2zfOANFgoBMtNlxDhequ4m3IpYjisPpDEIP0e
f8m3vI58IpZT1iiDoPNydJ99Q53nDhgJnDmy5K3uZuzER8WbBRLlLs19c6+tkctJM18KW4f6nlbD
Lk3Zp+nU/k0zPXONIgNBVL8uh862i+c9P8cUfIgB3yZHYoWecsPUQhKw9s8YSaPN1Eaoh7599dJ6
1gu97Ue3HKg2EabaC4ozoquxTpyL3GebyhIVWRS8XJuIbOn1th3ymjfdMd9bAy1ViWaChu19zcHb
VJN1pxU5LUNhvY7MLY14GkPSf1aeih9fEls8xotzMAoKdBETysfqRAUAaY89rGfCbm0HC6ExJGEa
Vrd+Et81Pyy8EZOfCWelSsa7QrBTczr8NNlELIrQX5OOoIbZrMmDmh4BkBY7NFy3mTteGCtg9NOK
a1HEMmQTeJlWcutsPRgfceV9uEP/3OucmLn9TPbFg+lUoYjJKSQCGAo4QbLzqe+4WrB1oRA/9Jb+
Okj7U3NH+soo3XqL7LpMpxmTcf93l9TCMTEe2+E6b+GAswAgg1vhzcZbtG5ePS2+LJAKQWpfctNZ
aNz1X02rdq2rPRdEEm/cxJqCqabw1m3UDBFnC1XMUNU+VnGhb2xRnOpIflYCC0UyLEApkT91w4Nb
iLNVOn1gagM1VYX8XgdQrTJNC8Wazzv4xhYrOFH0Wf2VlMkBcMWpS5OdntvfidfRp+qYApKkSpRi
ujfn5jp3CBTt2uLYjESmDnqzRRX+kRs9clGThG473WY5g+dMon+LKsDB9pZ/4TwkN25aIRKeLpVm
wHdyjGSD6TGarPtIYqGIot+l0h5NooSUUyePWv4OM7GyFzPQYh011mRez7DHQksaX+4gj6afPtQT
k3UcgN8yWg92UrzPxviSV/iqSVuAflXzmtPpes6nqzpDnhfFH5QQHwSrJhu3Hnd2M78PzerL07mR
a6WPInCpYY+bqO2ozddOpdozxUtCa6Y1q6cmAfAm3YTk3bdJpMj76lIWxCnV9n3pTYIJuva2xNNF
b0FI+9WVyRIuXG8v69oLygnIXSW36ZS+pkUngt/Wbr5sq/iMmgatpVnfldAapVuyuDgdaUu2BI93
XqppG5Efj8oJr7bRnPEZPZjaiDgd5y8ui8M8gSVMyAbNMp2m3lCNnI1ozhdhhTozVRhcMV6Qagr0
QC4qIykxzXdL7J5xUH44on0vluVmhPPFWM254gp5cXJobdoQ+lWNBtOL92aXBe40IDjWSIvKlmvM
Syeotcu+ta2tDd6A+49BHmUReCZX17jo44FMByj6yMCVNwBZ50U1ln+vXJo3Lv2UjUVFx1lcXVnF
8yDykADV2y6Rr8nICHw9BZeZiCmEJfoudjhR8E9cL0W0pyP+Grnyms7tTQQon10CPrSiNbakEJ0L
UT7IxHwrlSPY6CWUtfipPB/Kk5DcGKv04U8qEOs0ZWgeNwd2Yw+Ear82Mvti9/uIC1QeweaTqbxE
Ib6XV7u5dE30RnmAHiOhRIlo1F80BjmdQdjKMNv51ivNAyoj2nrZbFEytDH5kNqldhvtmr3miyrp
7S6DuyMvuwpr25nY0yt/Vy6gaBZR5Iequ6pqjQEBv2Dr5doX+97NjBdCpJF3UIuGb7IEWUlIVqy8
+DSmE5tGyAnM9rWgyWxii2d7P/elcdIKJlgtTgQmES4bNS/RsWcY+3n22yP2uHTTzWQwKcMq77W5
Bxrv5v3+78P/PgeGPuO67IsodLFwAOJvTO5VkrBxt6zJMljTn9SrJ1Jg3ARYOK6ag9afj7WLJR2T
07tDH9kQ6E9da9AOvJ7dYlCoDiKi0wfEnq3N81J0/X6kQu8m7mFjRwMylQ/kC38MslidXdx9Fm06
CmP0927065LZGcyF8YGOjHtNj9wt00VMznHxpg0AVWuL0t6ZjJ+o8rhoqLDLKPq0MjEEtIi8EGyA
8C0gznrFa3JYlrz2lE5ryZZo58RFwxe5X4lvfo098u2ZRTgaoiMkZgDpdKykb774OdBve9fM2lW7
/rl0ncBYDvKpCfK97z3DzwN7WJEssVTBOGeXRXfuy+amycS4yYrpoYqZPheed+waQUvTvclN3OSu
990pG4h/3N7OdnGXraMDXytpG6ruLPR4CvrO4orwSYHHVXYiH6MK27hVzPBlSHE9cVlbx2oUBOrY
7N4OVpwIYBMoO3QHIoHhNjBRc8uF0Bh328xubrpsfFXlGrSosnEfWeXvlC79lYS0EdPe1m12ylbs
c4OdLeYDlrX1E/01nd0rP/41e4uZbEcemseGs0m9iuUxeyin58hKoQt57NGS2Io3WKw3SsJyULUK
PD9j7+za04aZ6j5LdeMl91mtYceyu6XFokryoYz0LAa6L84ortljPzp6+dKXXrHVOpEitIhfYYxg
YffMPW4mPUDowTK4ig5dYofoHNKkGoK17bkdTczqJu+xuU5bF41gSDvP9wSZ8lPm2WIWttM952PB
yV9OtCqjkeEKCBUs7kzcJ6nYw2nkLnlV4QW54xg4msZHowAIqFsgX8a6QVZFw8puvvOshf1STYdi
ps9sFLZ/NMVRlnLYzDGDqX6h+eS6+cdAk4+7Ta1tKkQPfVEnxzgb1wLafLOxuGzoVsbgTlR3q5cl
gxXT/qzX0VP03tJhCYxco3aVl56eJTLZ7hRjDRwoRu4ih7Oyqml2Djq+k/F6xF8XoFFptn5lQ0mf
GXs4a2LN0NLxS5dhYl7GCQMZId93CZQKyruN6vLhriUzPeyJN1qB/Gf68lex3QbFQN9GQdQwJtqa
1FLNMRtbiB/cEZJWREE7pPqVnPRdSU25mV2c0+lCYrnQb/xGWHuhD+0OQuRxaTN34+TVNjEJbFli
bg5xLPrzRL899xC4Z7l6dipEprp8YmrG+18tSH/oyEZpn52KmrY6+1Y4tZlD9Mq4g8UARaKt0ot0
mZ+2HU37xlIaplh4kIVfbhdpcTOe+lcQPdvKXuvPGmvcMh7tnJW0SOvnylmsg2vWqJlFPZ9Ev86E
OuQ0xG+g4XPzjrq2IE8c78ZWJJwW2iQwYPc0ArnQ2GY59nNZdGXgGlUUgFyp0HLiem2ygMi2CgDU
ekneFIo/kc9cwlbR2YEQYs1TaC+2yF6kw7GNDOkcsjRHwMRlj83nuXN4xa3Nn8RPRCcmdljWGMk4
3vhi+zbC4ry8gPpU57i+02mhcEZVm4h3ZZvkPbjvvmO7x982mnlH0MjI1Jkqy2XWs3W8pg6yeDwI
Nu7EC5dErA6i2jMstmDE7Pzxqk4Ib8Er+6E7Qt6XZrQds/nFmnBdju741Ed4PZEBdfuKIBqWaHmj
0oVv0n4FKUG0deLPxnKG0PWGU8wMlcahbwJGiWfa5k7zDb+ZQzRnt6M+aIRPezhgRo/YjQpjQtug
pzXp0JmEjQwkbFacyXYEbo0LCdd/cyVmyXKjKvMIqKReKCtszjnRGN8qtj9083dUyzfoGcItAIXb
7e3SOzpknIg+dPQBfIufFqaz0wscFIwModf0mEzoe2jTeD0xY3ZI8cmScdsn2pvfCW87GB2Ba2le
XzH5c7fF4pGOJ5jpMPYKdINKh30O5l4qVva1e8A+IoCJkYfcto+ZFc0nJ9KZbbD1ERWSHDeu1U6D
BY8O+UFqhb7rvFsYFxSG+vw8KuOw9DpdYdU9yZGJiDPJwIyrPlCTb1AoFgv/fXyV9PKtcBiRWb/m
mN567PbZBHNXHEeF1IjtwKAYQCe+Rs1+6PCN38TkkWg1YdaEO4VTr3139fhmxeR6FdFVPqCtFMP3
5NHQbzJa8KgrHyVNAfLefLi/lUPzw3oaI7aHGfSGLQadD211ryXufFYu0QVllt1pooGeb8+ccktT
b2qkKKExsudzVyZ+31Q/ujV9ylGnYnGmg8Has1+h21NdfKLdIL0S+inzXnbGptvd84oyzqoko/1i
F/sEBC5iwzDXskOpE+jcRdZt2/vZqe45t602jDnIm7nxkQcyBDda394mcpquG29roZ4NPSVI2xg+
5rm+4Q6bUQVbG9Fgn+vqCh1Is5uz1bAr2XcQ2oZAfmm+M0xWbBWyB1P3oyBpab0mtZ3yjMZJEdfD
TeXgzNW+6LVP71p8YPqqg3YS12PPmG1R1ZfrrmwWwdao6xHWjbwrhr7sY3/pb9L1wab7VqKkPf19
yilaoozoPDS5w6vt1wiaSB1K5I9ock3WUoLVPc2H4t+Nc9i0rMNRYzxmQ5pxHugvPXiJ0DBNN4it
g+c4digW/yVOE4HLjZ523ZfTtovYyJQTPohs06m6PbaqfxzdZtmbmZVux664VkjGmB0znbO6ot1z
8RBs7A05HGHFrJZJHCUcaywufTAVdIe3VtcP12Pj3RcVB7Raik3ZGN219GVDhvfO46bvNTBZJOMN
qGM3XTTT5KfNKBP1OQ0GFHGXsXw2GM+Wg7Kw6d+bFpILji5KoXLrd+5NyUQsbBbRBxSt2wjr4MiI
FWbOGrQx/WTdHEbOKIkvPOXdoHaAv1EuRtf+El/FDnsVtmW73GySYNJy+jHGdDLIH6DIUT8sucCj
XO/WsLq7dshpwzjxczEz/xTcl2II0p02/yryg7PIMq5T2xpDWZXxTitIRmgN79e10WiW8lnJMdoI
MMiBO+uB28+sz9byLZR36CxisrNf1+EEXcriq1V4a3VXUvtphBhVc3yerOapyxFTSE4us3/Ex3H2
OxQ+cZRso7SD4jGYG9cXX6vjhEIcOknvm1YQme7FRHldMH/ZjrFz9JH8nDAqPhlrzHjcaEzbaw6A
K777ArMlPqKa5utORR5Qm6wgL5k5temSUQQL5OTU881oMT2wRfSW3KJAYVUJomnZDibS/bG7moe8
2CPLOM5jdENcCNYXehG5oZDquPzOeJ5fysr+6RZ1JcRwQ5UKtjg55xHfwdmpIQjqd7kYOLvX6ow5
yo2TJYJyti/pnFiH1pZHQ5GDXqoHbV6MqwEtkIkOeFenh7KjxJW+9WPm1rCpnP5Fq+VCnyvnZsBx
M3FmtoieOi85S2Zp9Nw+TCHlxSAsNku8eadJ6Yf9Uge+SDhb0rsCMkMQs9bX3R6s0hHNJLfyXDfx
9zfvhUOcWKQsEqe1n9gePnKRf8ouWTj7zf3U8r6IlPBC8tZ3ztK/xxZNyCxb7fQZEzSLjCez9uJA
gCijw8DE1uYwj924Q/jECnvKZPbE+3/vfnZN54cx/QLatDT9e1/faBPbKjv+Ub267033pynkizf3
D0whosDMNDj5LsFZPkSpNmI7IIxVvcMcVSM12BFIsok88DZDubRs+XWmzm5knQGlfRrR5AVthU5s
nWZVEns+O7UiJHbnOCoH+MNptua9yxVUxfW+ZOGOHO3VGtJf4GYVnedW7WsdWRv296T7qdz+hZwp
utFVfdOKnRFx52RNh67sH0oxQj+uPs3cQ5uutoOXIqnTRUMuA77TZo2f0WYEdpHx7Zo/DDS9bbL4
VwpJWlgZoBGQXqetjqbXT07KXoxNliZXTa2RWmmVFwe3Wl615V7Otr5FNmdTXUzBUDl7Y1IxtLGm
JYKlvTf5xRDWuPxzcerYlMY4Okl3TDBe+61khd/PTfaT1O0KnZJHq9J43aRyCocuDuUtm7A1A22e
no0l8c90NgLVkz3u2amxVW71mDTdrTUQBAGmmn8jDacSratHtxy/t33l5GyFWsblQTrrBFdZ+QWm
3h3yb6B/qmFipRhiKMKdUE7tW6k126m5kYtunKty3E2VFodtTlHW9Ie6Mqhb6QmnVcq7p6qtlyxX
ackCFCVttdUbeYo9gttjndgFFEeGr/Vbv9CwK4+vheq23dhTAsj4VjMo+qeq/o4Z6LUZYZR+rKWh
NpsfjmxvhC4PpV/MW2lQ7xYyd+gHWZiFCogs0XQrY+uzEefYYtUkJ9BlHPbro3GohY3NffR/yEj5
oPklWu+ZCcpeEQOHp+VssSlNYsoIFZs3GFZukkm/SacBtYdxbOKi3Bm0B5zSuVWmv0p5KEebliDF
Ga1r05kvvUofUVhSjsKhsuWIUaNyrqvFeois7F6wpuw8d9jn3bL3G+MUcSfHLBoMNQMyoim3WUY3
ksTOLO02ZqusEBklH3kxxU6DLqYv6Zrj5U7rZD+Pxs6VkqqEZqNPZsGm0YqLUN13lI3fec+sIls2
RntftMPARYPlL6pfzcT5TpX9M4w1vH4ztPSi2QO/Z142A1Zo2bU7ySctWQb2TdXRPNNurHp5TGz3
OXPVQTetY5tQqmrSvIDfwe4h0OgM3BDt3hs2l19DaNtWb7hhgIYYfbGzW+6w+vTZVWAD809hCXLY
8iNN3TvHpRNXyPplifywmxexT6Tx5JPD2rb+WzKsivg0uWgTQgqEdqRAlOpil+Se1iYN7tJ70qG4
DVF9A/Dofwg7j+XGlW1Nv8qJM25EwyXMjb49EK3oRFKuVBNEWXjv8fT9IVW7WFX73N0TBNKSoshE
5lq/6UBedY9lRyym8SHD5rZ1hDiGoZ1XXFOIDHfuNB6y1l2Gk8BFiS5kTA4GOimkWZ21cKqrIdJP
VY1XmaLaaO0DSFO7J9ckvGy40AqE89g3Ghs2sWTJJQONRgIwXPM5xqATugnyYsKoPmVqu1RAqZa4
hg6h/mBpNp6h6AZGxNzbwtvOjzzyAq9TFos7M8jgpkP18UpxKY36JKrBWZBr5NiNad2dUhrnpLXq
VQamp3dAPg7NXm/JBvukUyrlC0oOWD0SW73rKxQkwaXqNv/annx5kmicS+17QvCsjaFW8FybNq3W
vqQqITBUkWZG+kaB2F27FpsSNoo9bJU5DYieVIjshOqPBAfY/Xr1x9LR1m1lHlrbRg+lwBkyZs1G
0MLOCWi2zbEvzOao5WF7JAAxkdbrlS3wkf6uVorhPq3N4hqZSnzlWD3fy4q8hv+IThGPTctDC9IL
fG1RCbXe/GimozJ0K2wNywdZBRyAPIQw326TRL0fsY47w0pMdXElDlNegYs9FiriHbLKwN71VLrq
9r3D3CvBwHTNuw2Wt4kIpMPS73XlXvYDbD1chhL7+nlWeYFbsg0gVJK25p3JutqqmwUIO4GMy191
SegsNER9HmQPtLtG0C4RAW0R9w/m0P24cLa7OGbW7/6oN9kbIKXTk9D6q79WWqhYmAfypPrpVp1g
rXbyQRjJSWV9ko9YTwXizFlkXeild47w9HwqPYBTedE3O1m03DyePeCmVThE7ZNb+cleL4klZn7f
8uRonAseCIsE+k2zyOzh2KssvnLoWLn1wgesdy+LUeJGG4gN5vJ9Yt/rD3gVEjSbX7ZKUJ2Ltfeu
8qUct3gl62Ie5Sv1IZaNk+f4BCTo3rdluuU4rSxkMYR5euxd/TktFd6Hqj4YpVY/ynk0RhLKqMqD
nEhkgPrKzPXWsrWJxGIE0wurJskv8iKSslrHFT8tpLKCYNFaOVoXfVovZDOI5vzCC4bbCg9mVvG5
TxpOAagrklq3eeJ6HDgPZBuCFPq6aYzwgRB7sM77ITmTgp+RA0VxQaLOXuZ+2F1jJDWXNaoKj2NV
WgsP9s0Te69q4fdW8tIQfeN3J/rXYELPzk6E/SEbRHaXKG3+0ayKb5jKQpessleni9IvQ5FBG4yM
r9kEkD1x8u/NwI4iJadChiNfdGrBwjGpZ29gR3NXHYhWAclNUaExrQj4AdbEbHc6ek/5JiAX8o1E
xN5opvJrUtkXG4T/57CP3pwsqD6pnAnYvdXum07u9i6OknEdFj7WKK5WXjCTR1czsVmCZsNlWefH
BZTKSWHz05XlRTZovmazSHjFShZlQxUSHIr8RGG7w1Tv/Qp/WFlAzJay2MwT5LburLrBQVHv52vg
9ZwDnyaPJvoyDxZTZatrxdBQIZ77yPldcoKboRTd+1uVDVnttZusJqclu8j5B0UF598F5PvzEjwb
jPTt1MXYRZICfcAtKN22pYiwBC2CIz8zZdUoQ/SIiEG4qDTRfEwT5aSLovfJEV8mxwu+l6n4BMDb
fe0t3cECuYE229sJURW33CtZbuxtvXfWHF47fv+pTl7c6D70XvdB5Ei5BGIFe4B/0BRPl8wurLfB
0vOF7/fT1dXCfO1aKXI7ad3tQPc7G1ybvQdsTeulUcbqC4jCCMGk4Fyq8TWbdP1kFClCC4bVk5og
F9jGQXnii0OiyM/jU8zRaWOgtXCMYzPZtCUqKUlGgiuN+/EYC6PZGBmogswk+d+aWnrU2lHfoGzj
HzVXtzb8UOxDHEMEyFlw+ZXtMkAnmwJq/9YQUXBhN8KWTrOtL36yQ1fC+tpwDr+rG3+8yq6hmBSi
Mn91Hbr6j64GNOerisf3pmsEq28bP4Keig54n216D21T1JYJZ8g6Ap6briz6YNVjF7osKpWsn9df
Ur3GWTnyppUeTv1FXrCXtRcGchJrWdTmfloHE9c3CrEpWNow7o6IZaPq49/rYTm8jwsigsqO7lU7
kuBfJ9z8EKoi0g/W/9wULrI38JQ4DTrbHBcVMJY9ZGB4CRcDVeEloJ1hJev63PEu7O7B6KO4SU6I
frLO7o1lPyLPJEt94KUnJMq2siQngp/mbiPc84AzM4e8CFN4GDfzG7rVgeesSOVa+n37sx/5j6WO
tN2DrCpcJ0PSrdrmFRbqQ5I0S1XvQVcQQGnWSmTyv8MOMljBRoSPqUwxsSy9frB5LAAEmCuJTcaL
93JdVgjwEcd97ymLCOcTapovtylkQy785sEipY7mtIMMTF8/aN6obmXgPlMS3gRfzP+h0heWulU0
QvxyoOwoL7IBHirp4HnwNBXAx2PXuvfnA2gZVMapI/7z4KclsBZUAz8SNaxJ8oj8rBcIVYgJPk7e
knA07OxbpufuJfQh3rgl8XRZn9ruI3If6qM7b3fLElqMErT0z/J9XqAKJUbcpr0xK1eyvg04EfVt
8UoWx0acaMBeNSJ1mQosZ7WgV/a1zbfpTt42I86l2dAhZS6UvayqophWWX6/lbW39s6FuJakyvc/
6mXxjzqhO9p9Wsar3iGGiu/VuA/08cdFVetL2PK3TiZ48TSwxQctgnygFnHxkaTdV2EW1ifFzl4a
TWvuTcswN44WBSs3NVD9QAP+xcw10mcwPDLdYT31NXSZqiR8xfESU2MWTFAZyqo2xr2DypY3RsYS
VDjrXzacxrJMv40Fop5trX/wRa2CIM0dTuy9sutft7rWISuqkrq/U3vD33ppxtG6gdrl6OmnwtXe
8CdXrghm5/tMR2YwtCcACUO7LtMiee1UkmijkmhrBQrXR8tbMEG6al+7yi92WlklaxWC2H3e+umL
M473BCOzT1pv5LCePG+fBl109Uz/u3y5SXf4D5ZD/mDnaXfyfLIMwzxgfh8gKMlpRWADM8s3N8hJ
fo6QJD3Ki5EN7bE0W+C1wkHiQOGUXgKQPBp6aA53sg9czvkWmDYcOHP/o/hzCtk9LYrXNE3y7W3q
xAAWbCpds2pLqAHDMN2j2+KeZCmLIaDZHbL3shhVoFiAp973Tn2ySQg29zURENBharjIS6V6HTvy
qlFmlm/2RN46HJL6U56kr8A8+i9YNB9b9qPf6s6CkpX5ONjn013uQBO4UzjIz+Fo14ffkg4gZBzf
nOn2KTzxBp7yLC6X2yUKc7pW3IVYS29k8dYQJ0qKDzI4y45w90P4onTYiBsIUh8cKyjddV0A8e0H
q74PjHYnS/Iiu4i5nyyWM7vI7H3iZY19CQdVuc8ceF0pLHVO6R0iCjrkq2U4N8s+leKpiyQhJloJ
QR8eq1840iu79yG6liwq3RcP7535P500nCVEJewLhCEm+fka7+N7L634ZvEaNZCC/VA0/XrRgMO+
+nGaXb35yBGqFVidn3VO3TbLmBAY0B0k4WCu6OdKdZxDqUfVAS7LK2di8aRCq0JvzDoXtY2kbASe
3OaLeJCNAlX7JTiQYqsW4ASbzig2mQ3eNWkM/zn0cntVdIgj6NEAjwp6J+Y5HVS3IbWepgSUjZv7
yrc1+TXvW9axJTWqRjylzLUCIBsfBmEEyyJKIBCBFHgkmrkamOtsCEM8TpVH4NTWOWFCsuNsjqi7
YTbRnWy1DTKdY2N7B9LzCIyGYXIqaqs62SDWSKFX4efSTndVFomXyihsOBU+ciBTGr4WCgGEuYP9
+0hyqTVBdSf4DF7kfaTFirUoxlo/k1si4m6XyVOfwFBCwDO8RJ6HbpTW5KRIEnvTj5a+j3hGAIdJ
WzLaUX5gfWs2Y6raJ5PPZ2XHsXHJE+zvQlWxn4ZZsgg93ruyNJ1N3XrTeJfOHgytPWpHUp0JgUtU
t+aqDAT/sZgv7/2ayszxtlB+jJAtzTjikNybHhaEkNvJca9AJLZXy2iDx8JCsyJE6G0li/JCB9O2
2is7+5kFhPDQrYOso4NmEg4kAtLfe25r4kzb+XsrS6pjH/TpKk6T5kUPoy/yX60Z30PRB18jvqsE
00eMLuYxDlJFe3Mek9jEFKrIrF8mY04f9N43M3sfk7mJdqc76Y8xpQUuJU6yPZQqd681o7sn5Ul+
q9dJSJRR5q9jng0Vbtg0ZbLpz1s2wcZSacN1MpRpi0mBCY8PV927mr8elWd81EcfEYY7oTpcs7ni
dmmSEANgUK9PE0TaVTvguF6Hg3HIMz1ehSJSXiHJP/R8C7+KsDubdW+8wlvISIvXf+vqpe2D3Lqa
wXAu3PBH1z9mNScVj/W8jAkjftKrzHhWvap48rtfCmH3Sess/b1Fc39p+XNM4Rb9pq48QChT2eEs
XqsDz1gY/yREVXMlb2MNQYBwvhRuhMKk86Ci27Wv4vm8Jm8zNGgVPFV/r5VllOGr3WQQsnZHZZcJ
fw9lxNwkpIp3ZOWVnayH+E7wVFZq6eCgizz3JunnZneyV2tprdjKDrWslbfyUjqCXJndRncFyhk/
+suWUfM/tm4V7EfW+bPPT2ObDATmtLTMzl6mZWd5xy70pSGZurvVD56vbR2DxL0c+ntf0KY/+jZo
996hcdAiO+z4R3kRCH3yPUrNlV2maJc0LdxveXvrU4+kO/7sI5stVSDW0mEsEwIz9J8UxN/3Wdao
xKfnW10B8SXv5KX2eXYBTwrubnWd7ozl8VaOrSleRyk6ZnIwFEeUmv6Yh3AlSZq6tliuHHJkv8zB
xsleZOOggq8p4Goh19e54Rkhg+zsq0F2LpPRhiPuGUt31NNfG7ZNh4DfrbYwDHtJptVYyoHygrRy
dq631dxTVtQ9+DCLLccGnkaK08zrRLrxiBlCeSeLUJnyTW2gtCSLugllVIGreZDF0AqXPCD1p8LV
9XOcmk+yug/Rbm1MPOSiMRtfa41UL0cI+162KkJ9wElzumCUbT7W2fQ+tZuY7b6P2gI9JQaR8RhX
6ApxHp3flpagJpgLxTj1+Cq96h7OJH9/t+b8btmGBWsyScPr7d3KKWPebVoj0FzC0t9IJfSUx8W6
yX1w0bNY+rs6+qynfiuWdQATzQVCI1tlwzQkrOyynKjZW6Il2VaWxrTcs1RC8Um0lRux14UWGIZn
tN2GZU08ezXU9giUKUgXHkIFp5ytENZJniD9UCGfJXu/D7SNAOx06cy+HuFZKHV4Bm/mc7ToLzH+
FwcE5PetMjivqs7Lj+4A68h1z2UXP9dzdebCs6li0ulNGzuvQ2NECwLx4UG2NlaEJ8YYv/ga6OnG
xGJn6BXntYI0ts6qaFjLUbreE45so+jkKon7MkUH+ZKO0qkHlF7JAM4v5UURidwqUzayOMbj24Tv
LBpWdfFU+95KvqTbkBvTJpyv2y7RX0xYY3HoHJvEIOOhqpCLMbI64pRtH/tSkHuJNMsDF2o+jmNi
Ijf0s3lQwDDchkzTNLKIIrEveLQaAtZJ0D36Qds9YrRE6DABHOr5FJG8wUCmHz/demit99xHRnKU
/XE9qTdGB9FSFqt5wjmLO88lx/RVKhZoirgb1xCbph2rhyGDb88GAKh9pfBrVRHJbA3L/xpc2qDL
v+LhlIIT9GevARO27dQ4EP376FlY9WfXULKvsacDf7HKD4YuylWDMuGBaKR1LCatxAPJtT9GSrmU
XUuHPJ/eq851SvCGG9WQJ4mo+utUuN2dfD0LkmLSWeUnrwCqqJQDmzElFvsaUuUqDy3nFeDAUXZt
Iv2tc1Q4iLql8aaI6Mi/Iff6cmFzjvrrb4g5Q73/DXnKnkr+DRWsoecwKz8D3+3WXhmb60SNpy3g
gHSpI+zxLItdFWdLPVD1Z7Opf7ROrm/8UlRjvdySNErXsJ3JkxhK9KLik75UR7U6AYbv70strrfI
JqMjqoTJ0kY378M4dq9AoM3vTr2vE2X61pQsE4iQRxDKGT25XnWqiWfmLYILvZF96tMy2KCXlSJ/
l/TFgcgcllHz3R/FFpFnbIbNZsE5gN5l2Y+wI7CB9prUOiWasfIGJTyQNnIWCXHXlawvHR0sEETn
7GCIfJU3PZYRfssIww0xfnEH532C/t6wTVy1tNlez7bVg2mCBZ1LZeSD4smr8b2xqwJtVVUdigRz
g+wiW91Oz/ckEFDRj0hQoQS2TipfHE3im0drvshikPTWfsJcUpZkveyhpeSPSPrYKFNnEdT3eWyf
43EUiHQd4HqzkALsMF2fC4T+H0MfwGStgbOQQuj2VD9brhM/kk4P3uuLxF60ml5/RG0Dtnn3FbVx
nmHAXy5+YXpbH+mgjRMk2WPck+RoFLX7avTqAgHo9pOKatMSGUfthHQqDmhtEq6HUqlfKlV79qu4
R1IHo6wxc19FhIdKpNnxoS3KHg8QY0S1f/TPnDEgY2f+BVp5fzD0xrqI+WLq4BZFfhmj0JoVxdoj
EMw9/D+wlpUZV/f6xLbi1r+t63CtNhzZZJ0c1gWg8MewTTeyKBvUsPqGbL3Y3brZIKnsOk8fIG9a
l6T06genUxa3DijLsDWLxi+3aWrDLjfNBKlPDpINbRsOyzgJPCgXTCTrtCYbMLsO03tZ7HLPWmdh
ARpCxRvH9cWrw5Fu37uAAGSxHsdghVKNupVFO86fG9JdZ8hU3iMM9XXdtOK1GH0IbO5VGyLzSOoC
CX5f/Q4MS91EVcGRRtbJSxhm9QHOFbRl+qpTbqy9qSrumy57AwsM9dz19KWmOtG1HzNxNvXPLbEF
iDPYVdwjYwbldW7Mqzy+qmaoLlWyQytZ997gFW/GqGt7WUJKUZzd7LPsLmtCoan3bFp/nSdKchVU
RKOsKrvrIJI29ZsPh+p9Dg4XwLXL6Q3yi7OoXDLTEal/bV6AQvReH28lz3svybVqQOXi1tb9Vvo5
Ti5yP3vKceSc+ke9J1c9L4A/e76/3tw2C+78h3Hu4IN+9Pt7vx/jI8zG+Chi79qmY7dFjiU+3url
3XtdOZAw60E20P1WnVWs9HeyXE/dl8QHmI8/w9FLRX6Ud/JSlyOaKnrSYiD2V4OnqeHwS9m0w22u
+uku6vGhfJ/mNkNXK+NKi2btvnl+eZFzsSno7v79r//9f//Pl+G//G/5OU9GP8/+BVvxnKOnVf/3
vy3t3/8q3qvvv/73v23Qja7lmo5uqCokUqFZtH/5dA0zn97a/8rUJvCioXC/qJEurI+DN8BXmI9e
3bIqG/VZgOt+HiGgcS8Pa8TF3OFBt2KY4kAv3rx5yxzM2+h03lBDM3tyCf3tYrnXzvSu4wEDvFZ2
kRcnLZ1FVoH3Le+UsHfZqGASkKz9KDZP1SSM90s6aSeTpXVHbpjPGrUk8wQqv9gomt/e3frJBnJu
GGjmIZLJRUhQVGTbMnP6o8jS4SjvjJ93cw+UUzK2ceBOA44mR0/X7puwzS9FCJTWM8dfSm6m3ovA
Hdf//MkL989P3jYNyzIdVxiOrRuO8/snH4oRHJ8f2l8rbFyPlp7mp75VkxPuFvM97O2a/MZcU67E
iDMZsI0B6ZD58qM6qlxkA8vaOyokN5epqQoEb4b64oZ2hYQCdYNnCeCkahfA6vurXLTVlzKpWtxn
gpcSuP5DSDb8RdVfkrhpnw1IU9cYLLesddomOmoeFENZTDSSKoOhIJ4/jxFwD1Z+UleQ91vxAtYi
WUx2luxla5bHv8w/FL/Mrxjqfd9WEC09DddTz2sQ66i7I9Hnf/6gXeNvH7SlqXzPbdPRoHyZ5u8f
dOtkDhtWP/tGRKRHL4bPT37CfuryoQqkLCD2oZYnP+Nbc58ji1pn2e69X1C3MIXREd0F5lQdCOvA
h435wqXW2GKaOVd2zowflreeZ863tv6jVyGsb13Jvqv0C/cezSpj1TnN9Klp7saaePiEQcxaTfX2
vk1N50l42lm2p5xyiJjrBUxOzzpVyBsv6s6ZPnl1/DQQY35iDfhjwgT4wVV1DYCGiyFBt3QSw7mz
7eDQ9sVRlhAJHM8/6rszPs8o8HVF5t11BsqPwFyMpWfeujC0MbP3obpiVsuJ/ck2j0B5BEiHIGEf
DlfVK5/GQdMweOuIJTnN/Lf4ygfbXo2tUN9U1P+3gIWs96I1hqcMDuuj4WASFOYixTCV0f9p1nl4
ZaCF8M9fDd1Sf/tumLZhWxY/M0sXuqqbjvHH8kdOGW01csUveJ6m04upOea6DiJgIX6ybLvW2yuW
4e2DrrwEEGQ2siTrm7S1Ub+cW2U5Il0NbLowtn1vsplAhewuAwcDFQV4HBHnqb43OjFcy9IqztBn
FsjejFdZRYK3W3cK+rOyKBtM3X20qlY/yCrb7rtDjbeXLMnL4GkFHPtIXZPvdVeR7vlr9o/2JifI
CiWgMF5zZxZNU4ksCFbP1wFqtOKk43PY4cVaRjZH1w5a+cbE8QRMrO2QC+KcWAQJ50R5jAybfGOa
1d5vEcsQqZ9uojmJTLz8xwVkJpDaBArArQHqNmnMeYQ9j5Cds8L6rBmexR6qICjV+W25V2c7hubn
XSVbZBn3IcdBP8EGyoFzruyoDOoJbbWztIaJxyw4yrvbRdahlTNxGD7I6twDVn7r2mB8tYcQDkkA
4Aa6Eo7ygiLpR5PQ/IMstc0DbinOM/ya9KLawQNmAwrGWMGwV9lZAbtqlRdtbMMNdJRV3WtWdy3Z
w18n8MOXmn8Ivj/iEZtj8VgGuH5Cdyn3si4t3E3epOPGw1h7r3hKC+dj7PZuojvF3a0s7259nLm3
LPqxdQrceKUjWYyfuEIkKwD3vAu84vn2/JV3ZtAC0szxJHl/Cvtu/Us/kRM3hzA4bZDxMR80noWo
6zT6ypiL8qI2ZG4ys7jkJC12YyVC+67p8LiowM3/0S0q0TRTEZzprurkmfu4roIHeUE7Kj4541kW
Jihy3tIxg5e81af7bOpT80622KETLDWSzJhCM9Tly7R3eObAloiuhHbImAEZkKUCq7aDH4fPsiQv
aeKWa6hl5cyuiK7yYhbA+doC+nfcBcesGr/WXmc8I/TmyJJ8ykfK9Esp+KtUI7f9jMf1L22dh2El
G6F06RfWtIP0ou7kXdMP0/udrIunHu2BPuG03CblzhYOkoO55qkry27hjL3fw2yLNym6L9DnO/3e
KcmhouGAoBhaUJtSGb1T26cTbheuf4V/Hy7NLGieM8GG0Our6G3owm+Ro0RfRKbxdR5gXkHQQY01
HJHmg/Jpx34K0iZBKbRUnM9WUH9Hgcr5kLk5spSFlj7nrP9LD8rN6p8XVOBCvy+ojmEgm6PPiyqL
Kc3zgvvLfjK2vCDry9p+Rn1ZvZM7xr5oSfPCXtjJzeSgIHBBmCnZyX2mbE3D+kerqqFkJVtvY2Ur
Uk730PWLy38afxsQ6I1PdKHSx31WohGZNZA/U9v0j5EGBl3eWS22S8ixdlirl4NGkj1yAeTpYb1Q
wrZ/LkjLLVDm7p/NCPmydlwqiv5gmmHxOjnhtMNjVIUzSNFDGnvl+CDvZdHybbb9ZVMep0bLX4XI
F2BcwQsJ0n5+E1hbw6kxq+506xku89UYq/TL2GDE5zRh/YhqpNjWPmQ1v4nsZ9gV11Cxmq0vAnML
5Xmn1nn2JhQEHNm/a0fTQL8W0rRYubnVvRCGfbFr3fr6s2s6O0TKrtAMtfeuDqIjeV8oS9Ho9tEk
4zwtERWEP5+3e/D688qP/O9R16P0aDS981lPp6vFj/IzpNtvdjBYb4Cl2js39aZXj/3JorCs7hmB
Afh1rt4+JhGMybKthouqQNNEQdN8yDKCWb1dBSdyPepmaM3mYPWmvdWVwd25DtlIQ8nxHul7FbNE
HHNGC31aN8zDTTsU9gmevUK8YZzOqJT5qzzHdSqL8gREpdM81YSmF4AZ+hcWLgMCxaB9CG0Es+qi
V4CuTB/4S6ovbACOJOntb6LH5aXNg53PNm1b9vw5Hcm7hzEfy0tWlJ9h1Gk4vJgq1HWt3JFhn8Pl
PcEq6tOhsdGoTfv1AAzgLfDFFipq8NS3D7jAxRzJx2hLeGe6YKUCGa3u4i9mCT0V4fJvYwkIsbXa
guRy4q91wu97aPXkXnyRrrB/8fENtl56d2q/KXG0blsYwlYe6dsR3zcUauL2muaesTZatdvb0Riz
IPoFuOOgQH8OWm8CGe+zKKe1VhC4QBYMzTIA1MTQFfv9IotQz8CoViLAcJAGzdYISstbNY24lZ3e
b915OOjHbB+Hv0wjOzthg2Kqmif3uoKz89Czx/Vm1Y4WdWUII076hIsKBGzFzL4ZwVs/BdOXjAcz
u9pMvejllG0BUDlbU/H1s4IIyqzCVH6u/YrQKGMyx/ne6mr+XKRmvG756u2FUfRHRcvsJTTPYZl7
lcpjMUrBNwyPEuUmuXrGvEuR9VU7Pd6qbvX1pD3K0jtALgnr9zn+xzo5iXyFoUs+pAbJbSt0xNJW
Df+p7cr61KSwRpUoeJJVlmh2dayND1gtBE+OW6VLgdDhRjZGwkl3ZoTigSzCFC0fc2tj2mpUL2og
3XAZTkYygf9qlAZ5DcwTkPb5AMIH4UwNCZDOGcYPnE8i8l1u/VBiSfCot/4v3dqxA3vnvhqxPW4L
AvK4pnBc0UuHM4wYf1xkMY1H/n8cjJejZRlnT8uRowt3qvDgpskqmLkfDdVtftTh0wydD0UiaNcM
YJdR7P/5eaLrv5+STccUDsEJQg+CH6dGOOr350nJsX3Kowwh3iYwSkKgxljs+snZWK3QL+V8XJ+Q
3nSd5kdpbruV5jbZs5kf68NvPf8+TvYkO2s8/3yFn+PCWKk2fZVNd6jaFWhztTj3We5BrTtxHBxr
xPiQGnkZk2LcKITQ7v5oqK2EU8BYhdOL46TqEog0YE/hHaHDRld+4AgoVd5WluTFrNFkYKGoFpoI
CPl1jdPCGnFGUMmoIFu2g7FR6z7YY+jtQiO6hFnkPsgqeadgcLhs/QnxqZ8NmgBpAy0SBKZbr8Cw
6fhZsGElz4a9d6xgtGJn4jEAm7Rn/xCjoKh/rqY+eQo159sEyfW50tDfGuF/7TQvFifo88FST/z6
vsh7F7Fp/942GnFFzaV4jItsE6dW/mplfXQQLVY4sghcWWfVQm+nGrLidZz0cIGVqpUX7UlJMpId
pOyWyClY/Mx7kSMTinlXbZ6SWoF9QOQK6pjW55txmj4JHR76GAPp8kXoPLeFfpUeq2lnzaa9UfWI
Nbu1JSnGw/XvPRJUdBF81YDP9IW2nnDA2RMjSI8ROjErdB3TF55lXyWYQ9ff2qatzwBfbXPr2ag7
62YhIJUk4twnubaLqtBG4KAWH1QIsMEg0i+aApZH9uDdq7t2BFdkWzZaiQXUoCCN2YIXxfihJ/5C
1sAWe70Iww+jsQgVp997cpviBa1/wCrxMKh+iRQzGPZGqWc9ZhQ847HXv/uaeepVO/5cIb6GXL/r
vTpwdBdsSuOnsQu1pccfc05Ct1lnrtIdRZCO26FR9d2IDfXeG0S+zR3QhABhk3VU+eGF/1i77IwR
YLCfWvWaPfh0NMpxWuZ6btz7qjJ+QPR5YReD+9x6XnUcyOahTk696SGkawQD3eaFaygh3P7spsYl
xL95BSMBwWwNenuyWxwj6xy733m0x68mH6FmTNWbn/TJKrEcQhERBsuJFnsLP2n1z+h4Jb5qfQlV
9OUnLEYeLN/Vd3VThbxZvXzF0/GUWrH1JU2Sb5nSV092WRb/v62v+D3ONC9VrmaYuob8OzIvmvnH
UtUMsWYj7js+qyJ1wRu9OEbLwpvBgBPdbDiaxOVbGkbFnaU07UOHmtpl0LVXWR9PMZwr9BOLCqm9
Yojv5UFEFsNa/FqUrVbe7MuwuLiTkxw8LezXQTVA2SGmuRiIdrwZ6QRKtYDt5Tr3hbDL77VVfIKm
6Lwqjkaqv9fSe1jp35umVveKWmfLokWcK7Cza226+mM11wfEdKHuG+PHDqFQiGS9SvJFnuhBG2B6
iljKQp735fEfmfnhGML+vbewoW3AA6hwMIURbeykY2cpwJIfMbKqNl0BQWlr93hEN16H/VVGUBdj
zv4gy56f9wd/EO268dDO+qNBdrEKiyGyYwOjdpU6A4kY64yuWH2pMrO6tIgyELeyzkrU1ZcA3uoh
R2J0Wai6enTsBpKtOh+GVHW2hgyHrw2W0yGgxe+2U14jz1E+pKAIFnFUaefJnvFvCE/tbsOBB/4Y
zif3PtwSvvm9gtEyGaP/gOpSv7VDzFuRrQBrgTD4h6oKYSWCWNwoOLh/CGzrrfWw1ApL7ExdnLBk
9ehmzjaJcSSVg7KR05+pV94B+fbmNcy3puGlH1yA1PvRCirUTSgOyvioTMWDzCVmlXeyI1E++Wjr
7HsNMrys9zP/wdPq8slAvD1zIefCcVybTcMWnJ38oR77Xy+3Okjw/crMK+NOdrk1yGLrYONS4A2x
zPqa1KGeJhcXstGK7YbKg3LWDscqFVNk5GewZ013KVYre4Mf6NaI2vb4/2g7ryXHkSSLfhHMoMUr
tSZTVVbWC6wktNb4+j0IZhdz2N0zPba7DwVDhHsEwCwSiHC/fq9fUoEhey0VYSHEs0MS9o/wxrjz
3E6rF1iK3Bnhweaz7MOmksCL9FV1q8fazzOKc6rVAFM5dXnkQg0PBlVtcIlgeTDaQty9h12q/t54
wZPWjmn4C4pHlqtTsqqvoh2VMtGDPLUyO4CAwIwehC2hJWzalHT6bdOmpPufxzlRifB9l6rouILl
hHOQMqaMKKk+IT2nDMwuy300VQUMFFZp4LZxXrszvpHNEwJRW5bx3i+LE9/NgjdiIdSEo6F5ip1Y
28kaQIAkVK0nuyQfOxVw/YQrm18/CQQFbrRRTaVHWwGrA/9OsOs91z55BevNQo2Ht6zw9oET18dK
jrS1RSRvRuDT+wXmPpmkkRHweMuiWnm1mihfFHYznjUrHzajpuZbzQXgGEkxtAAhCeTYr5S9VirB
kXq3eCmjL/GKJilFNdzTODQUz+j+1yGyFHaGg494Qc+TpgCF65Wt9mD5ERyzkB5/s7ovLJlhMkEs
CzlOuFlgzejzbm8hatSlfk+NDQZCfe9nujL0s9oAQC0Phnlpu/qtzJ3+cwsOfWWlOrFGrxw+14q+
gMXGeR7iDk4fOwvmcq0Hn5sMGQWNr8dGNJ2xBJvtdY+Q8tZUh0RPyLMH/Ka0eJPUoDqEF8E7Ip+S
/z01uuakk6NaRTmkVPm0YjPHOHocoeUCkReoJITpEwf44xZw1XZn0aLsg5I56HztjMKmOOqNXepZ
zlrPK54MMvVdwLmaZ8BX5oyK3e5L7eUPId8Oj6LlJWVDmT+DPHU/aK33rR4VdAe9QH+Rx9N1YYAu
Bw/qTy6cn695rYybJklhopiajgMdlwRv4P5q5WN1qWee/v063fzTu8/UNALEKDZbiiOr1l0cXYGq
xBzMQnoG+wbRq4sg2VCM7VnukmhXdeWkxOVnzy56cjzGEutHjjafV/MjvvkOBtmPgWKrwsAduBu1
4n48yzPNvLknMpLEYupYgl3m6jtNbcDMiPpirc5h+bdiqsohVI3jeF8T8f1J5nrXN1n0pa5afQ6m
Pb0AUVA3GfuODXyzQPfsKQwKaeOXZAj3HotyMQji34goqCmjYeVfU8y5kQTPlBfORGraR9n1OUL1
VCSjhe13C1rse9s0rnYq6z9kMrQ/b5QoI9EM3lymxj9dvstyEb5xdTPvrWdNleC0boYof40NaHv8
MVp3BRTcIJLGHA5XTstGqvb1dLhaUjRr56KziysogsbBnnuJ0aN1Mh5VUpj7PEnNvTgrf5/9VbPr
DAgJxxqdmZpf01ZvJpmcrLWfqLlm0Wm3zV6RCusAKwFkTqaivwQJbKzTLuhnkkPcmBk/xKBEChhk
wUwMZ8T7INTP+Vn6tvZixTlL/fiswhXzo+m6pa1W/EoKpG/BN6Q/A8gMLSroPsMnDVhek41HcHnG
MosC81hTZL0Z80jeRnLkH43ByFb6SPmM4+uffCTVljHsUgdCdAilTUEYKRm75zRBekFGxvsn1Edh
rfMFyYjqkpmBEgSm3iXqQ++DCIQH10FsW4vfgwYlc39aJaS2JdDL6yDodMrDtG26XslVpe5Zdk1S
JHYQr1sd4jQK2/3g01h7XxXDVg6dFoW7MQ8dFrtEGSuXtWzV995GxCALMAwzoxicawwyQTNl2m++
5OhvdHIkw3SiQCXe/qridvgCHKdflcRTNrYRWlN3oYXZxdOjz1DIuSeSw+W2qtTXtO7dk+gSB9F0
knhF4D083PXrlarOm6Qrl+nwGDVUMYmUKBmQ8iDObgfRF3ltvonSA08ou2XfJj+l8HQjAOEaB2UC
iFtmi7aLnZqIUQFNENahkY1D6Tx5ZV9t1STSXqPRWZGkM59khIofSr97itWeJBiVuRsFZCv4Y1Vb
Sk0frLK8TDcd8feF+NUq9pBunAFNWdEU1sSk8EoZ1kZe/zKmrRma52RopdCki6YUKseCgs1HN/uh
DZZ0qFA0OooFrq+sAksujtc1r2ojZ0F0Xm0XBKdZzsC+vewgLydT4r+IJRm7TA9aMt8/5KGfPBlj
+LEfHulDnxrJ0+RvIB3+pquHeNDsY1LL6UvUINUn7ihI8i1Lf3vRaa28MUeD/4DEp0StrgGERn72
ItUwjE++Q9rk24T48LyL1OZp6P18ndtauBKJQjdKNKDKOuog/Mle0/CSy8owJe+fr+v2sci1xaih
c8Ha2NolbiOhJVazvQzr4rNRRxdvinW2Yb4zoRd66yKqTCk0Cc4FcndbiE2qdeA5+mOcxtBK5dL4
o0aRIKp+pa5svKXZI8FgKPp+n1Cwdtfz0QTKJKWc6oNPWtTWG2Sjn0TKATT1lCMCsyiSCmlFykgN
4FgW1rbc1kU2fLNhzx7Yq7v8d87BxdWnGHrWQwMIeRnDU/7WJCUYZNiQk4xKC0cBbh2zSNryPwxM
ECTLS1K3z8IDCSE2rEH8UueQcwFBCKABb4rHZgq+CQ8LorXcaIdjzjNtgZxUdS6nQyebHWpvibKw
FZ/izsgM6bRMDfZHK3xJ+uCkqXFxES8fiP7Z75NPFt/byXZrUb/0ofV7HKy97X94+Tiy9ef3v2Ua
GpkfhUSd4ljqv4bpNEMCiiv3w/PooKKpIKAcJL03dxy9XQCMN/fJUMFSNJ15jcsGSFfjYBFWrjTr
AMevmtQ1doioFAuF2MS+gImL7Ln8HFkRDJA8qtYUtoQr00Wd+1YvG45edUbABSrPHHiKPFZ7kyfr
J8Agn1I7gllkaskeNI9p+BxRMHlRzNTd8dyG+TC1jLcBJLGVGMlD7lTSKRrbfqo3hfjakaCmivoH
v26rb4nf/DBgBHsriawhG9IOryHUSkhQxJdo8LpTBqcrdUV2diody92ESldtS3ansDtLoB2K9qlX
5fEQB2h6jShZDEWqzkP0PlamQ1Yh5133w4HFUuNvt4mUEGkXt/42QKL3mOgJ1bO6BxZIccqvCr/2
VM2tV33Q4WTWzXRtFnnz4Jv5MQaL9RYn0OJMeSW57vz50GX+xQqLh07yw23fB+beTQ3jeuD16eVf
ofBgnenxCs2yoP3VqbxvydAEhfPZB7G8rDW53FMBW59JifEqbYJhSQElur+Rq59Lnk5AeAp7hRIJ
yQfb8SGUaCLr0XaholCa8aviUXiUTdqDrgXpNouLVSbbrxBbtt9sO8hmRVdWy3BswjX1acqcJ0D3
6piUe5S63373jGFdekXnzxrtuU1155fRSg/spDc12fnFYDnI0ETqvK4VKFkS315TcujsM0i4NqYt
oeueITxJAdUYo98gUxIBrwzUc22gmavMbdiBp/VZzW3iaOkQfGui7mKTbP1JyomYjeXMoXVD4AYm
sh0o9J3TGv4JhwQ+6qz1kUMYW9BuyC5P0sziUBQQQEmR9thOXZEklZAQUnkmKtg6UfjW5Z97O7+g
L5s/t1n5rJROfAbAJL9kkvIp8xTrpIZ5dRyM8tKFenrIIXFkC/czlJv0IAfeI3S+w9azEgTLyyDT
DxKxZ2c5og321plEjRFFK1eiKQ3m2c7ZHppq250aEz1uD9G+N10KJ/WOxt+rTnNU6sbeAg9RDm7q
yAff4azwtR9R7ntroI/v/cIYEcQkXDO5iLbjV18kC57G1h1eyIyk5yIOX1idVKeBgss5yydlB/Vr
+0m2eVKbcpysCZL84L3bPSR2qx373toYse7DJWCWBPR0/0EY0XzpHtresnb5GH0jx4hHpxjD1gki
qCxFO1DRaqOCMYb5DbrSnMjyJ5YxzVKzHF5rU9PUTCg9HKXZpt6YrwInH+ZdXUkZqTgt3V9PwY6z
TWLFhW7h1Ivi7WNsq9Lcp/q+851dWg2XYgiNs53Ua3afqH5pP5B5Y4UX1t863WgvY42gJyUq5aoM
3saS32HITmdowupXpz9RTt69VJHvHAp3hHoTvslFH6FK04Q80gOpcTdyFySznJ/zBamg/JJOZ5au
XBIe+nvRJYwtPJHrjvruuWgCbkpOklJ+A7a3z6Y61zKS221HuSiMkjStwBuJvEVfQyk1n4Nm6B4T
yO7iqZVnyCoGXguzgdxL0GZzyKz0/SyONBQJffPrrevmdvN1tLwgtcHVf4+0kCEYgvgXpCb2ri+q
cGs3rrMnfplsAl3xjl0QVGu/1KITqURYcXOtOI92aVEpL1O31HkXhzfzJkuyZJ/aY73z+flvmiCz
D1o2oOoxIPjRFzVcXeA+HqEVhI5H7+TnPH6Avg3UgT0mUJ2E4abVy3Ibek59Bm4OS50Tl2+qmx5l
NLJ/Qoi9bZS0+hKWCLSYlpZACsfGECCVvGnzJpqjFx4vFaKoWwWZ+01nSNMrg3IOG3bHr4Bhl6pc
mj/tPHlSWEPMK4KKlw6d5g5y/F+6Vp58noVvXssddn6UXZAyaDblUJ9sfkrrSLW7NTqJw0W2bGIL
pq++ykb1TTWT8FdqHmWYS+A68c2LSe75zfJhYitapXocYd5YFVCEHWzIytHxoILCk6oLPEsN6qVk
Agqov+FKjH/KsF5AhMaaxIRQadXCEbgfR804Us6oLHynUz7rkJkQA7FJVDoKj+xVJVPwEvjGCBGC
XOwIU1qPadX9VMDgfIP8IWFHXJkPSdWEey2AYspO2uGUONP2xTC+hUruPTuUrG7Q3G3WpscSSQmG
h2ZIve8OMDkITJPhcUgoRYljSEjKtG1eCU+QIMEjmBbOdpElD7BeUIPWVxvZ8uKtNUJUoYzUHvN/
Ga0HuTbPjk5pStAVHkWsAFQHNYDLLO8oMg0c99nQ9epiUf8Z5SElK7B6FRMvR1/Hx2As1DUZ5Hop
wF2wiGYLswuKrYB+NeEEzgCJeRLWqqE2yzL0Z1luUwCPCC3nUFgbZRvPNb3ttk2DwuhoK+mbE1s/
ybr0l8IJ9Uum+T+C6ZlroAyTtxKivypxWKoozW0btMO6b6P00VM7h3hlU303HVhuIZn4iU7Rz0IO
rJdC1kc4b6I3e0AhJJtU6JPpMChUZ6ohX1QIH1UJHhMoXMbSypf+pE0vHB3HhIIi1J3ZrS+XoI0s
DR4s0yzCLTZ682Jf575OFpvK2gPV0HbjK2wdaPFmeQrYmAAgoS/Wz60WH5zQ+WJFmnMMNPbXfvU0
aih6qqN6GCtnryelu7Mcm8ruPNLmI7J8QE/qfuPElQppfjyc8+kQbNIhSVdsjoNNzk5hAfZbfTVh
ItTKvv9Ffm6kGJuFCrvtUopRS6qdbNkR++ZxGXsj2gs8qHXJeOh5jmzkQQoXcWEqL2boWRs3QkGD
rzy/VyX+DGYmXox2xYJLRtdndEGPJJphrULU3BYdAtrUcw9o+RZN085IyT0Z1MtvRN/toFT2Hy6V
rRJXg5AG1tcKMuyqerUrpIFTSw8+tSXSzW1iaJfI8dmigoUAzr8OtXE89Fqbgu+JvU2nFh0yPnDE
lRpbQCJUTwl5plkBdcJW9CH4YM7aESIcwH8XeICtn+SiFtDZ165nP3oaq+RAlb/KkjQAUs7GnS6x
EIQAjKf7MIUmCqljIRh9puwxfutkXwVAAEgQfg6bALi/ky213TejZs6j3i6XJmIChh+QkPQShBjy
Hl1zNGrZr8kSRLwj9Ii+4z4OVvfomd7RMUwPnqlQIsASNWt4x7IH4mnZA2tpGAOVWlqMJqsmr/bK
F6hrwyNyeyzy4rp8ifLMPjmR/sz3B2KFYQ6HdHqxGy86Ww3BniG9tKGdXA8Fu7hF0ZIAHiYvYQhB
wZ/q/LtomL4vLzOriyYSg/ESeS46AUrdrxtfGy/XPtkw12psg72YXISB3YJ+NqSD6Mk7CJlkAx2Y
WmqASThWcWia+P0s1vJombXkXalgqCbqM3yupzyJ+F7FcruKeRMeSwPRCbhc4YpSHPcoDnwNnG1T
W2fIBcejUZq8AJLwAXJTlA0yHouCNEMZe7ij+ctsjYk1Q/TVdrZTIwr+stBWkX6s0LCJTbLwPYqN
MrzOWUHpm+5qF3kYjLkGWeCDz12vB2uINxJby0L1xosNVSghhDMI1kVryDqvaZCbTq7CyRrqqO61
0dFvfwxaRqK1oaDFsQnc5kFk7Sq3Yi02nVE7WCHNOJ3eDrV1Iss7rNomqJeETUlR5JY966T4zY38
6IshEeSH1K/+xPNemdeh6z2BRQmWMFS6Z1PmSxFEX9lckYBv4BxVG4NXy9QUB4juQNUaDtGBmTCp
vWXu0J2Tuli9aNVjoFdeOJfNWCacZJ1DJ4SiXEbhD6VG5GrSUYGTLB+JB+iREUN1KWkP4lD4CssC
32xW8PK/95V1Q6VJrxbbPi71q1+nwCzdE4qCvcZZ5bCzweCh6DuIOMeZ4w7Zs+Kb1WNXIf7RJ9mz
jsy1E8nSw7RQd5tKedVArB4IELjXppEnkGoPXbhK1DyEoqHtpWWe+RDRy3FMLjb7Dtd6tg9TCvz5
rQXsmPX+waCWDHG0eFwbjmvvo1L65IcUgHXIUuhNWT3DaFo+Z6CRcqgET7knlc+OhqJrixQdT1ia
NnngtdISmnFr9wTPbndsc+CnaWj+UMYxfPWSsNwGMnS7heNF6BOR7tG7KtgIa6T3cB/7eg56Basr
GQsiLhKkT7r8yPsDGAvdvdWmh9inUsBko7m3pBHAYGtoG0OrqKN1ZfPFIM+5SQAwoT2emS8JoYQN
SHx5QVwfK8y76zzj9S5FlkGIxS/RsVDipRirOq23zpW8WV7HNoDOeNsT55ucWeFVyBGAjBdWdO+D
lU4V67UJTIsXFsQAK+GcdjH5zR6hHOEse8hjlHANr69j+x5NHhLaa+GstbUKyantXq2xWaGtgK4s
WnrcsxwgB1u0pITER4hGiLzJsEZrSME3huW059YbrBXUifnBjvagT4JnlKtbRe6eJcVqn5Oy/+RT
o3zM9LTfFK0Ocl/ruzP6PFuIOJy9pUmBee2rla9wCeana1dL4dBJJ9nsQmiDNhg7ZoDm/g5yhu4s
5khLSn3ZPwdrO+3nCQKSLPECC76WMN57Xq88Jkr/PSU49TXPfXUGysM4J64RboLe3tX1mFwaI3pp
5Mh7NZ2UUi8dTcKQWrvXMoJxl1j7sBJWwAMwRxaxsxPWTC+fkiprL15ga5+ar1WReBvVp9Aw7yAx
h+EBvVSpgNc7JMkJGdI47JwcVh0kc6w/TuF+HHY6RBfq/IPDh1M9UWBQHwgfeMajO3TeJ5OPR0IW
GG/veJ80vm0PbpztREsyOv0cQrInWuGYZic0u76LVsmHPmhWgNZQD2nXWBbN3u7J0YlZw3qkUBNk
yiJExfI8uPL7QZe2ltR551s3C/58F7vei3C69cPOoCz9gUzxnSHzQhmKcKoFbs7ChXgEex3TRkTv
j8u5LRtGo1SUlyiyVkFXD2/2aLqLsQbUPCipfJRVwl1gpxd2yB7ZH0ofOms/O4lDEaPaJ86gxbL5
eae8w63yvQ+ZxD+sWQJ1UUtBiXC+GYRzPFm7RvI+WGOKpUhhdxVRCWKv11mrCkbqCqKssIE+nwDL
MKaQ3QbvByry0108HcTZzXDzuxnu/P6By236EUB8BEUtF76NE82bz+1K/8Dlbqrb2L+9y7+92u0O
bi5301cQpL7f/t9e6TbNzeVumpvLf/f3+Ntp/v2VxDDx91DaoVg1fvAoum63cWv+7SX+1uVmuPuT
//dT3T7G3VR/dad3Ln91tbu+/8M7/dup/v2d2h6YIc3Vsnk+TPovwfQzFId/0/5gIhXFKHS53kdd
28gJZtdZru3rgA/D/vIKolNM9XHU39/R7ao3H5m884iA7L/ez//N9dnMsPXu9JDV+e2K17nv/w4f
e/+3n/t6xT/9TWpqIIyiQ3Hr96e93dVd3615f6N/O0QYPtz6bQphiaeL3vUJwz/o+wcu//1UYOob
2FwgzdPDoTo1vW8tSxDxSHjQRMOqOvV6WoHcoQlGC27MwnYXkl1laC/D5UjJlMOKcjILx37wwMQB
XoGGpC53alb3+kKYPTTHENE9gvmlgk50taMT7wuHVWCu5iqCrfBD6SSVUGoq5qQZgF4SnN4bBFz3
XQ/r2QyGevLhyNy8nxr9GKEyN/WKg2q9D7x1XUdPHi46CdK8rOKvqLBJWzjEjXmaJNGanBTxKDnJ
HkFlbvQirU+abaaPEtGXg+HUF2ETXgW/XOiRy36hTB7CTYU7ZOYTbNkJF6geWSKlLE2ZVTjEeQaG
Sw8BC04XEYZ/eHUYTi+WoboEUf/iys7gHVrV/ealGhG4qWR/BIkFDmwq1xdtROx8ypidd/PNoP92
MXUJl6zHBYbx6zAxVhyEn/N7FgNhxlWmU7yLZDMAxDIkCyBOxYEooRVSOoPpdrg6RbaNVns9rD+M
AXn6h/uHXqr1EYrrNRmFv8pP2Wvq5glxcjgSp7O4imdtC5fpXT8LomDB+pTv0N2AvvYPbeStbnMI
D3HI2d7OGmSV1rc+cebHVruhDPLnXb+YJK/sfZmP5k4YRZcVd6tEHiZaoM4AM0me0JgOWgl/mlk6
135hFP3i7HYAXmfuRXNsg5RaomkWm2SKW4bvY8WwCmHVRaCVKBUlSb8CAgC5ZTiqzsxEYv3COIIk
ECNKfGuBUBO2M/tV6GT1pfPk+lIqubWzWvtZdN3663F8hlTIZq+BqzgkwJFXpu4hXjqNFH3Xa4iZ
bp3iOrblDdfrCIOcj5/hBKrg5qRMV5z5g//wXq97V7prgrXPZ1fb9VzU7IrqXb8eQDvUC6dA1Zoc
7k6uNS2GC65Iqp1UoCJfzFxJLv/lvEbkSp4Ld7cu235fK1AJQJAAP2qovddOR1KDmqw8lVHfDlpe
9SuDaL7o+uByX3kt7F5oU479wVWT3E4MF4XYhQN1tNsEX4je5YCMKZSuYtvc+xMoAnJ8+UuSSWiP
FJQ4/PbwTUVBi6dDKW57B/qJEsDnK9FpjX52oP7VIACyQMnzHRtUGdAFmh6Zoym2xy/lMSCLur9F
/ywlSzZmXLcz0ZePML6ypYgfa7JhVz+gFh3SsHW1MKq8ekCCPFkFdRkufCOECAOkYAocBNWeznXK
h7wbSjjk6VOmvoaibn9eEaO9toX5bp5eDs9wlHrb1qy6Q0vt88HpJiIe0Q5dX9vbKrIvKCIurgaC
T+ABeqv55mt1QOJebeey5OWL2wxNGr7PddeHIJe2d9XTXbcpB9JaUtGm+f3y+PBeub5tqCYa58QQ
lA9vGPFi+TdvpOtLpnMDee4BekLPu7bmrkTGNIGiGrqODD2jMiK9wiH+fTYAt69mt7Ywt110HXHX
L5rsoNs1yP/PVdfYkCLr7HdRzkNyXQ+k4+2QutV7U/fqWQNM5CCMov86tqUaZ+6N5bi8DSOq7i7a
vFDmuqD2QPsHUlrQ6QtV14IAELAC9bhVvWkDPBW7OrWQSg9TNqZBVWzDMS62kRbb8mNnEDuQIfWc
C59ycoxEqcIwUb82ZN32an8SXbaPDAGL0U5y55UiJ3MHqpzZ2FvjhteccqaYVT2LM6TyFuqIFMyt
XzX4FSSqsRZdjgyodqb0ubFGyb2jxI/xtwNhPT4JqO9FIDlTZmAyBzqaQMrvq4m+arpknyH5Pl3t
dgN+Ce8UesvXq33oT2PkGtGtoYJV3Y5xUKyJU8Pj3iSIRUtIE6iwGflN0n2zYdWblxT1XxCde/cN
NGu88+2szyWXiQv/ZHoKKYCmkn1w7RXhpNTbaJDYd1dzYQZEJEE6vPdlFFZlfRGvxIjrYDEPdP8E
9QofLshprjIDR7kQM5q9vxEu90OmuSmtDfZihLBCQL6IVcvqTXiqJ/75CvUP/uvMHyYqjbkSFV99
M4TXw6jic1FG1a5XfSSbqHN5Fr5h3977yu1okKYB+iCpEHtaCq8kUTNQqa1EMUxEcyookFEru1pF
tYGwWjZAB2EVY7OGPOQ7kYvLPHOdPDlKbLZK8bBOBL4AP3VrCmsBBcnVmmT5Pih1AE2Vsg6BeED3
A9c/RCVU8ExnN8Otz5+sIDiUNTJ/CI9OfuLQ1da7gdqNHyMZvrHrSKLeBohL3M0kLjFMYsHCIJxv
146nmwJ9VR0LYE2apSN+MgDHC8w+fKMOyqkH+c3jD0CyMNCXAPCVt8JQAFnlw9OQddTnSVFMJtyD
dCaVLZKfsnv04lF+VAK+sNNwMWtap+W2J977z2Z10XVSekmyLKRhk63R2Qhjuy2V2eCzkMmS2kOg
Bt4r7HVbryDaX9vh+JwV2byvFekT9XPZSYXeE3VWvChaZO1sos4irA60jHwUphRWMSVVed1BWANd
/jBlilSquJJdZz9IKSBM7iKnrKtW8yhLUb1tbN9cJQTsP0ljcBLv4ZtHDPBzmweWsfIrA85FvZVg
MIM5q1iLdfKIgNBeR6f+bq1MUSUr8FGWtb0Rvlvf+4QlqMoPlqHn9TO7LtVJ+GzQIUHNCK4FlNpg
0dGrHepmUnf63SQp6h3FYUytLcXR+dGUHLBqvZ1tKsUOHsXBAeCRR2DxRAtuCxU5gHqvtXqF4vWQ
9Ouk6VoesgwY+f0/WvB0z+sgUNZZSI3QfKjlXV431lG4DKrbnUx7XN8GqPAKb3iCUlUvBlDKjFql
UQRXn+t1x+icZ5l/nURTyursDyQ+xV1YwPA3TuEaM+ErDqCm4wXYpm6lT9OPkg1/kx55T1K8kEO5
fcqaqntCB16dB53hb0RfD+L2ACrqBxTj3ZPoKjIdqqBEPlpTVwc6HWEmk1Xk1MzZ9CHG9lnYhLsO
4fjcSSjZqWVX3w2J+wZ3SLd3kMTZD24PCl2cigOPd0mq9zeHey+UIN6HCh/RdLPaK2aiLfPNXaoG
AvRi4M0nycIBFfLfo4XZKIf3ya5TiHaeWM9yV3rrOxezknmjes6Lb5T6zmkcfWe3UgB2cJQ5FYdb
W9iFpzBbMWSiV0/RNm+eV5NwJSExIL4Nz4hwEnOIs9slzdGTtPlfXk14skf1Zz4Ubms07fqzZUrR
AlGGaCmarePT12r9GaIuVOfgoFjdGdwuhsE2jLf3/Vm/8/NEQWK7REVaTNLbT+qQdydP9WrASYm1
cthZPphyUs7ccuy2oikOUWPDANmGB9Eq0E95aIx+kUa+f86mlqN73gOFmbchBSwcxwZqcneAJXbu
NDUsA07yVaH8O5jD8TLyE1GhXxXDpwv3ut+tqiABp1SUkIvV3UNpyf4ThQDgKt0ncdBCswZBZLi7
eOqzK4Cq4whrnLCSrW/OqafuCt15H6C2QBiQhOFHThelaMnSGtt8JfzB3qaHNrN+3fwpDQTeZVYP
wqFoi2Hutf6wEc2xzhvAaGYwF03JjrXHNP+URPH71eABLwhfmtZWQx8T1E2mEbSxJ75FNQA5ksML
u5CqODuKvgAVnp6t/B9tfatRKHcUHe40SHiJpjhogRmCo8m8xZ3h1oSFWV/5BtJD5SdNsfNjj0rm
A1XFJJvgdZsbAB8XdVeNK7Lw/pOLBuuDHNgzOMyTP1nFWL1xZsI31mzvSYynuP9+vPDwdf6/7q7w
+/rCeJsDUPCKvHx1doyA+gAfDq8I8mF3ZlK8c7SlekllhgeRgNF9L+vQ24UTxnomvBszQF3U1/qL
ONRaqR9zt1qqZT1cUpMijyR0IX+dPmE0tG9uZZSHa8smjVZJCLVE4s/x2yruLvkLa0xI7MPYZhqL
Ko3/lEJ3vyFXjaRrg1xoGeXlDrgg3FIAYB97fx4HU8J/6snk0NmZffpLmK5Ok+JTXNjB8jbGQxR9
NrTe+zzCIMf/n/Pcrt3/5/tp2lGeoypWLIvYQMuhUtct7J7b2tVYb8Vtqx2GgmlYesXaITa1cNdT
ApxOBtHVCevVR7gXFOUsldqhlmQaIjzF3KIp9aMMRMCD8KmOimEpOoX5ekXh3lOEtKT4ChkvO0CZ
VzxH8wGczyzXtWHTjPVS1tFInBPU0HcBAnFAt3nm1x6vvINoO+L5LuzEcgZ7mRd1vXlf17h9sCXK
J534gXhnu4ltdAVqSFp/98mTwQxKKnNK9dqfwryjX0+TbPzcqka+FePFKDFA4euz4JsCLco0Xhi6
NrEPpjpIyBL01HNAdQ1WojiMv5mv75rCIPqG0UAAeaS09j/7ionjwPtqmTCileZTDon3XJzpgFau
Z+nUl8eS8STO/oGfbdnoikM66tvx8o4bSzRVYLxSGgCY/c2ZJfpLv/U+8GjFQAtiVBMiKM6PiuXl
r9Qaz3Q9AePc6xoA5vBJm7oRBomQeSEkKppGQek9HEkSAOYxe1UVgvBEgayjsLKiv86BJKN+CS3/
yaNY6ZVDxM8W2VjHIaiHVJW8znLrsXLNcvuhibbatkXVEZxG5VytHmRlD6GpGwfBeImWx4MxaM1e
kGC6E81lFUjBUi4CdXFlwexDMzqgFXMdIEaJg63F16GiJcb3RhQuLaA0i9wuUGctm2GdKYH2kFNo
tWxy4mS6YSCJM/W5EtzneWZWVxdhGJgAFSEn3eXq8LPxEBwnNKw9yGW6k0NfPipNbaM19TpQK/ZQ
T6ahqaWjYvabWrOcYM4jdNhFkvrr6qlTrAU6Xc/m4pq3m4m9BkAIsJgcDPte9Me1MymzjtX6OtXt
ZoRZ3GBoxdcbuU2XvSpOZG3TEJnhYNoxChU5O5DaDVB/6rZuunSiUxlGcLdivyjcwXzjOagoHU0b
zNsUN8Ot7zb3OE0z8jtF8Kb/RAjtlYJK6bnOBpRlGz3f1EkZozgCZxnAx+//6tAH9sUtPcIyggpo
kKmT0SDyEmSAsm9qC7NIPjb1qSmchVU435rCejc2M4Gn12Cs54LYO4nAA/Wu/Rl8q+LuPKXOqV2g
oDMucxjABd03sV3tKLyrHjGrUuv2Wf0rzgx950PxtKeSlP+qQsoh2JG6DB7lqdfWSCoREhLWYXIR
Z+JQVhRJXS33bTOotZ3Zfs+R3aYuevIT04k2QaSGUmj4lgfPzGZe1CaUQXPQRsWXNn1BwH7kPTJv
DQiVf8WxnqDjl+aEPoMk2VcgouYoySDrMA2q7NhZBk0TsLb6H9a+bLltHdj2i1hFgvOr5lmW5Sl+
YWXaBOcBnMCvPwtNx3Kc7H3vqTovLKK7ASqORBLdq9fKXc06VqWOrvVeogNQkRGrIVij5NnnQcvn
LuRkyGvrXX0ZGz09ogHvGbvO4qXNlFB3EQXPbQs4ktEV8jmoInsGSvb8OXBTb1YUof/UcgEdFRs9
u62JjiaUDfyd4SqBa8XYYMVxMA0NonoowTtHXhrevBT8/zs3TcNo7vbYkjeq+9NsAY8xa4hJRZHv
Hh3FdoLyGVDsEjXDfR9WS7INgFyOUG9RbjUl6wrIEagVLDR0LX2D1Uuv1soN6FO8ZYK23S8siZ8E
WgwuelexMxQX0hnZITNvLTLI/W19BepF+zNezYyXYKyaHf4AYgG4VvIF3W1iJkI/OAELON6XWnMh
e8iyCjLKlo3EGC4SiWbVWoATNeDZfI5eTR4PP/oxDGYFbmuXrmzGTQTC341uZeE9toPA0Ds5FNNf
WQP+E4oEvZm8ODFoYd7erME3ic6nXPIFKCxS9EClyBrVSgKTjGg1SJdSuukRaDz3nFfQSNBCG0+z
97MwR6qUbNH72c07ncVDcWxzkGNFoXPheHvd4rtonuiAJnbrZMeBvnZSs1ByRx8dNITm6aUsM29L
sbcIbiJ35tjAnEJf7x7kfvnVqNN4GeiA/RcCjWOxVpZzu3PT780Qz0dLDq8hRAOXYw1xkFuEUCWS
/4wgnqgUYqpZxOWrFWpo+MhBtbkGu02GX5Gm83OgdiCC++7CBpsylHwbjkwsbU5ctQ0hfwDBe6AD
7b0PztAWwkZwkNdPPfxoIFEmtbJGU4ja03yYptZGDXjYi/rYREn2nXVI+JqVX95LABOhgKix1TCW
2hMyWFOEiaafWSZBPOTEaInKUR82TE3cg8D8K0rPxh7Mus09eBTlKXSHjZnjY8/1QhYrsJ/3C4ql
g6mnX0FhB3kBNb1qoxE9leDox6b0DpvLeTdCnA2AOGvRSHd4aQTycIWJ7MgoGvkIBb0FtUCDHhXb
4ZZbC+py9phrzDzHAcE7KOchs91p1yiQchl6WuGgUwa0uHTgjq7vNFsdgDXPcBfBKbC1FkNLQfst
w70RlQLloXDV0/5vp3koQfKCdlj0vVZyuETqfg2yLxs1HOgm45YrmvznGDQ5tBlDCQJXHEbgbvcj
BCtST7obMplmiL/tp5A8Nod9Krk1G8HCsbjNvcXRWZiIdfy+1KewxDtrvpFBnwuUKyxeNJm9gNhw
fmeXKTaaVgJJRwaNG8Ei7DT1FI3zrT5ubav+1peZv2KdPs6JYT4ZMnEhW+N34/xGPf+vNl3NRYcf
WlNvMbRWWot+3oIBfEGFxxtB9FS2/FDH5G3urIK+f6Sq5eSeuKP/PJ/Km5ZpokmYlmyL1ll1Rfvo
RQuQX85sNqTHXnYdXyYaWj1BXf95mKguY+htZAewu69p9B7aqPsY3cze7bQijchOEe/xZIeuqji/
x9MlKdR/dSoQMJWKtZoORRk4S9HVI4ThftnoTPFnHlnhg8aWYmwPvITo13+b13g9moIosk+q8Dj0
ibuE4t7HmNuKDYjX1qhG/XC6ytlVlX2a/h40BOsV2qLxB7j9i1Blm8LI5JHE8fvUaUieTzZkfL8G
ITTQDAgtLUWDOxuxC5TC/AFAfXcOAS0GhhWU/IqsXIRVBv0e8IRSFE1yww7sC8r756RGJMe3UokR
GVCft3K0u5WJPNZWWMhZUjoDtDQwDkfU+TuJUiLZNGX7GIiu6yXuVkp+Ax5yIydsoLKI/Buw1yaI
h+KfFipvWy2X5h0dxqZzF24PMbKbrUZ7HUqIejjLckgRZtArX/Rgzj/TAdlqYCRq5LzzIQCDo1H4
Z+4k5qkeXingg7ntjBXobLM52W5rICcH3JNw3WkNcji54R9ZiFdNdan2/XpAAaWrcbSguPC7A+8c
31F67aCnjM9BzsrHz6C0Wnz5fLYBgxIoYRStGkgN64vJCvRZu9ZZ5CBZq9RBBZCJAugQux9NFKom
AqxsTxN/X+u2/O9ryaJ58aPY2HmMz1zHFvd0iI3CWodG0EJ8DS+L86YAKRIbfWvb6mlz33WZf9dl
XOWoxnTeh721DnRET2MkrlCLz423aBftOHcFtjKfo2/Xoxm6Wp9s0hr8uwHr06gtjeco48+kazv0
eN2rEpNvaUitO/7oQjUVbI/Uw5PFPsSUjD0NKIiDmR69jNZDBEG/qdEH0cE66YCaqm00g81bD2Bp
Q+CXQzNoLjqQ3y51W0pdykUS90hhUOLjl6BGn59aQ0fn1aHHZTJfVbYg4wxFKQ6QBXD6dzzroLuS
yj2Z6FCC1WntjgkDmSPCJvXEGHG63cp9ornVrhqs2K1WRtE5G9pKJPSIo1M6gMMxWDQQ2JrRNoVs
tC2hs5vtNuOTjRawUPWb6V7RLjkaQAEZAi3YB9IwNIu621pPocSg6MTQ7vpGGFbIemnbDBSZHWfZ
SkP/5KpWBdIxKbMV2gySVaWqqTevDNn3wQCCBiW9aI4+JXf5CSZPQ/KWKDlO3hsanuD0qNLyae4n
x7SU8iYjvsm+j4edjy6isrCfIMHezgMDjP5eZ9hPQcteA7AuncnZNmwGkjz2UGXQ9pCMr8nMM48d
zR59uAOLnKeh0MU2hw75grx2KLRl6Meoo6kLBG71doFpycH9dAEUEz9cIPKEtwKVKVCvaHNpDjZP
5hgi7ULDzAagTxpsnibdTpO5d2gDGS2EHUGWGI0cIwP/aWtr1qpnhQNSiyJ5HLT6QgEAULoguwjN
823miEajb5WBTbAfWC/pmNmrxg7xtbLBWg/VU/DDRPjadQrscjuQLR+Q5Y39fH2z+1HdryoAJZHn
itB88/tUGmoEplRz0adbfJgr7+MIXya7Dety1ip9Cjo4RYtEFZ3WMSBYjTrc3GSTYwg56R6JIHJ8
XmJaB6KU8wFZ6IXJageKar8OfduJXVcCuvRuCoFGOpgDiPYWv07RctiN4kNM0UTDOmn8b6RdA65k
dqy1Sedmkq5xlJ4Q2atsTUFkoTPSFILUEDvi3eZmDg0zBacdiqy/LfphvZv9t0VDiLx1uYg8d87Q
OaX2FLQBsQPPWQ9D8jptUZSdzj7tP9Ao/NI5I/C0KgL4MraK4gHZYjW8xbpqtYpHr9MOiLzTfqar
+gUATt4+NrMKKZ28vooUDXy6NqIZJatc8AhX7oN00JkOwpp/kqb0Hg3cP5HDM4LDGNf1npkAQiad
a17xN+9nXGv0H1pzhhp78FPNsSv2NicwtOAAKdF6PyYFRLt6OZdZgV0xMtqvDe7Psw4kLudadKDz
0EPsvng2vgoX3A/gi5TzVIDL0e1lsUBFJT4DejxsHU9qawa5u4tn+BV2PujDMn3QLavLy6i/GzrB
Xj5NMppaA9uqVVyaGrwHnmTu1up9mUF1Ai+Q6A+q3VVi5+ZTUg+nVHrp98RM0EmJt7d78GvW6DFF
BNd086nuuxPlz/4W8b7Gv0agiQ3yXugCXnht8gheCggXKxhEu9RR3XqypajRAMYfCFBRcN3ZDeDY
mmAOWWkC6gk1jJU5gL2qBd/uujTzDmqGFtsREiLOo2lRmt8saFEJtCQtShgKNHa606KtAVmwGKIl
gBbjNUV3e0j0VvkB2gbYgUCxahqih15ciDfWgAm5EzCsKBPZlamO9fxAS7yvQ6bYBu9xrBn4M4O+
3wHoEY1XIPkID6PDkrOwPTFvOc+/t2qf3vj+q4T69SLFRmuKsBu9m3GAdHwg7VaOiNFA9Z5PBR2A
OBdlasDhajNJ+dOb0QYP9qwzNGxdaDaKNtWMgfNBPZBDZ1EMI9JrMsvO0EY20GcNvre2igcAqv50
1I6GvYRyhMioTTOSzse3WDnCuLQOzAQP8XFAqiorhC6ub/md3nSz1YAC9WEoDTCAdVL/2iTPcRiD
g6jj+jzyJSQ2gW86oIH9FpB30bJONeD5tNhby6Zd2Xrj7h0Z2O4C6ZJklYNIESgjI5rckcbcfYR/
D+iHkmSVovVumzI0sdO/DDDrpQn0/3M7gOnjZgc3ztJKE/78l3hH2VnkF0A2CnCRFaD3SJMav1KV
k6Sx7oX1DGVje6OeCXO/NIaZ5WQNxC4r81mg8lI3SEIiOXDidVvOiGVTegkorTTwHdLQcqz/nlQZ
FsB5uTwiSVWA/lYdNPBUAl4I/Yxm/GVTjphbDhRhesCedChpgd24NLzqEEOW8sLVIR/spSgLsLur
ER0A+LcigZdOZfEhE39uUSumETgcwccBZN9RD8L9zRQPdbbvO/0LmejgtH6x9XTWTDNFVPNtXts/
IdHT7sH9CRmjdki6vR0W7RxE6DZqTH2JfLsykoci6WwKp7EVZj/zVNeBl0mGA7ZMxrIau35GWEuj
R/cN3svhoTHF0BkdwJIG3oLkcDODvhcAzrJt3ybUokT/7KifE+ZCykhrfBf3ZI3hL9fWwVJWobeI
E1M+iI4jj2r7F6YDy8WHEuyhjqHtyTn2uo6GyqJak9fz7GqTBTyYk9fDo+boSPcrOovlgw0u6Cvk
AIq6rtt5UWvnqge3GEUWNrqzKwlFQVqH1fjpCLuXS/Iy0UKWHf2uYMPEJwKOI76LWbmjZSkCSEgQ
9mnVPY2iHESU2HJWB1oNOasWJPaVBI2WUxwiC0LSttFhGzZy9higmRUFjwg0UVGvb3p8kbcmaHSP
6MrGrbkOy4cK5Bgzva+ibwX+aAESPiHkgsRCD+Nh04Y5ABcqdYrtNNRRI16BFQ/DjBXcnAHNkBzx
UAJfS2mh2Uaz3EXcxMY8DbLfArkLEYCgylZ6XkUzrnToNFWCC5RIXYockN8NzYlM5HQECGx03+oh
iooIcjgtiJxoPtluixh2C4xu1p7IrguthyQNNLPQr28c6rbKNyUPLsGoWaD+IkqrMGMgsjLAkToG
8fcMz3KQqygPFz5OoQWTrJw6B/BJGcHdjHA6nUJBXQmpuxZlKb8OFr7/zItGnm8pAKlZaAsIIm1D
iQNyRMIaliBRrhe4wZp35EiZQM27MJ5BkJHu3KLIcePz2drKWv9UNtA1yOwIggrBOM712o2fm94r
Zu6YBV8rrzr1PRLys2F8LbHhw1+1aNBB0lU/Eyt7svskf201/Neif1k+Yj+QQfQyFZe2K5AQsGwI
s/Nh3MjQbXeV7vf7CAWyz1cuBuvjlW11ZY2Xp1IWyLMU6SuK9h+v3LXJU1xm+jzOre48RvkKJGZg
4x4tbW0VUvtq9vie+23CrqAD8Zag+PcP6PnvdqijG2uzj/W7BIRmc1dU5Yst2mcF2sb8f0BthErn
mHzVDE1/Djs3WTD86O/CNNDW6N+Od1ESi+PQQD3d9sfiweUBCKO5ZXyDkMbbxzDwMbQgDL+1JpKA
nz6GHP0/PkZkecVvH6PGi83RxHvyvB3we656yFegCJE9gAq2uJgNbitqZPk6DsDy5ZCoP5EJb1ti
4QuzXdOQpvMRWCUaNuYwTUdftyvmaioaA9BjDlJkd7SiRWdy+xoURnbBVgvAhMa+Qk/AvnahSsJA
BGlPtjoMFepXcV2B5PgKhFF2cYK36ZAEQz0xspFNsFr90DbW20GoswTwd0frgC5VIyfqRuRWUhOJ
U+UBOQ9Ue6AYrIOlckGCDZaB7AJKIOMBbLDQ1NO/k1lAenBHUaRTQ1H5KOWhrPQL3luCeVSW4MOU
vVUfOsWgQgfWdJDOhJLUNgL94/bmgDQCovX3aDnUy6IJNk2BnbOJ/NmWindpAu4rMEx4IEMFzpq8
4Lz2t1Tpy9jYziFBMEOPfLCcgANjz/kMMsLeuoiM2lygz6c4GcoITQVvrbtogpfqQGfkZWBxmzXK
WzXAzrR9U2xzkISdR24+MGKpVSPp6A9EYUs+Nbr5VKT+Hvn7vOHXKqVZm2gkAyws6G25TBpwKNEr
4PQ2SMYhKqETol4WqVROhynaakx0+aLCfjv4EurCssTbb8+dTWxpJkAKkXwFsGtRpn7yLKO6RKsf
7MRNm0Q+mCyqdLJ7UjGMeYF8VfZbvMGsn3h963EPQ+5lUIztdGgShm6Rvo2QboPt5g1VXOY2I8AO
tFvM04yfQgMPrqbp0Wmhyjy+H4SLwczYjqo7bnE3jlI8f4rq3VjVFncpdv8XDf9premgcOFFrrXw
co4CZ6X2+KYYLpXEfymVNTqGPRuV16Bl615SSzevYNlZanjeQDPFbg9aiv0aKdWw1MDrHONoIlI6
NpB9yQFN52JP3gZS5RK0FfdhyC1ag8wdpEUPPMMatKSJPBjwSEk2y3iRQMGq5ddSVhXodwBUqsyI
XwsQ94OsxZuPA9hn55XZQdMwCNxVZTlv3gTbappKpr/NVxHkdNFgt7ShSQMR2NptSvVPEROBuVtY
1QH/FDFxlus2rw/kHVVlnLyojiNY1c1vXvo10ZC77OPcvwXTbw13teTQ7/PIHea542sPWij/OJMD
e7P172ef4rQ41GaDqIe1yBNzzwcPpDvqSwscxL0sB3m1u8bcl62EKrn6ctag+zaxe/lgpy9z8Cu+
j8EFOnZF7+jL0nGRIAKJyX4UnO0laxxIKcfmjGw3x9+GyCVAxZrm3dxmPjqLhkO0+pPDUOuneOIu
Gs+ExJdm8DMdsiJ9QP+qC8TjLxOdgdfNn4NTPl0WpJdJxjIWoE1xPFCg/R4dcYDdU+fbzWzKMLpd
IXOLtyu4NrBbijXOn7OQp0uacQt2tOwa9tlW08Cyie6leFZlQ7yCijK2QK7Hts2oVyddlWo1nvl7
vQXEQFV68aQV9wKyypBZqKDbqiLIkQlra6CHbJqE9uJ2ISBuJo0xOEGOtJlpqV9+aUqUI22W8X0W
dOUz9Mgmey2hUgRBImtZJXX1pcS7qmEUxb2ZB2AryiSQxsreqenogApv0ytIrl5Dp32CyEWxgPZe
cu11pFvojGy9skllo7P/mzitQHoh10FdPgzcmPvmCLp9dUez12MnmxeLcbmXOjDLZE3SzJgPPe4o
JTehX7FsR5Bg+xDh0UCQt6pFbKxJ6GJ0zZNtFPp9kg3JXSTYDzJTlBd5+jq3LPmionTfXZsZ8DCF
Zl3xroluZhs3AdTj7SvZCs4XA5ocL6YNfZLYBhWsC9T1miJogiWR7lQCsFeyqQmdA/bWKQ/gsTAC
iC9ZgrWbPwMuXW+DrmZLrlJfLux2Y3+0F9gWvar4v9n7MYX6bBXM+MDbU5L33iphXbEscp49gsbQ
3ECX0p/zoMkee16jadkN3ZnmYxiPAZISSueIgg0TfD5d1p/ImZTxeJ+AhCzEq1MPna1FFhbsgbV9
dOndpt90iePpSMM5za7EwzKd9UYYbC1zbdhCdD/IoRWgu9pnbGh2Uzhk+6A3AxEqoKcqsLCM5XCy
oqJ9bhbOYPXPuiYaCE4NKdRMMAzLVjFMapCBVUOokpYQV0ArCw2zAQpmod1fUZn2L17rHMmMvy4Y
ikKA3MukxpIeVNAyCMFsyOsa8hUq9c0qSbG/uz1ukR1J5SxChgRaAB8ew/S0vT18g2Gpmno/BJCP
kwILnCNkXqZnNU1kyEFHIEM6WGB3xx7SgIq6qrJl7dDcR2OwaloensnU6h70jnn9g3xkuk262X6f
1AxjtTfa/gfF/28nRVQApKu0wkOe1B3OfhwC6lGK3qy+yTrcazHeNq950BQPeRL8Y6i3rsqto5mH
l8kj6ATNaej8PiTvLRgZK3G8DfsEHWdGGlYLX9sGluosHkxvvMMopD7j7q8j083zWZ861T0gIWxu
Z5xdPGbIFWSl6wOI4LpdLyCW47ueOCO/bC40ACYexwpCGrKo6m9exbfCAN52VgDODZICCIVm5jco
7/AXh7lsnqDcNi3ZaYr20c3fluxHAJba3n5bEi3lhxDf3agR/YtWsA7UjDiT6MGbQeegf8kFrkln
vbL9Na4wR9DE+iAsnQ9NxlekDRYgrXJ0XFBcVCBOXtKwbmsIhUORk5TCSDOszJh7fLeTtJiDBAYe
xkmMd8Gjl0M2eIYTK8DzZwapjunko+s/YnQAfnbdGJmrsDXbBR/dYBv5vnxxIWfd9kX5JIwiPqZg
iJ4N0PV4obAISo9bcARDZ9NyZyXr/E2csGDN0ay4QGOytYz6Ev/XZTq2C7NIoftBY9lYLWhFLGs5
QFQIuqDOuDR1dw0s04/AluGWeOsBumrOdPZuv5nIPtrGFG8qmAiZbHU2wI6narglO5nI+f+0f1of
3/EPn+f39elz+oToeF+7Z/bKR1fbytAcqIW/HzoQ2UrWnts8Ae971XsoXeTxt9p0g2QJbDvyP3UL
khE1YYoxxxhCL7ELVZgYd+k/l7pZ3pebpseg9HWGDArhSg3BKmz1LRLl3De8dEU20k5owXx66lN9
ZnYMvNh4lJpWaGxRGtUn3FjvpdbMFl57dMEy/xhV5tsDOC7fwiYYmQrzm6I9gjXEeUx+hY3N8Mdq
v4fR9CII8f/m4NtvjtgYQ4Hp3JQ2NOnNyr1EIrIuQHv26B/GF73QD2kDZguKFJbZbBzH9MCVyLAp
UfH1GIHqkNfguqUYqdnOrBZA0zHUWKYYdQWwL9sfrqAvpvC0D8YDaCPuKJqWHXzct8ypOKSLYTe4
QK1YgZZtUuhgPuklShKBG4RHGoLqb11nTXTVoEh3zaS5kKrHNUlNdvRKUcxoOI6GuQEZsz5504ED
CDPk+Ya8tCSH4MaRhmpJmYKTj5bMQa+TtmFztMMAtCiaj2QFnzPKm6iDqDPAxCEHd6BcShuWIzTx
onBFQyPh/Z7p0CzqKp4/hKgbXa10SqVQQF2B8vk2XYhKn/tuuzQaEyqFYexfhgqtaiyU2fey70A7
4TYAGrcd2B/+jOi9Zl8PeNR/igByCmlxVfL4yxou9u+LITKhD493lowtgcRBSsUxLRxHRbvfxdqK
iPQn2+QHqT5I9qsaLLB2rhlru7JQlWBgNUU5rTq4NETJZBoSwoYwNby3J9MNU/M+idA6FPVuohGF
vk9kaEc48BCt1DErzm2a7CE/6F4BDXavLmNPaOOqjyCJdSFZXnlL5LeHJTkbV/OPEimrRjnJlOfp
qXBTBlZazE4iO16ipb5e0XRPFwZ2ovW3abaaBCmNNeD90R2ZdK/DSxWIn9f0CYbOa/ccesAz8tIa
DDW4XGfdhUx9qaGDqHeTDX0EqGtXO5s5OgAgvz4RmH2g+qXdk6XRM6g+jd+COOq2lIATIMhdj1Vb
Tgm8PjKbEx60F3LSlwzVWIi+x/xCXzCeNGj7+H26yMpywR0G+uY88bYRngPA7nrbxq+yB5vF+UOG
9yRzSIZzWJn4jtvMmtuMiw05gZAeNyaIEuY04X067lcZSFylu/ScIj6Z5pVAEwwPoQUgvSPYd8B3
n1QoKtf9EH0DDe5Xp4W+D4hG/G3Gocbopqnxionkp4my1LyFHQM0ky80PWZbW0HwDa2SG5TFDQW9
EBfUhe1ZUNbpygNrQQ8ZpJc2iUywnaaoYKjKYqOkXJQdyFr2wf57PGqGR+bXvN2idXkAhDUBUkFl
/j7lAEs3KudmhILGzfEhWVhTJtDtwaqZR7iHd10BLo0+uEDFK7g4BqoseD321x1kbC/gCEDO30Hr
V+/5B4pgQWzcDe3XUdp2PE997ij68J+B2zvx3FbswLVakmJpDVrSrmpo9qkrVB1D8raFenfQoelN
7exwX3Ig4xc2WxrWTF9wsMI+Rth54LXlzzB6VHQ2FLT9rPlrWKVWIyDze5jax0yrkZ0uqrWWuF2U
Vms7MCp3SQ/gBITJ1s2YJHvogqX7zNCstQQK4cz7AjD2wvCubYDUdcXs4guL+JeI9+XPKobeXeIO
fGYOgEDXvPjZ+tUXqfH8S1blMaRxEvcqGX7MpcbTMwQq3q5SGcPHqzhWFC9RB6tBf/xamfobawyU
pvs9MFvEEfPBDG3IiVbmbzaapCg4vNCAxIbvLVPk3q4QiSl2NqozEOaxrSvZQvHS9FZ33xt4HPg2
ZIfrEVxYt3hIXwHSKHS8pdZGfZkOz10zQrS0sO5sOTg7U72sOsBurIxExihjj+KMYvtgzz4ZJ/F4
MpoqMl5au0F43o8i0Q86WE5uJ65jTBb/18lvMUXsy6eoqV7pHZnelulFWXYQmxeBviV773tnbnrA
PqTjlzaE7MAtvUtpYGW3GMTOLSdcUeeB7J/KEEoVkIowFhHqjJCci8eTGQh9TgG2/5Q0lTXnOZrV
axGmczHq4WqMbOukAXE7HQyf8YMvrGWXBUhvkYNCesgtzXP8yFZk69D/t9DtKIQwXSvOXQ+6kMZO
hlWRC/z9qkJDAlLIHV4a5QvYc11IVNrarlVDxlaVP7jPJchr9rYH9T6utKONbHTnrQCF/+hqOZiw
yp+lNLVXdeIl5duJAX7cREAQxDZQXcyN1HiqvKZZ8FZY596AtkBSR9kOBQMwOgSjvywZVBFiI8jn
aQnyndAaa3wDcdZ6QHsDyIOxbqDoFw+6sfz3GAqkQxyD7YSr6NtidMazr3ne+NhumQfacnYFH++Y
Nh5IhiyJmbxTPtphkq9m+Laozem777/mgQ8FLPeD9VpDlmEG4iN+5WbgraQHjE0PGsMji/1o2VbC
eCq09mtWDMFPFoEHD29130H3bM4GNUljvyYBfDsc0dATg1lT05/GYZgmQVZ1mlQXSGgBbqIFXbKP
Klubp2Mfz5FzSvZhMICknTxNEMu3U3KNiY4Eip2NO3NAAS1XbZWFhkbwyIDwOrTAooMfgEFDy0R9
r1lxOS9KwV9l1p9dG71es67/2gmv+YmWqX+4Z3tPbmqCh9kbrHPi6gl0nwTf4S9bHhNpsqWwPPfK
YvEcBeF6VPUjOvSF9IGt4egbp3Fqolyc2MPOoArUh5h3N/e43NGo0aE430h/XBMkqBigU97VyOhN
CCEFHwIly99twgEDBYlSUzDFDe9zCXVE61Hcv64Hbq/w6CXNAfwbaE/RXW1xy7B0lv4AlnRgblSS
JrcACixsB1RlCh2tDjQpgLbT8mYbY/9kaK8Vtt27yPNL7JJ1bcDfMFxMw6HPnLPssxidu5GPdAGI
kyJ1IAeY7IKZaed8/SEab8uLWqbd8RZsu4rYOymvH8Ig5B4tBzurwQX+DIIY/yiK0jZnDfIBW98M
nkvGgpMU2LcsAL9fOSbIx6YQ9FyNszgKNNxdZLYAngiiBrf708DSEgTXS7oxNWS3ZGud8rTJFr0K
Jk+QogI30wUAgrGYgj/d/Gj1jJkGyBbRlq7YDh1FjxiyHH2ZdKoT8eHNRcbeiC2g+oDNUFNIA+9D
HO+Mgi8o0I4MtAeZpWtumdVPtmkFU5abGjJtFp9lZQa5CcOw7qJkrDZ21KTb3LTleYQQJDTi4urL
ALlHVwu1n15fbZyCua+Nmw1zmpQ5cbXpUwPMI34rzyaWnCZlunOkO4KVNxvkiJxpUgBc250fyyWD
Qt8sUx0CjupUoEM5VHMkrfyjafUGcDVqaw+uDQ76K7QegJDxLQ67JjCXiLIC3hwpn9n7ZL2I+jX0
0SBvjHLOGZjh4ZwlfXVkDhTqBcsciO+AR0WParkrfP1CI0eZ6Ay8JemmdVR7gppKi5Aj18JkpZeA
37lBnb+t4qdps2AtMqmR4QXRMrew0RwSBkLC26VQW8KnAYJmQ6sNMt4EcSxOAqQKS8/royX9ogr1
s9Kj/Kr3JTvQqA785phXLXj/4KODX+n90gHiYhkX/psNnauXoNC86beIrtr8WI7mmeLppwjyeLEM
eV8tbwv1gbgzIVt8pHWQHAb9hnRjJJlAqVIq/isjif4Rfeze2R3Eu0UA1nqyC8d250ZtsH0d5sMj
i/m6kZ7xJe0NKFnntVxTWIISempgY1+PHdv927Ij08qZ04OGi5bNgj7fmQQLrLXW3KBrMFhm9tis
iIWMhjFy6x+GXA2Jskyvq2B58wY9khJ6/k+Ix8JjB02hnUjwr6ShxZEtLxwPjQjKG9uKI5KXwCWq
oR4DeygUTT8NUTKIjknZJNMwlL1+DEvt57QSKh6nOMy/0igUtn3qGv3JHcfxsclFc9agI0Y+bpj8
rk79E/kGIBfvammCMwBXBKNGdcEL1iYAwcpjpI0aMEVyRb6sY8a9A8JAmtfabX2VTTQnXzmG0YOT
/VPim7fuY2Dd2yDvrn2WJ6DlSru9o8idABs2NzGzSmjpgC9qCkE3TWXa9oVGcZ4yYAAjY0XDzhiK
U574JxrRpBwv6DMkCLo9DWlJ12svbhI/SEV7knZ1cq+prG1ecmuNF4wOcje83A7o3T9RCIoy/AQN
iu1tQpMJfY1GACAo1CJ0aLNITIuEWdVtTUCXZ2CY8FHKLp1ZXPlAM5eWpc2YZnOIbAl/YbVjcFem
RXCHbsl0E0HeaKZTTMXQZpeX7Ym8dKBgucv90LmbgpIaN5ca34Fp3cQHU5JuJ+HmNul2rVxdxohB
Yesnub1AwxUwJH6os72NP877u0DWR0Br0/jD03+IZLpsXSTBy0Zfx23abRx0C11Dbv/g8Zh9z3Uf
lQO3eMxAl/a3gKR2H31ZlFMAHrzdppTYdKkVUmyW7l3wyMwiB5r2uRGWRzfVzGcmVmOQRc9lNVSn
IQqB01bmNu/5OgFwfIVilPl8m/Q2xNt6jEzWOBb76ck4MB+/kYgXaO+DPNKHQxsA8MY7CZVfOGr1
bKUzyLy7J2x4InPwF2TxGcN7TlIU6yDNoYZnWz5kXVOxtAWLH0WGV8GoCZsfBXJVGrOsfwTKWKUr
4y92g6RGCnw2dtottod4/d4ZZY1mOzU9gNjNNH309PoRJY9uGad4268VFsJR+AhRW3hcuu2JRq4O
NoWxScTckAbwHcrbev2bNwzRLl/ZBRBTaur7fN8b8v9h7ct25NaVLX/l4Dy30BopqdG3H3KeK2t2
+UVwuWzN1EhR0tf3Yqh2qeztczcaaMAgxGCQmZXOlMiIWGttdB8MpjEorBELABC+UxiVzAKtCn4g
98jbe+CKwlmgc039q5APNB6A221lWv54pImZmtgSuGXsH6osHg6uglVUrccvjrqibsgC/E6D7mSM
0NoGCwf4GatCnsiNPEYtLLatAFnsHsVHYuk5eYWM56BN2IAgS4pFbOjyanReeUHti4ZqVqROmSwL
fD9LJU761wwrTP1bEAKCwzyzv7uN1xzp4STq2L9ABm3bRnjSL2sz7DZg0qtX81ZPTWAya49kkqDp
2+iehSJphEebhPVfg6zcg3hH+2E4xgnCpeNLA2aBpQu8/w14s7SdI/RuB3gpqjbVJNcBbjHRq/3Y
R8XNGNh8kQ48OmcKlZrGKI+WkASaeh92p3F4s8plfuAWuBRnkhmUhULXRxMu2FV1fqCBDF+vdZHZ
yPGbAZRchT6cKzCkPYufpTTEc2j2IThywYrmV7713ID/a5MYst+QE1hb3+eYrLKfje92mO1kxeNb
UVnRvZlbKIzPdNBX1Ul8nzVFfcId54UGxygqz6CoPvOeZSdrSLMVlHEhsKi6vsATcEGX1ARagluY
Ghn6FCMuhDuVUA9bk7FzXlESl93ag1tdMtSPLtrO179Eda+tisrke+qmyFhAHVM+poY6gqHOdhGB
GeZLkFQ9ait0b+9GXnIE6pQtsR1aiLRpnsY8jM66Nvgg0EUZAIRk25VWeOGhUF3l1ig3PayiM+KV
0EQLayTDUIW1ApVNdKDuh5uhVkOxGLjRqKhgrF+B7ADDVll88xli6ipinui1RKWV8C69z4sTEHFs
9eGBlAQgAImUS6Y8ghaU8uQBTaLiW1i9r0EeGhTnwEUEjmTckPS7Fsm09VgBA9IXlXEHKL1xlzX+
pkaU8oY88jixUHHg9wtEp8Cz6yZsXOBuM+zJ2bYAzG6GGjVXmEozarUmwpH12i7kmC9Lpm36znkx
oam1T0HHtGgVM4wzBuWRuhCpsR4d0bx3w36INzGgyqu+atiu5BAMo7M6w1+9awoZr+ggT6PUpdP6
7Gy3MjgiqJMsKKvV2i2oghPebeLa01CknItDY1veUUfV1pQdSwNQcvXIsNIEslPqrB76eDugBmha
aZ7w+5qIFEGVcJVG2PaYGQrdorxLr36KJ1o/urdVwGFCDcGxN72vs6lLGCQR7FwuwzYTydKN8maV
aG26mfplOCrO8tjaT30jwMO3KviFlihyll6HXuB8qCaj3m5aPwPEFiR1/SGLj3ko0xN2O+/N6CUo
9vm9HxUlmNfrI9lpRhv4FmhUdaKasS6uKjYfuwCCwS6wlFagmQuyOWoA//3FkqMoaj3TgNAVwuhI
o6LSLorz+9EZnIe+QZnMEN8IUM49kMXSxj3oI8S1UabO0qtFUgr3SB4cGYlV3UAJrdZqhh0VoJJN
BQ4pmhpBSvYAMJa/oC4gscblH17JtSpxjVHiUiML74vMAVJ6rPJjq5q4t9AXQ5SjZmjMj3RFw4Ut
epATWz14Gz/mhORO4+RZjiX4fH6/pHGt7qo1pLTirZ2F6Yp0w/e5QoeV+J6szFqXZ4EC/LOTZekq
003r2LPiRxOk4mRI8d6EiS1OZGMe+PUcOzvS4Kg8BNgaEEf7cKGRHgg6UDqDVy3Xbuc01di50VEf
qpfmA1luI81AJkpTUaO1oKhUXtQjV5o4Ru00ccpo/bXWvPyva5H94xXntcy/XpFWNjm3jsBi4/aJ
m1GVAnlLFbzeRxfHHfMxaXFbmUexnfjcpVEkxKPMrM+2o8lzbzbBHo+2Q2smqNgh23TpoUBlnxjG
gWzUcFYCz6wawAxAUvoctThBgLercYdHDeX3XqI9l21VvHLLe/bwRXgFFfR0gXrS6eKXIT3o3SdI
ZRzUMFcz/2GJ/+8+kAADygv83WtHOM6p6pm9IKKHPMqiTQ2d2okdwnKh7FKWunNp8Sc/md5DPJrW
858mBZ5ZT+wQf5/UJ6X1HFp2fJIc4EuRa/2VmjZ2M2hlLmfLiEDclcVqQ55GSvRVV2yWvDS2Rowz
KpPG8GlqJpZaUBXBtGRngKtD71VQQr2CiuldqyAytmkAIliy2chQLurW5aAG5eW6AxPpPnCb7GnQ
xi2vTBS1Krtupf5sl2HxbnfB2LavUF/35BQ4Q37YZ/9f7UUF/Bplr6bEl8pegfISmszDlCyrQFt7
En79MOfPss6stp3j9cs5fyaRwkQUNvY2c1JM2OFLFtr9kUyTPVoWARBllHMbtSA9RVb5ML+0wA1n
W1XRsJyXqYPu89I0MBjZtDQtpIPK+SqYuRwNIAQbNiIwmKEk5ZKVjC21usmBA+iDyzSCO9SwB67l
MVc28qvNAAqKqCDZ0grTXFrgYxUJdh8AmtSiHw22p9NKs2les4rTLZ437pEGUQd2lziZOHWA8a/6
3MWOW21kpp0HHnzlYCM1q0weeKZ3RTaAqkt1abvi8BC5NhmkR7IxDwQHKAq/ocHJTa3LkArfzDZu
/pyX1Qbv87I0ydcQzEpkk+IchW0QLduB0ZoGqWk/lg0aHBWGEruqvtWcfdliZ0f7GS9EHQR1aT9D
XeZ1EkAkpCbmLo0Cy4bfS3ryQpx6OiCIt0E/fvNbHIlCV+9OIBTHHo/6rjLSFTVxwCERm9ZbmhqA
ZR2PDTWF+vMKQQGCf6ur736zTyt/epEh8+OF63G5QYij2/dueG/anf7VhRCrHzjx91wk3bLuE+8C
CeD2BBoPwAmHwv9mVGdycKBKvCxccMpXfVmeOXREVjTAthY0pl6h7FytWCXjsx+F+SUaUXuA1Fb8
nZkPXWmM3yyA0lfQseVq2xxskSJG7KGBcCeeucPXXLebRZxa4ZVzZl9oAEcAYCvUgAaI3TRQauBf
DkzgKPrq4BrRANoiVQLVN/KObLJ1UGU3dMNdhcjgxgo1eRNkkXlj1Pptoza1CVJJ1JOtFm00MOZD
ERiAltB1zQOiKnsCtcxAF+pC3dk5gPx8GiR/slMzILV0cGK2+92ulgU7tHYojHb3yf8DP5OOWnQE
IGca/G060LvIH+tyensz3obcUBLJj2OZbedlTdTUnxNPLiut6c+MIaHToyb/pgvwuAbQLL5rUh9l
vwUUG/ra50vDNspnt6kB45N19tXzUAUgJf/upyBP4kz8FDZfpWnuQj/0DsmgBKeUrFmWvhX8ROoM
ZdxZ+trHb8DoVY+2EMM6wq3xVOm8OBrIrm5Gz8amEuQDizD32u+WGS61Mct/goP7STiD/exrPYL7
iLxfmKbre6iialsXZ7LbhHvdUra68XWwu71kRvZTd8eDGPzqK4o2IdAF9kNXNItIduO9bvJkG9hV
eqjcJr2xvShcGX4nv6KSfjuUafZDH6IvIkuGp072A06fBj/5hrBP+GUXa7dzi2dXIByoXK123Meu
Fx2rOnaWZZgIUGA7zTH2jPG+bYx78HQ4X6HRDDWnwG5P0A8r70DT9kp2/DGIynSVPHPQ1t3WTYRC
6thbaT7AdSDADC9azuNzZUQ47FtW91o7a5bE/DuKayCTpRzMhg1bYCijdWKm/ArwC78WAQBeCDiU
iNc7+dWA9pq3KHO84zG7IRMwXBoy09K3okWvFbtQa5ONVEUf+K/Wbk0vixcIG8uDpZ5700AAtMAY
FFfqRSwozrkZnedJWYGn/hDFIPH8WIgjYbzCjynZaFQigg31+8Lk40ZGs8i9+juRvY2Kj7NMxXBs
8wV3FOXbRPw2teRDzad+2YfjsUGtqzC8AyRsFg4Di0eRWZepZmGENAaCA8mGahxCbjZnADSeaJBM
LDLOptW9+zeocEeaLHSOWu05S6KjsIv6SxHbxp2JoNnpD/au4p/tidl+cbLm3b9CAdCS2Cvwvfni
B4l514dAU02RLB50zTu/K5IgJ5eBG5RqEgiqloN/oa1bcE8E9hUfTPHYQZJp1wLCvWkHy/gy4sYb
Cjd6xSMM9ClNqp0G4Yw3UKn2QJQBQLKaiZxu8dirmU2BwFDIymkmOTgBQGA000JFxY1IIDru/jWT
XlN3UaJIM53I0780KD4iB+z0gL0I13lY23eoEE82+M/wTzKNwTcM8eqd1Vgl8gKRBbVwoUOP2gK9
qmWm3yFdtBlKdwyBSYzW4Ogyvic2kIWomE2enFGXK9+U5k0hQ23bjV17YFU7nJBnh/i4W1R3FW7z
gOd1/AXbiIcgRXHvIrobRQ3GsNItlaqI/dJoOl/+6b2NwvrbewtL/dN7izUNIrsK+0XQrahv8mVj
Re1hAmepLgr62wPBvhpTuwOOpNmXMk3lApFVUMhRuM6r3WptxWAMmIwMadu110faAmlsjlNr6256
iJktoz7Ap07GpojxjA6d06hUvHrVcKG7myaE2Llb9lurd/lBQ0nIWTLRn+mKGpEUYCgLGFvNA1UV
vMaNHizy2u03VhJae88toztvUJC2AVS/qDw5AeJZPpPHYFsm8pvWI9A/cgk99vDQ41ZizWn9TzH+
6ZKcRjhRCsBNYmcj+wjHfrDRDQjuOq4HDEqQrStVVtxYTbswWlQGdigLemAOSqTtdPxCboEOmlOn
LBGB63DWiOO2vbTKrQuB5VPT/+TW45e/5ShFhIyVKx7rPN8Cyo28Hn55G9OJxm2uujIrlwl0Q55T
XumH1GSQHddG/UV3+h9D4ntXJJr7G7BpA7Gu/C3DZ8tGuMhcqWVzwbfkPyTu+7IF4sa7MQeyHdTa
YNjdeKgZWyK7GO/paEvdUk+S/XTwVaNAbMSfuohlxvuk0pGJroAu9ahwNYydbmEYnbP2ua+fHKp2
xUOiYxvAM67vrwh1mmPYIk6TjWZ7AsgE9BI5iKpPEOgMzE1YAlReuL3c0Dg1mht/S1hpbntuCmBY
0MQ87M5FUxWA8mcOGGQ81i/IGBfNu4/FhFiWTYPsr/KmAeGGPfgvobSQlkjeQmtdnIUMUEwIfSmQ
ykGiUaao5kfqHpfYebUbML61Cw+hyX5BxlqN0JWHSpl9Ubk3s700TFB/TKPCWhklCg177AwcPMaP
Df3Q8BOKzm1q4zdHl5F3X1pZAoUzxM2pQY4qkwjp/tVvwS/EwetPlk8zqT+msQHN8iWtNc+BkBBC
8aoxc9da233GsgvowdqNDi7wS2kE1lkXj4Yq96KGzHQ1RtJasmTg6xg7FRdnkMA7jWG+JJeUbIPP
a+j3RPZ6XqGO9UecTiLQ9HmCLzSokh181dBVmDotB5MCgxHnOX9N1nasbZTvKi/HtaF03gw78iGT
7RR/zaYl5z75ULcocsdeziPMcIuVwSAoWUskjCSP35sE0cgaeHn0s96rQDgU/phsGY2Qu1O7xabL
tZ8UgfwUpEzjGCo/EcjTW1Szn3B2/BzN/C24SZM9J3zUYu0JVdDW2dTADyitaIBS/JCcqyHj4F4S
2i1AaOayaiMTMZ4sXIAxkr/1YbpGkSJH7UcM4RoniH6IpHotQtZ+qQfk7TUW6XfY8Hjgnmx0/D8W
6R4PrQ4sODXQ/G66Zni44vfgcHwWiRxO06VmCe1g1NhT8bQCkkiNUMMkKrMG0OL1OA22sQnQHugw
XlB4eQuxzvreG0v/BLBgvSS7JkC+WNRRdZMG1nj1nR77FzUhAlcAMkaFc7SBL37wCsjpSp0/hsVY
L3ow8p2oGaSWn3TVzDbqCimapZOZm2JEQbjkzblhYfHoowr2rvGCpW7WEepaVjXj2aPTt8UjIq8o
byzFHTmGRXZBlZR3Q706qd96Xg3TItCrA61qFuF3qNYs1IEWNyK5p242OuMKtUD2lrqtVyI9iAD3
hrpDHDQ4jdXeylIvCq7QeI/shrWkUWTitUNVgN6CRj3Wxee2xQ6VRvXerG8QMrilQWxd40XpDPou
1zRrBNtyWgOQUR9abA4QSsrT4IzvVnCmK02WX8CXLXemUTjjwqyCDgH4AUzwRo6DYQ5lZnVFTQhV
gEMQo5m7f/Kbp9EMcqFpc/f/fan5JX9b6rd3ML/Gb3404DZS7DvjPoggsqxBJaRY0OXcgPjDWRVW
2S8glJAd5wE3BiV9VeR/TaH+POypFecuXf3+AlmLjKThguXwv18mqj7eGL0KvZPJOL8qGVld2cWC
2cbtKGKc3dSbmKdQd3KhS5pSlskzlDervWbFxbWFNKSDVNCJK8ZOasrBQRWIFpTLwbTebZKuknSj
QdToPKhfAGqjRbOpRQqsxMdcmlEkqJbrXfM820cd2O0xw52IXnUeGECvI5lML9yLsDMXUcfWaRn7
y+kVPxZGlArAbXB4S3rtTHCckisjWU1L0eRIvGSujG6mpTJhlOso1qrJxdf8iwUSoi0YJsSBCV0c
pis3696v/mAjl96z3Qw/bMyjhn9czTamlplXpYHZVoEldJnY+MWD3s2/KzsX3FQRmNSpGzipfydM
SGjL1LyJlEcFebVd1DrdkgYr2/PvCsRb8krq52mSFFAKBIgHkS+UiHLR8BvPsi6gSaneytG5aEwv
32zhXiIXFxwWL0iakxtn4Gby9WDv1v0jFaRTGXqoatERCZjss4k8yJ5X4w1Q5gt9wIEgc5IrCPTs
2yRO3AtuSGvqUaONYHPOrPatG8IUmb4WFXmlXzVLjwVgMXDz8FhntjrPV+yl/bhKE+PdRlddZrOX
KBqyhV7k7ss0Gm51w79PhUhvHcdJb8F7zU5NOx7JBHGI9LZFIf5NgHsZVPP6cEluXXcbgYzpSl7U
tHWzS61CnqnXx0l6W/PiuXA5mDTUymTqG3BWMM0M97OtK6x66SV6uiUXGshEDtBFARAP2WjNqIKc
aNja6Wp+1dAV1jbtwUA9rxdambl3jR71WoaHN5wUo3e0WXtL0+hPQl1EBZnT8tPqRgUa3mR6C/Of
kOJEKcH+dZlNPKivve9Gp/mdCTeIFwZoEoFJxQdGvg2rg4WmMffTX1WZAcpITdBVkQs1/ggOkMZo
jOmvokXdzofoXp6L5fyyesu9nVahbn3+S7u60w66J7/MHxwCpOD9F9l+fnc9d/ybInyhtab/Q78v
VdR1uJm6Y2kfwLAhFZhG7l0TIglakfffkqZ9MLM8fUgg2XhwdR0VusoOPTtLK9rLiH04ij+9ZtOC
ymjv5aX9KEB0R046M41ly/T6HFuOttKcIl8ICPDdd73xJNuBn6XqsdIfN6gVAXNy5Rv3NevrqwfS
q9ZLjXsydQaovcI8jI9k67uw3OVxoS+nCY4Z3vfGJhDCABMnSvSwr+6SPS0OTtz0gKiIsaAuTfDx
ZdGY0d+SqRsRSsz6rt7S4kCb5KfE4j9okN6uFhtHpHDDm+nVW0ui2ixma1rMc1N50e3yQv7U+Eny
rUhd40S9HtvDbeCaHehE8AeNWh/eolJlRYNkKiCRubDroD9QNx1La+fGCNaRC70FCWScPt6TQXOh
8eJXo76jNwBaD/0Qih5HSZypZPysx1Z3O9quuJajfAuk73+BtPuwhiLgsAt7dCOhrUC6hRrNxPdP
ZZ1DgQ8I6i/gKbRBiZu3x7KLUbpm3k7mDgp8oqrAF4IYzfL9xA0Ktd1UpzfX5qdIfRw7Xi4+FepZ
SQMxccO60/C2yzB4pvx1qPNX0YjioUSSbScaSPwgSus/KAdKbWMP+Go3XzUEOV8TBwWQqbR/plZ2
02aD+SKSdoAeqMlvmRV3W68y+0NQsRRxilQHa6DdP6QDlHE5BDq/q+nQKLV/xpju5ggG4ysabAIr
w1cj0wFJUDjy2NPAbGGkAJ9lUf8EjQpwOcM+u0mFPs98F2lEBNQmNwbsPbkBHfG+2qDc5tXi5HtA
RAeQPB5A8w14h7bIh7fcjVBd6pvPkB2uUJRo5Lumb9OnqrNPbmlEr8DzZMsS5dEX4Zr6uTAGpNas
IX79mCkziFHQzIKFKNu2LH2lJQkSRCHPnuiKhyydruQfbH/yC3VDx32zzD7l2TRmDUcwg+0+ZfWm
HJsz3GvOyPaUXptGXWTJ1o5WAWbykaMjZ1olq5od2fskW/ARid1L2ZXlloF+4NnMy4nPimWesU4t
r96jCgnivFkx8VlhLw170oJA2/S1J+XvIU4GlBrKFBwSEDdLaa5V7fwyYj54sKso/Q99uUzEIohF
cPRTyI6gVCYtLvnoIOFiyBUNIE9YXGJoCFqrZOxXqKEKjrNbMDjRZggzd9nbQHNKFGocRd51D5E0
+RosZf1m6o4gYrNZjbdkut2DkMYIAtfsRIPUSBeEYQB13VKPVutT430125Dvq4WWFm46wVtEvDwz
XRBnFuSHTtIz6gv1Gj1rdomf10vqUoMgL4g5w+ZiVz4KNpVHAwKxpa2kRMj2hzUmDzXh1zX+9CpW
Be3XsgP3ZDTY5b2WGkfiZgigTrpLgbVa9+pHAY2+WMWi5U0F0e57W45HHeKva9wc3WPUhNGy9Ub7
1KSF9aSDLn2irRO8OICFslyFqJr7Qm5BVtknQw+3nll0ANWzV/rFNA2EKyrELG5bXW+Pbdh5Kz1M
41eRn4vK8r92KWhXx3aMD3qe8Xs1kcbrtICGjolyIStO2T7NsA5rTPYWIuATRa18RbZULjvbj66p
ZxgQcx3BMmoVI0SU03dfB4osAnKMfGUgedqBoRfcH7a+6unKwlFVcuEhXICraVRdWdE3p+2h4u4B
JqQakGKKcNugoHfrtDaSsgJ3ohbbCPD7u+PWx33mtnKRWld8adN/RtQOq4Yh6Er/l1nUJbdQllMa
XFfH152vGbh2IaYov5pjry9Fmkho6YVy17JO2+nIdN5IQMKXyMuNL1Xfn4hD2+dg74wL+VWvMshB
An+hySR/4IDeA7qNq7AuIRuKW/KDloh32zxKV1zXm7XkNZiBbNwoAdHID/SWA5ZlJ1bV36Z3rP4U
VoLsizzySOygWJA8+nl5KgrNf0hA+HTAHUX9CuXwVdkzHU8LM4rsA3NBlfKrfUQiY1EYTbXD7a8/
Y8Pfn0eHSehD28U2Nct4Uek9RAhoxI3icdFWTrQt5ABdMw06CJ6vglqqO9vcNBt2qG2rbzvVNCDW
R/YCNurSwGwrGrfZVIHZLanKjerdcAa+dW0W7Km+bbZrbjJuddQOLzKiaZ2VrXyrvkVurVlzgbtH
qBnmDU8dbR2rq5AN71dk+9MoCktBn4NayW2Cb8/BQ+pg04xu+VjX/M1ClPEtrpoNAnHyq5EH6Qr1
U8NFeB4ie0bRbHjmsqXJR20ReLlx8ogRgQLF1HcQkcM+JzyQiRpXRZHpCmkKaLmWI4RoUby6SVwB
tLIC3FERF9lAAAD9G4udEcgpLr66/XJhvphQltsltoNbcqn16d7WNTwlqhQa6F0T2hDTMZK3AL8K
z2TOt9KPkpXhOPnFT3XvGI1Fs+4FF8B6Ay8ONc83u8l/DkXXPnhR3G6DoMj3Ye5AKU0tRh6jBcX1
uHG+IbSfrAJ35CtX94YdKASpRp0an/NqHbiOuaauBHjvjr072JazZXmOcvGhvR95AGh/Gud75DQA
MITCwy2UQd5tlXvWgmTPI7b+k2ZFYOFRqwZHlYp3eaSvULIotXtE1/ApyDgsV4T9T5G62iHXa+IR
5ta3IFKsbyMEYyYbdWkA1e3tzlpqLggQOrszHwED7w62WSpuag/hwxrSEHOXgUARn6t1TqwQFdIe
85epYhiHVOsTa+rw3nXa7NQNabAkRm/2l10UVnYqLCXPhAj8Gly+GUQJywV+tsYr+DYEav7N7OoK
NoDrBf8RmRN397pXg3BI3WqH6N23i8BobJkiuosMkFeLAIksnA3Hr7YOZZ5eDM+Qi3m3UyEGODIn
O/mPPAnWoTYCY9C26c6WcbRBkgN5PW/EfRG5crDbABSSZtnOSPP2C3lEbWxvE4jzLbDZypcT9Xyr
6f32j30inke+DCgZx/N3JgM1XMQaqJ/RRyrqz10aRcRf7unzr2L5t9Hf5s7OnVqq8jSxHcPxIAck
XSGFXh17RAA2vDase46SMMgc8/GtCG7KXgY/rLH6aTme9ygyAyfLsA9OqAKvpzkiL7U1H4BUot+b
Ptj1NtGiArEntQcSasMjVZP5o7XU9W8zZnrGVZcgk9jnFcR9bCCvJcsbCBQP4h2JPftBkwF78y5/
tPVGx/dU1uCmya1N5qC4OE6r8gwQPF+j7Kl6ql3jO0EbNfYdt630bZ6jx2O00gLnRTD8ZxJqDRXG
1Wbu+k1fbSCPHG0yNwxPzgDoldM/U/V7UXSQpouC4eLZnjyZAgeZuAqMb006OVj9vd4bC2QLKlSI
4CdRYIeJsLBdnkiGJlddR3Vp1OqA7aRRnBXNRxr909yURchc5BwEqhq/YJuAfSUEaM2q946V0LHV
VHZZMxAGDO1LJbzC+ilS17uDHu0KDLdhfhuFCsAg4hOYuh37OweGeAVaDftGK6H6N2hu+hhmRb2G
ktR4BuQrO7AyZduxLKyrlZTOsnNY9NKZ/C7PCvsngP2ob/TFW1T9Nd2NBMo3utQEkT+eFeBH8BGK
8fOT03YBqgf6J/r5k920Odu6ZT2pD/mDmV+B7T5yDmGkWZAoL6N264gIZLgjBInmAaO0IfihXcFg
AyaqElX7CK4sKieWR+q2Q/HeJeghng6fR4dfuzSa6ICH/ce5xYganYrnK1DbnpzG5XtfbbBQjQhF
Nq/KozP1qVEuQTHyfZK68cnA5pP4DBIhfwROEV2Z7O07fUwvRIZgcWltUTaabMhryMcfQOmFV+xt
Jy8ym4MFrz6Dl9q5fqwF/orJizcl2wivsdaIUKJAuK/159gCNxx+18EtjxrwcePmfwZGBjmooIsQ
dJHWeUSpOMQRG+uuLZp2WRi8/5L41rfOd9MfZtViuspDOVmFo5KevjEfQqt96OgQZAvxmw4bcKPI
AWmSzojPgaF9y7TAnjaUXWrkpyKJvtE2jQ4IHlCuC8/q0gNt1nwb30GA4cs1sXkRr5fog+ys1XhU
KOYvsre9ALRD2W3pLWdXskOmM8ODwa8WIOwdtwDN5M8u5MW54UWveQAYtAsutkuSRfLiAUCNUoM2
ek0gDeDo4N4w3TjY/jozNeLxynPrmWNncwYFEz9j18vPOIEkO6fXnjwrjo9WEm9CM6/usyzprix1
UdAioQzaI+ayrANd39Go1jntKQy9r9OoPrC3BuCPIzZHOLUwW4PkJSJk5EsNiOs2juTaDfXiymer
f//rf/6f//29/1/hj+KKMtKw4P/iIr8WMW+b//o30//9r3Iy79/+69+271me49jgsHB8sI8w5mH8
+7c7JMHhbfyPqAXfGNSIzHu7KZr71lxBgCB/S3gQApsWVgjd+vbO8hWrApD0d206AIYrhPuG1DnS
5/x7p62mc2woo/QIxMo2pR2WdJxuh1IzJ7uwMcq3HvHKQS7VXkRDFW8nlcE0bn/pA0d8iVAIM28z
ktRJVsjG5BAIATMRNWEafLaRc5VnKx3f8QPkiVE9qxqH5/3ZUk2ftPWmwE0PjEx/jWa1+AIy/Xzn
dDp27E7OatQjed3kQnPJmRaAmoK++O8/etv8+0fPmM3wzXIc5KCZ/etHD3q8QpONy+5bGQ87JIFD
VE0Z4zq3teqlTpE0UdsJOQIHXXl2fSUPBswToNo6ysT+7FXzQDvkkfdpHakrmg2rFxAr1g6O00Qv
WVybq8RK5dmFJOaxKsGTMSA39TSC9BkfL3tTruCfRo23ctUDKI2E2XCin5lRDzciSqyDbZu45wLS
4P7D99K3fv9wbB1RX3w6NkpDmMOcXz8c6aWVh9J5fj9t0lnpAJdf2E/IUBS3UJTtbgHVf6TbYdxw
bUO3POoqL5Rr8duhhFaxGfnfEAMWa+bkHKxpuDFFvIFYg+O0X0xRn121R8RD8Y4nevHsaCUkg0oJ
16Gwj417jbSivqLQfoOEvXNfKDb9Cty2oDtIgyPZQBmWbtsS/I80ShPquN84ipcfUTOo1taxDdye
lS8RnEr2o8vB2h9wQB77AJwZlkzrZRMARRi199Cud+5/87WNa8PMvQfljt+29qQwZwrHP6hBkp8b
uxDoJImgB7a/+smw4x+19POHVjWIFJa1k4AADJ08Zt2iA/TwkPslfzCFUW80YyzWNEqzpcym2QXI
e2+meKNdmvratNv0E7l817rqrmy0GxqoTD36h2+E7f/yjXB03TPwz4FitgsYsmupn9OnOxXuLOYA
Kpnw3sEjCvJxen+RBuiVCWcYV0+G35jfaBNma11/Cp2gv2iRjy2aVkMKMknPJAE7qcSSeOwkD0uX
tV+W5aJVam8xigChvVMlEJdJqyNNogHq/kfbtFiop8G2aTxU2QyWl+1cORpH3faMI13ZfWpVCx4P
qLZCokjf2V6yn4f/5jMZ7Fps/+He8+ttX32YIIBits483wQRnc9+/TDTqNaNLNeDO7dvBqRic39h
AL9wNWPNR9F3bqy7zOcvhe6saa9LHnUdAaUnbQmGWxDPIo1YesAed+WuQZ5B3WdrdXf91ABk9H8Z
O7Mlt5Fsy/5KW72j2jE7zPreBwCcGYxRQ+gFFlKGMM8zvr4XoLyVKWV1VpeVMQMggmKQgMP9nL3X
vht6wts4YNtNxgdFJzWinBYuhdekKnhXTeSPqpPG7lZs2Z4QufL7E3RnYqoEYN0Voy+8pKpg2QRO
9mihc/n7T8Wx/3KK6YYtTFvVQO4KQ//lU2FGZYRFl1lPgrjcO30NzABtkiJhs+FWbUzU0EoSf6oe
Y2vJ/D+hl0sCDTZc8rYPfh7GWAlKfkMrB/aMDm6yOr9tEgUWd956mxSwNMFzEIUcXsxVMZiEB7uv
7E9/HNVaqNNsQXTjuJaGqiABihEr4XHb7Nd9o8ShFM36X/Ztx1VrqenHwetx2765lUy1DeW1WfHe
rh0uxjPDMLkiWphA6rLq0/ZMXJOxFTTEcG3P/ulox2hbAnIN5xr12noKzF84nap9orXLsTARqqz7
RTlZjBEUFaGmsOIH2C8R45vSHVpnetZWA0mFEZnWLSuldWt9bpxJUMo6ynJEhEVhAXR+VIMT4d7V
re9iMPNLF1xkbn/Oir572naV3Lr8jB7GftvcnlAzLFRCffv7c0Qz/3LpOORtOCrhAo5psApfn//T
ODQ7gtvdrNdPUaSuVefiU9I28ddiRHQYTJZ4oPMTI89DAAxfL/paQcSgvx+8VrSV9uSmQsmwrfjl
5990mkGwgJmvTq7EeFxhsVhj0lCTAle7bcp42UVVvzwPkQ1VJCz28RqsV5VKeQcmFqnpuskKoztK
e6XcrJt5A3y0luZ03DYxGv3+ktsmUci7GKnZTuqc5ZsjKA60dhcvVvcn6zVucWZGTfPDOEShajll
Bla3H9ZrMwckQRKY+sN6TdpceR/o5p+s11U4tbt+zPsf/8T278wYc9B9a6n9qml2/2hpTnifDvhf
J0w8r3qvkRQuRH5FoWC/qGF9CqJKfYUq0u0ZU4PDdliSwD+v6HWNnUTvNLCC2PZbRvf2x8vq4UIF
eP317WWrvgwpxVfXtjcWdKNEN871EL3AXDfQ51Cta+z2NLd0BLAV2B70i/g3pk+Fmy918CEdFs0P
lCm7L9CGHvty0E7bK5kdHcA/XmkUefjkVBPmZHKyhmDyNELjKE7jTZbrw7bfbLp515p676nW8vu+
7YntuInf0oXQf7yGjA+EWLX3MqSCUhh9/gUA/HlLhuyS7mJOi/OKiNHyEnuO8E8Qn2p3jXqcYgr2
qqbrvAOZf5Fxe26D4gNmhvReMBw+ziyMyLwg4Noshxf6XCFxdmH5UuZLS0xANRy2TavO+lM7IBzf
Nglh1h/aVuyTXi8fqbCrfiky+0mry+xe1PZBnSf7ads1xUHnB1qw7PV1n2bULckdPw4Pxqy4aVVx
2oq1hAZBN8ys01YwirYO2bqvm2y00YPAEM5kSYJue1UK9TFuTIp6ZXvSg6b+Pmjpm54sEs9rG3gs
042HWtXbg5G1CnqgBVwDLs59Fffl0797nSw9TXlVHyhYDLt6IBKviKunanWjIIMkJXk1ohRKSWhj
mxVcUuzbHkyCA7ZjrYVRSsY1Pflp/izL0l/mcv6QpBg0ZG2p9FpYsTO7NTBolNxIV7ihmVU+xqLp
PDZdQwduHMb0rk3K2mtV4TzCJ40OuqxiEmfK+ZpqVOeRJNrPlkajwCoj+RVP1S7LQ+N72DuXoaMj
s/06cgDn0Qij+ICgadn//Uio/3q3ZNZgCF1wY7BUVWVM+XkgpAxVd9qkDATGq5RYx4D20mYZADf1
4ES9egQVRkVk2zeQHRV1w8vSWTWBN1DyLbtSH5OhYD4w1vm3krMScZnx6Y8j0PCHNKqD+GiviJWN
s9IDWWX9Mzi7DarSh8CPtp+IcCQY1wvbNv8xj9BRH3u9Mae3Puq0h+0JQQfk4e8/BvXXeen6MZiC
ecP6P8vaVth/uh/Y04TOW4r+9rum3XZWJymXvCD5GIgXZQBdW+Bl/nHRZ6HuG5Ne/zoYbL9RZYj8
t6s/quDZ0SlLvL9/y4b6yzzHVqUqJd+cZPAw/rLyxGmqEjQYJ7cfE/olsBtI6GH8hZpwthbloe2k
h9oJxOF/dm/3+EZFSvXX3SHcxh+7hd7HX4ja+OPoNuls34zrAkbTbitz5rYTf9BMWC5ltpujFnAw
LQ+/SNXoSQnr338iCMHwxx6bRxGqhj+vP/1xXEFE3n9Yjm/rhz8qISb3dJbBBgsL3XIMwfbPp/M4
L1PcLGZ6nAOsXqanE8oyLERt20w0KSDZT+MyEqi7Gk7GPn1A9NZ8/OOIQDEW+kPa5I5hQGqjhpUh
niainCIA0xn3HFygZfRsirw+j+uz2+b2ENIInq0pvEaGIKvqX79fjGaKT1hVv4rx8vfngLZWF37+
c7l4pQ0lxNBsG0/Wz38uVot8ppMVHn94uPTK+1GRobbv3GlhQeMShkqzPqRL2MIBZ/8wF3jaAFS7
qQXFMewHwHzCpmwdavphhuUcsV7Auvun7T+e3zxhsvlxNv/vn2pY7VbT+lZWcxOHUffL5n9zJ+L/
/2f9nX8d8/Nv/Pdd/K3hXv69+9ujDu/l7S1/b3896KdX5l///d35b93bTxu7ghno/Ni/N/PTe9tn
3f/U4tYj/3+f/F/v26vgZHz/r3+8/ZbHBap1agTfun/8/tRauwM1aXFh/6vat/4Lvz+9/gn/9Y/b
+/i/Xssm/Te/9P7Wdv/1D1If/ylNBidbGqrtWNKmyjK+/3jK+adtCRaIhmOo/EfjKUCWXUTR0Pyn
UE3JItLCNMdynJU4zrntKfFPw3F001F1IU1H5wX/5wP4vRj545v798VJ9ZdxysAzwxVp6rpJ9Kr8
y9CqDlY9CBGWp1mE2f3Gqgq0El0UDZA+X3zmgQtL9VVbFnw3LRhwSzbK/1B4UP9ypfAumPCLFVtn
cKP7ZWAYWtLDa6kWJ8TE9b4yg+fBye9IclJv5qLne1pgd41l0wrSXCtUlV1odt/nqYoOkUl4lqHR
ifzT9/hvqrbaL7fe9YMBQMYMVtiABvVf1yCNAmevkqI4aXM1EFAMBlL0C4N3Zv+WdwlrkKk/1hTx
D7oefjVMu/R6E1OdCkSxMJUnwD/2rqc3cdChKfIChCzYzgLEWWimZ7PCIXi7Vj277MKdrMiOLe3m
SLXyOGpqQPd7+vD3f5G6ThZ+Go4o8QlGIUdyQkn119G3VkQ7lQRVYdxbxEW3JxUjGQ2oKg48vaIG
rQVNfGjTSTvS7jmkee+2GJPKrrrCeHuJS1zfhSY/BZpwdv/hvXGq/+W9caJTh9TXi2Q93/+84uva
LiGww85PXTg+BSPeRB2zWynwLIdk37hEnpUeK8JX0+m7c8Y8xdXG+pRZ2FP0IF3ucwr4yEr+0/v6
y4lpqVyEvCvDcpCamr9MwBLovJXWNs7RSE81dlqWCkREmAqi7wq3d2dyjyF2fLeoeMW1EAh4PpZ+
WdSTi8FFvcuH6D+cmOZ6Lfz0Ndqm0PFUm2t1ydHk+pb/NBmambAuoJ+How57bU+WtXKxmnwnNKnc
OVSSn7PgLtX0kD5RlrwUKhnW5gokMax4nzfD5Iqgmm4Awmy35G6CNyEzztQ2SNdcxCeqmq49BM3d
omfgviSLMzM1Xqx5Uq/WIM5Gb+wLaI936nSf0Pc44Qo33aXSFj+elN0sJ303BPPXsidUXirOtG/L
8mq0sOGaqj2ZevkadZ1GQYIssCxRjyTY3fSxgS1cNvMNBZac5+9xUms7EeG9nOxq8MmDxOTXT9MO
nmbsLw5t87EYB38GV/P3Z6LG3OyvH7CKbVDlukf5D1Hx5w+4yB2yJ/KuP2ojGSLrtFgPg0tNXNxF
S/QGH2ZIVFIthwfWjrepMJbLZsJN6JgqBKS7Vqek2CyU8OIMzXuT20RP1XxAc//bGJX87XMdXADW
BJcosL9VdRIf4nh2+HzpfFsrmNhWqlfUz8xrJJnQsIyIN9Ns5jQGGjbtxUEfe4paW9yUhoftp9QJ
w3Nn9Q+DY9Uezjdr90dMYRbBnQ5keRpLNdjB84W4VDzxNfbY36fp2Ham+jIYBQnnwf3koj8uulw9
oNxQX5YWJXvbRGR+4XkdZ4EGwSgxb4Wo4cvMMzto1fCDGk9VK6T8uET3ET2zU1UkJ8NY0rvOqdI7
zfw69xpot4mUGi2LxH5ZULpzg/OF1Sd7Lu549Zulx2hujas1hn5yTdWyu1qYiW4dRMg7FRBqroXh
Y558mpW2P3JrA9agLshumkG9FTEM1Hm+WbYA4lgr/lBhIVO1Ard5VDenzbWYiYlUMYRIJ27siU8+
yeCOxgxcQvazuwmiexw3ScfsS4mM6doSP5vl0HepqrwVw/BBQi1BusZ3ZGVRs5YZVd8e226PiPfV
jBz1HNZZ5k70564JsbXEBN7Cqit2tpLZKEeXk1Pb8aPdyUve5foV5XL8GChD/CgSJ3JL7A064JOD
otTqc1/YASOzRK00GXtVw4dtVvyNNQ6A26hwtmjGPLk9jSPNJjkVon796ICUP+HMEIe+6r6ADy2u
dA4Kn7z71uttA1QrFPbZButBcs8CeS7Md3IwNP4RrLG4V5NrOwviR8bolhLrtXfULvKiUmWYldNT
MharuVyN7ycRhftkWFm6vSAQAKXsaYgwKZZFLB4Cq8KencSneu7fphXWtCGahi7/6JCYsfSAeBd1
0p8MUSv38Wgw32BLh61eLBMf8krCnpkRozB0zma2nPrQse+3BzNs4pMj4e9smwv2zB9PEFKhkVgy
yt22L0pWqhQRggeC1JfrdjDdVliCsjB2Tg5xKbfFgL69DR+b9SHLF3niIiHKdt2cawbTRidd12is
w7bLEEUUUjM9tzr+d+FIoGVaGj6nRWQfwtTA3qARgLM9sNA5R9m8sFjlCMgI/TGTHT0pWLStbj1s
Dx0YtPNszN+2rbyRy40/z5+YOJ7nlgjCIY6y5+1hGoJXSX9rPzNou20Pg4kIOYGesTN2TZbn52Wq
qwcnA7drTg7trsLecYNdrkpVnCkkOR/VmICqfGzHZ70cfLUMP1ZFbh8j056PvYliprTaftf1gBRJ
11BufZv2br9oJSiRunpFFuTF1m9jnMYfaOdecjGg2MrMjyrsYU/iTzqpa1Z5X5NRX2vTt6zsnQds
sJmtfZG5PjwMrhH088fe6vD29AebQMOjtYrKMY6viVaNGzgm2n78exmCu4nrYqe0JIv1Y3YyM7Pe
tSB5dnFuXnuo4C4COnBmRkYkhL2MpE83JYzScT7gf1n24SimtZmonkQVf9cY2vZONZIH1PXSJ2pB
8RtNWp56WEoFnbde+HkzBWAb8y8drNu9weB7zMlEKhoom6XSrYqm0W3FkB9EleCnxsqbdNZMj6Ct
H6yoeIzF+BJMirUbQwcAC9nPWLNLzCpE4SCHJ/orivsfn2ZmLMppgWGimpp+qlJjdOME/lrfPQi6
G0ldhT/GpyWT+svMudy0n6VQqkfuVLcc8MrFiVfujpyebWukgGleJtYhh4X20jp1t3aNPlXncZy+
GK2x7I24vfXaGHr9yCBhSYlzyHG8thpzz0iWYyRlfQTO7W39qTBbnq0wNK64WpwdsD5EuEiRxDQ6
GOdi5VzXHnSWBnaJml/4/h5kiCqoC+0Hu1omNxWBvasRv3kyso8miiec6tLrmQofioCkRkMGFhMN
fd4vZDYR4wWNmRgcEmUQHwqlaJiv9rsK/bGHCLu8JINOeyju8HDp6qWL0IUZ4U5Xi+Wm9sOFfHrl
07IcZyenuqHhm5Fxlh71uMLxJEEVGyI72GBp94YSnZEk76N0+BSXM9OVKXgB8+Zt/eE0nH20KOJH
/FrYh9KPSBJ1+sH2ZzNcHmT9SJtXPQfosfcQNyr+eRzPopPcWIflgiQoBexESOkEmPle5NI6O9kC
5hb5SRCNp7TOoT/JnBl4yJ11rtZMsHUekINN7czmbIWGeV5a4G0iLJLym5Bl6ouxSo56X91tnWjh
vEejPpyDQP/MpMY8wcJ8j5NSQSBq6Selc+7VXkcSvPISCys3d2GWUFG39enJMmicFkRB3GmyI2OZ
RsFBdDi4mj7I3QFi1lvZyuo1tqOPRB2ZZx0ljTcaVez3Wa54lqrrJ6MPm3MfnBurqQ6yzUx0JUN6
ErV1q4edXcWhW1D+d5U2PxapBSg8Lw8KyeZVVZ5qp5rdzi6lbydgoCRRAqftzStd2D5WvXNXhhUm
uZr+JA4R0rr6WNw5FM7AI6j7yHkZhrphGBjik95N3P2lER3NOHkFgKcAfWhdg79sxr50byR0Vlsj
zi8T8da+k/QBcRaDV/eDfkSReJ81Q3Oc0Fi3SnUqcY8ch+m9wdG/ootGfwma79UidWpP3MATs/Jo
VZxIg1D2cNKaY1bqOpkbaQH7oYPko7Yo8kLMb1FqA2JsGQr7YPqk0UDBacGfgMg4J52rVE7ERHPR
8BpdQExOUaj1gTPopPdEgjnLmpOthd1ODwjlGVNzN4Ud957QcfaEnF7zVdkcVMqVNJ3MXxoz9fvW
3nGaaD6hEHFivWcGAquo22mxbZ+0zpGHJkEzZszy3BOd60axTA4xtQp3ADvcOkOGz8XvFZLnwqqp
LyP90TLSX5oecT3drXzqy0/BMlZ7qCtoGgI8Bkvg92Nderwd/A3QKvbSksmHfhbfGzO03IAwhaem
p9razsjdBmVBUU47U1Vg9EbKgGOrg5KbISt5yUwu3a5PuTV1yc1qbeamep4clWhC5r5ukh44Xbmz
8BEP6MY77lEDRoHnPs9PqbKSBEaLcFOSCysLSEo2W8Ed01SARODvP6tR8IANYnjXaUJRe7iTTUXr
yHBSr8kL66JJx7w4bY8zmKiGiWXcticeR+siNWii9aKnsNTjquGM49hq+62+ujSDY7gGJi+P2LTx
2hAf5vcirbwi78aLZc+Q6COWSQaOjoulBL85qpbtx7ES6JzzLw0LMtQQcXjdftoe7GhAIi3s3jPD
UmkwPxjKhcALt9YG47wd0gJSmupOOdCd+m53WuwPYr4pJuohS7EIm1gfChzgbj3UAVoye3Ftll9z
W7jEgQt6SXKJX0WdzHtF3FSWdI9G/QDCxHpAAe+OZVA9iUwzj1SXSYUe5upp29ebU+OFzSAPbaUr
TKUVdbfMUfNUppEnu65+2LYCVVORcA+Ju22GR3qk3Z7TuPBrK493ljQrBACN/phamv44pzEV2ayJ
vYjIXZdszORU6zNJIhg/b2IEJAhhGxUPn7LUn6jEA+Ce6/yIdbDxmkatr9JJP6gEXlzVTp6kgXbK
EFW4F2Gkoq9TxVNkqWh3eINB5xj7chSswLRwR2lqdDV4xoKW/06r7CPLjfIqGX8904ERbCrKvdo6
4jwTR3Ael3LJ3W3brgzh2kZV+7IklIEF0gVepPQ08qLpMQXL2VDCJ72XzWHRURFX0TSeByZ2/ThB
oFsfykz2uGz/tR3N4L9kOC07jc+ZW+ZsvcdqO+8s9Uj0L5r72nzMqn4421xEF+blg7ukQEzyykFB
3SQXOwqbw9TWN9qC4V6Lzc+KoE+b2aLwmTcQRWGRPBVLIhgwDGh99rkpra/U5gl0zpqjcBJAinl8
HUoBeXkOH8WY3JwlviHP9KxOe2GGd0zUnggF3uqsGrx2rjJEYifouAtIEzx/Mk9f6iwC86CBWhB4
mxahe0kSv1gFS69GP5HbuR8C/KvkisVcgs43czHe7MU+jnL4oACY9obllfycxbeKOPfCl6jCsz10
SXkoJoUVoAw5S1vYLXgoEqN7ZHLyKVrvMJkB6LDct0Kr/QqpmprQDzxpDV6wwgoOiJ1codGEVosw
d4ORlgd6TxTb82m0W7+thzPq97eyf2KeHxCzDEN7mZjVqEjeT4keEC89TMfBMNJDNijqkUDCwkUB
d4lF2XhC9u+GYvd7y0zfVqGqK2z5iZ5VRzAf3D5m6DKkEUupzSOBzk+oKZ3tdbjcHnLQlk1kHdXE
eW8X/s6kbw+1bp1U2YkdwolHK54ct2tS0vrW/mBRSU8aYj8OMndTXVF8BBHHxAI8pkftvqwHG81B
9nVyeibxa3knl16dyo8CR+YusCTeqpZcCouwBpeuL+n0cYrHI4k8+tusTHP1e8BHXY1B4S8o/X1F
ZSLQpfVb+opmPX+oaL14YT3ldKzXzKGl+42B454RKHIRQDr3UglNtxjt+qjn5fcRaT7Rnqa2VyfH
/Bha+s2pzVMZdw4VUEtl1IoM1leR/sFyqs9NH2fnuGIJbDgBLXJnTK4ayMi2ruzH1F5nX0XzJS7K
6hNfyZ2SBR8bJC5u3NRvVg/nmFDw5dCOZuxZQxZ4cZSCH2MMYdGeXgywA67MdApmth7dlAzgeaw1
ty7N4Kp1yseB4aeIWbUn8yB3VcXtSwZV42sqDIQAtOKxyxTnsIgnZ7n1VVweWrtCxxRTMWwmN+9T
yzUsG7t0ZWmHQZ3dqgzy65BVGoulD0LtSDMcdXJRjY7Ag6LmQ9Sai1F3zaVqjMw3MTd6qiKGk2N2
XwoKR+4o23OpTRCdG5XxyxT3eqYiqaRAXSjWA9q3wZjFWyXG2ltCGxV/5sxHIh++AJcUh3SQj2Kx
7pY1ojI1CZmUCP5cOpQmgRZDt8teRorKRyVOBp8qdX1f1vGzDcZBWaBU8a0NXmJSTwqEQ2hqSkk5
KXPf7hcLJBFX/8me0nqvDkQgbPeNUNGIazH1ExOFa5lC/kpb3j2hE4/SGoMPRM/uaVF9tB199IuQ
aBQx9zWFaghmpK9g0BzTR1VxGLemsDyrC6ivavFibSRQsQ0Cr+ecpjdWQ/Ztb6mSVx4aXy9OZ+a0
sQgClkXkc7W15gUF2BZqE2OXTq5SLqMfVpN+VnFDna0cLhVmsg9k31UY6giaR6zNj60aV5nbBjqh
LNXqrArcSbyUhbNXsKnnjEJSPVd5pp2jijVlZZO9XH+VS/Y1oUBxXpgDFu6gmfK8bWPSh9MURyeL
EJRzpU3luVkfts3twVDJp3b/n08HkDL/dPRoOwT/jdGz1IqDWkFtHaxXKIy91xrIVnaWYuzzuUiP
Q507x2Y9gMrUeSllwt1kdhunyfwusuvz9jAks7qff4tYg+vCm5isXYOsj0+ZkjP1uu/hmOz7eHgs
guqaOok8I+MH4VDlb+hdQkI5WslpDwRr0e5bzCusNBW5s9NGcVUL0nIYJstTUOeFawdLvlfH8NE+
NERIPQOG/ICVRD8MbVychWnmZ6CR7tQ02mVW8d7CUBnt537NrnYG+UlMefniBHP5gkXSLULodMR2
EpWbnkddzrdoRjFi2krrp6S5hE6GNWvIzoGIMA50hG6NbU8lYy4AWwcKFW2iKohwUPKz1DWX4qrx
TEu2qKr07JTLb3zZGGgHMM4GyZy4GZPOj5EXaiP5k2O06IfMsSoWil5C6IBvNm3JCnBGkoI9irxN
Kit9Fpb3ZtLeIWEpcBUVB4cz2YdGSQBfiSJdn5DeYsLV5JJ+xqHYXIKCYgPMtsJv6ZddU1Q9uloq
HytHjnubOcIpwzj9CNxnWdsP3bcpjQ720gHH7Ixn2yaniEugIDw4Kj6WBRlfRaK8EbZXeehnh9sE
G/7GLZqFkjPsKibjb2FFjaePgTRPxusQRo8oNu33PIJ+2jX4SxXCagJ9gA2Z1G4j4EoYrfU1L4hY
NzqT71VQSM8wBDoTDZ2hp8hLfcf2y7BNTxqWGN/OjeWIzJJM6IKhY9YznXtL11KaW/yyGpODqKcD
JQ4kVQUE1y7qrVtYhxn1wJJsQatXrnajhP7cOgY2/+y7DqeABaV1smod4qtNoIk6qC8U284hBQXm
KM4M1gai06oWaLqg361bNpgMr887+9bRGHanfFGOjdF3O2MuXiLWCDAHWAWHK3MjkUN5MEjJsII5
8Xtm5o8T4euJad8lDWR7gROuke18Mr8UE3jKHsTMNClubArtgsKOD8ZRjZVzQhgsAKS7scnvZFLg
X8qcjPbgdKE7WZ4YM+8GNekftdx6Sw2mxEaW+yUV34dEtIqH9t7v1Em6sGWe+pabcRsK6U9y+a2t
8+FoBEbiKhRXSfOJir0laOCiMd4nDTh0e4rbO12mo5+MQKCgXLpjOjdHaB6ghjqm6CPBGltZyjH1
A20j60kVb7VuVHvkIdzCOvkZ0xpJ3FWkEzqymFQxqn2vaZxjEwidNFw+xvi4jto8PvNtzSeLmDGQ
3MOyL7TecG05j65j99ohDQUpLJxgDBEZOESHfGSqw23J8ZHefCJhChMsbaR6Fv1lyLorZU4Tv/ur
3ef3mzE5WoqeCnTY3ZFrCs+RW1pDcvrBnF9nZ7xt1uYw7XYmH+95jovP2SLHy2BZl0RLrFsxj59A
SJUPfR1c8dZxBYIk8cREyyadrXunyhQv1SxiFBBrLJS2Q5uOjTH28X4p6+jSxf3TYqVU0s3fan3a
FWSN+7BpmWwnBhJEvVhX6gDKa8IJuyFHsKnbB8syQ38au29inKPLopix3w5TeRyOaAXiA77K/i6q
B83LgBHslOVuRGx6QCOj+6Kqot1WOWjz3PKDro5cJyyOjT0Wp2FNHIxlrR7nlI/DMIxbnEv7tfkw
MyibQXc/a0Nznof0OZy0+JbMlXZJSS+2akPsptlBgRJV5V2geCBOtTM5ZdZRMeJ9NLPwjCjokT4i
DkvL8p9ScfWJ0Z5ZOAjnRU+KL/CuZ7hDPZEQYLjpNTNJaomRw6oF9YGZEEEL00PUMhzqTadck0bh
RbXwYTQpBkzNcieNQD0Cmkn3KosQwn4nzouFz4+JrUVIPUn1fel8GCeHxAOtCQhhRN9skwzIwMMv
VZ3pR0HvDHRUEu0yBcn7gOxxX2WJci76p3iS/edhFp8RNGeuXSzFAbipQiWb8EDC3qNT2JOjQCro
bs5pjamJpR9Ke0DGI8Rwg3XkVhUTv6QzwHVWNmSJ8qOhJhGGRa32ZjAnuwyPvDfnbchJqKSPkpcg
6XUCLagnwUFEhx6gEXS4Y8z6/9J2qPZNZ7YuJXPGoKNwhF63O7DCre9MBUjbFFE1JYDiLo6sjyI3
+iNj1UdaFQrF8xIewLROLdSGhq8mW+pLGmefJqvcc+bRcCd8UDvuDsiH+jClcBKoh4Fb79mIteVc
GelwMOL5qjLduOrrQ6wxIjdhf4FFZO4rITFV0JY6xxbN5ipWX8Y8w5efIKhW6guV1PwS6oVK5LXy
PQvqmv5EUL3ohhzulTQ9mBKO7my+tGuoz0LRvxvT11gM3Z2dqc3V7APsHDBs1CUJznwiC3W6+KWb
K/NW1wv9PNml0F1AD+YZBOwozKRXNKHh1WpdXCZFY4GIRwJ8zuJFuA/8zLT6ySfO851Y1mzfRybQ
CZHJk9N9zMOSzoGaBJ5lp0gaLW7slFs1fmwyHNtxWlU7Yidp6LYMGLzB6VxAXs9JGACCj24WGk4y
G56mhMNpTZlpxjpojlXf1j5MLOLO0FKAN+b+smhBqHFHrMZbZMJUSjIa8UPRfdD0eDwWY4A9bixo
MWWFPt6Fsbs4DMlpa/+Qh21CsW3YybiC0aGkR3u6p2nJXL1eA/LstU1tTGp7Z073WmhGR5kwwpMF
kdE/U9P7aP3JjpX3tGTRXXSjtYbU0ht1Bn9oMvYFxZ1VDu3VSLKDZBp7geZl7qolzU5RkrNSiCK6
rDYrULjPRZNxmzSE2ClGkHDnDq27sZuS45iLu3Tqzk5b5BcIfhG2ekIdGfeWne6oFsXYvD1k5fIW
2UhPhcyd5x7HWNE14hW4aeETY1fsxKI+9C0LfzhqSDX5IL0WhePBaEpkxiL7Mqpa5Kejc6mArq5d
c/ujU2BMzauzLfTwpeng2EDlJ0+01/wIhIWLyOfbHOGZn4Ny3CmRdonoG71OoAkQ41uAk6zopkKx
ujOmJGQ6POwMCijngakekFv1K7m5JEDmdA+YhBaS6l/eKw29TY3KzgHzFPm9dbsiT5yDE3XeyNz1
OmXUE4ZcO6tqU9/XorynRL9LAZm8TYN4N8P+m1kW5TGAWvJSUZ6mtPASV3p8HDuKS9v5sJ0ZgahI
DBPdruoy+Ml5Hpyy0OI6D2PO+Db9YDSkBErKGYctWKlgZTpHWgBKfSbKiFIZfagv/5e989iSE9vS
8KvcF6AWHs4UCMKlt1JOWJkpCe89T98fpKqyStf3tHsgBARBEJGYs/fvhqhTXIXnBvLdgjj2RHkA
AJe9rADPGajdfDpblH3AnSQPQ/hNc/1IwGJHPvuSImUrp6dCGN+ldmFVhkkT40z1cekZtRY4vu63
m7BWgirhYr7sMY19H6GlXOYNyaYzFq/eXIBsNokq7XvJMi6X1nqKyrJ7IOpTv4w09Smtb03w/3sT
z6EHAdXZiYhi3UeJgCYg5OakI/yVaQswuy1r0Jo+5pZZNKdtETcjaFYxIdq5gcdOFyfiqOkCinva
Z/VpmxTF+Kw0hA1OUDB0EVen3oIbjJ+j/PtsCqx9HOdLms3laZsYa6Um1rJrm5N7nIqdsqMBziWf
OImtFSebEM+UdokVpM7HfBGb5F00WmJAUciOmxvr5tW6TQT62tQx67OCLe2x1fpvaZfX+GnN7ADa
bHHqpLrAQ4I5JYXzLAnzObEMYiAGmmanj9lpnY1DlQO1uBtFrZF74MrVSeGhdVrWybb4OTHwzyFV
C6w2hgZ72naw7fBjV3+sa3ThLVZYHnIKsMXN0izYGdP4tG2Wbuu2HaRyySFth/DLDtMKchZkxqea
HumpNEf+EFIS1aeP5XVlGEkLveYG7sygYY+ZFYXbDhT5YHflaZv7XAwiiYFqiNxr3eJz/fbz/7Lu
c/FzOw2YJ3U+95yFRkbvoOgZ2vMHjD7/ituyJFX8JeI2JCbXkAEuY/0U6I1+ysbI1BB05RAyRLof
R1vQOrzfNpD0N6G2JP5aU9WexWofvO0XjxrOjm02KIcCZJhXtjklstudnHTvn6u29fa62TbXCrsl
uqU8fu5uW/+xz3Ki8adX8OdIrO1OdPC605oA/TG3LW4vkCkuOVna64S23gvAz2NXRXRwBzPbCYnL
Kqvz9sS4yFEx5Dxuf+ZoO90+/6xZ6sNvF8ftSprivj5tk2Gd082ZdOQljnZSSAhaXRXTSaU9T1OP
xc/Jti6PFipDia552gUoRLO83G1fZPMo3iaz1YS7MG0m6CJ28SiSAaoTfIHMAECG54LiCl5TNDka
2b2Wic50JsvbEXheomLba8KAsWU/SHbfOMDN+yQvJh7Rpp/XNeTgCFvr4k5LacGO024GyndonUvO
EirQDub9at97tg1KfCVV3JkKzwE6fMxi9TpXE9tX5/SbTbYKVKT20Sz5wLxbkUWuaakon+1Zwwuv
1d0iiLAH07RLwgAplWqIemEN+8iYntTauCafDjMOPfQjwlTwZg8uAhQgJ4sDdEbHmts3enFg5QCj
DgSwtAr4y7BDOBlO2yJy6gK6/3Ot093sdlGWEcHJSPsYYAkU6DrJ9+jcVmy4JzelNZNr2RJnfUbH
Q7du6Gow0n72jLZ/1rPmho7Zvg8eFTlUvGi23yvjuTNz0y07cWzD9J27tQcIyPcJEb9INnyten4n
G9mR9Jw/N8AsGiLbCSvjUR2tV0ney22euJPVvdsdOMssLDKrFfCCoE0XN59BcCKVYoHHeIwhbmQg
Ro37FKOnQN719IAuwyB+qeMauSJceUdRp2MJ2SIBuRlyassguIlt8MRwZihf6IFjkfLhCk/L9N4F
zaEhY9uqP9JA1TtpWvkoC6Wb0kF1sDGWMB1F45drqcRO2H8dpbBPVlwh8qsoAz9HEVWae1VQZmk5
Q/yqCTDiCG7j7qooZ21X5qmri75ybMY1pGW6AzVt1tqJx/ALIJAIPl1T9gFkG2eq6x7Eiq6kqhJv
1Wj3c6cKNzC73oUbcUeL6pLv3jrVHMMojqmrrJhfrxGKkxiL6lRm8cTV+YMM2m6hT5qgplsH+Ec9
5ORSFPUQLDoYhhbtlyGud2Yvv1FAtFyyqtJ4nNuJx/iw9OjLO5MfdNXz3Gl4AZbxW1yNswMn2oMh
GZC5aWGxlyt3s2V8C8zAM8ZTlUpoizt+476RVcKm8xkQJQ/2zaQfCJ2cXBnmji9L+OV2UTc9qlmv
+pNEegWjZKK2okL2SG4eDgm+pq4edfrDNK/uozIJVFh5OXaekxSKofUtqLq/rGXDtopIZqfBh/FO
JtOZpxDRBm29fFUD1bjMl846WklK7gom1TS8VQsh9WQ9oJogYiUIZB9cEUKnETxMsIuPgiLRKeuC
C1SLLZoHmH3r2Dav6kNaplVxq5vFco/KyyubpITpg2CHHs7iCzh+8FrgKyFbNOlMtMPDNM3J1VAl
jzwohodt0k0ko7TyfVJekL+23Ce19q22NUGNFYwPlt7Q7ZfxtE2W71kc9yc1HuObWMP8e8x9Is1U
7lWZOFjWsl4mUnwXRtYp0rWLEmCWjEw8dBYDjKDrcSa17rROs+4mJfbnbBlu5F69r4vmPZJzwUsz
vepZK66RbhLMIGNqZSupxl2jgWxTKpOn5E21y0WzL/VWuyJsaz+URXeG+P3KeCf1E9qI9P2mmOGi
Pl5YyVNeJTaj/7HZBe3EWTA+QPQgIn0YR0dBDnQcK4aFmXxZI5K5NNRZvyxU6IoTvAbflGaTKxkh
EF3sjLY/GeJhpFzoin5bDxhASmY47WhXIYmXnrVpMC+1zr6Y4F0dlqWOvTyPJtxwlcpr4m5lq+fR
Dn74dyyk7mFWRPcd7fko6PJHczzPSyvujcjkvpI+58o8XpCjWF0mknK3sW7qhq5kXGLIuzSHweTj
/zWzWPlF1azbNqwrCymfpSqmrP6qYlsGNRFkU1SHVLHTwzgAepOMIjlwBh9tSIv3U942XrPMvrGS
Oyazi//NIah/p/bgGLihykSKywCBv6rvRRBhSQmhnzAE6E5Br15juVV60hjFHg+yrxnC0pUQUPmi
HKIrElFcoeKPJlXl4LY16Xw5jcPzSjaVByW/HuzwoQNcPlKuylcrC3TrRv3rH+7vdVTrL4dKFuWf
puuw3v9KyEbNkGlJOfHDic7cZYZiH8MhuFK0Bdo7eeV7Y7BLbxqQR5tztKdsSr8u2kHR07cYuXfQ
6uJ12lWrUtxU5aeSZg7NH+M7BBVD5/7FEJhuzE1bYnGax/Fy+jfH/3fiBo5fqKgIbIGeGiOavx7/
3CZoZhSz5FZXMHTXpdKLu5YvYTSAbLN8hJVRuFCeBkIBrC+DGXN70C+TTnS7Ui31Hdx+bGLfjDRp
DotpfxFrB6ROqq9ceTfJhAXvVJVIAvPI2HeJfqUTC/3/ErD/SAKGAGy9iv65BOz8WrSv7Z8FYD/f
8lMAJvTfsBG0LAO1FievuopbfwrAFFn9DRWkikUI8Ap4vfYpAJN/28SuFqJ8TfAKx/BTAKaZvwmB
TQuVPDIQlKXKfyUAQ83yV70DEl9BgKKN1g21qmr+el+qg87OeAibZyUIjlqSyRej3ssXVsdQfQH3
DOXY3BdztVdAYgfcgSmfdaRE9ExXRLQn1RDaT1wypIyz47Zuqwm2ua0c+FwsMWgEODIO24tF8BID
PlFfr3VtZv+scLV1rul7HsoQUf9YvW21vbaty7bi+PNlDNVSJFXpubHUjPafXY9+DDPU4DmN4cPX
IS8VPxPOENTwbVdAMZXTztUQz7gk31He9SvUCCIbL25SRrvFrKtDI2gGuDl89BCdhKJL3hiRrpmp
MWIU0/wxdH29t5Qh0snWag8UGHDYc0M+bZM2sApntrNnJYf4MmuTmSK/gZNUhd72O1pB4UudLe2V
qaE6X/sOW/Phl8Wp0l4WkJ1du0zXVob+xIi6yMmW/jJbyzulDcgAUOjNrZXWNskMHcLyCobrxElm
mJ8CORnoGtSkOW0TiajezNlmDbmvYDBGjGDDlsIoHj56INthbBOS2+gj/DHhODpYNePt1gj5bI5s
c9u6juTWacy6Q5HUwaHuAOrXMj4BZDbLrD7armlk0U6XNJ2RJgA5yRJWCwrFRAb7V8pkOEzdAriQ
V+FugVrhL0N0P4l4OpWTEZ8WSHNrT9aMgauxiwL2XomwMaS8ulK8HgXTjhi12NGNId3jCnwhrzhX
jInlaGnlYboOpUGcsOMngRTC5a6AKetoJelkcjvUMJfpAdeRq+TryHCB9IUtU8JoURS7rb4fFeJa
qlp5E6V9sbUJtlJ8m6h9Lh9k4ka3pbgsbd/uCVKF5JUS1k5q0Db5TOUpZ2M4Ktkdg/Zna54lj8BJ
XEIiO4NPZNpHaD8Erfh2hFa/sDgzYbDuRFDCCjKz2Zulvj2NlSidFM8IUGStpdmQNDuKih+izmFc
xWEGZ3WBnvCxdZWHM6XWuqXefp/arwGgeYvoY0j0gF+3v9WBhn3FsuSdMqjvUqvNnKLNhOkK7dQk
6cZTbSrjCUXL7FUVrHCGg5WX42fz0d0wZxxVwNnp0Gw/g5EqlQ9odffLd996YKBbPLuDRiqdUbGx
zabh1ayTbW67No18pHGyzQbGCmkWBlRmF0WBOOqx9K0ZarJ38wuzXQJH7dBOja2AMhkJAZcLJnYw
y8VuCZTRzVBautFQd44JKOAFffVg4irNKWaZJ6uhuJfMmaQPEflRgV1FGh9ofQKvBHj9dyPcvxU2
MbN9K9fmceuobQ02UxrSjK5JqeKg0QJYka7lYkDZuTaBBhxAwFC5B16Ok6jx6sEYDzgBeI0y0tbU
VYz3C+4U3bpY5aBmcx6+fvZy1EZkPikUbyGdVKccxLLLOjM+YI17SIfY9FoDN3dpaBkHZBO9WKAa
bZ3Emvpzbltnj8qww/Dxfbv67Zr2aV2n3A2WEiHQYCpgrhW802DtN8TtAKdNU5qdDMNvZzd14nwc
UppNh3rovO0etK2CttM5ukR9OWSvSg/HUVsnqY2LSuqkepIvblG15cGqMf3f+mDbufAxq9fklPfm
cNiaWzQ6X0QRa4QJBN0pFTfzHKpHOPYqlHqBVqgzYNSpqZhOhDRcRcCzvir38ymlYxFr9g2Fgbrb
fkqdzvWsq+cxJksU9v6jqd4uOQ7cZQoBPQdEl7Nmdrb773aTw7v5POlm8nFfJk+pc4Pc4InXxMVB
VioJvHq8lWIIP1GKhqGqyDtUSDGO6anlQZy6DAlmkM2Vsb/EoddMFvyTpLmQVHMkMYFSjz4bqPs6
h5JzdiFxHvJeVI6+drOVtbkdydyrt8VA7b+BHfQ7KlF4C+tHdTHdU+qN7/i4KyQW5Nl5jOT0XPkl
fIQTwAIduSSrM2eb3SbWuvJjTm0TGH/cNpuwNKDWdvSU5pXbpGuBG2ZwDzRVy8+LnOUQbvr83I9m
tcMJCY+ezhh3ZoEzaTFz85jqPjli/An0vN5QaEIlJ5AIdNviBFAqTiFnkU9A3V3R9l7daeWutu1b
isYDgS8qCHfX8RO05dEiWArFK8+Cbd1MBqVHDkRNV4D7PJZv816RjaNVAMcZ9SCIqOGK3weiui6y
0TrGZnY5TPJ0QOsCqVaitTZDSxkCPfCSdl4cTJMQWyMEslXLXQI93NdsdU4qdTiLWjj1tEuF6ilT
FfiE1kky/A7+PnkD9LrNbZOIgdAe/fRJF27erS2wsL+boIYmpn7VYdV5gBcb5Q6ZdBlAGAQwLoFt
AmiUUNUXT71Ouz1ehz3ZOr7ZJsU6B1SbHNeuphXINKg/XiBhNKNAyDEKnMbr3KqwQl61kEDTEBLU
wmkb5Y5YV/o41vCqRoQn9XTRqgxhS1i+zi2DNzS2qTtKvQahTt4jLKM7Z91DFVb2CmJrr50tzCgB
PGnrZ6t/e4Aq003H5znN2h3I7EUjIYSvItp6Yr2kJe4vkQZFxqif88F8SANCmyJwob0dzW8Y7uza
isuDi9FZZgL6AiPbqxHAM24Z+6wiw8KIxVOuxBfduMwHU9P8atZ+4BV5Vc6LgXm4upvWwq7DH/ap
EeFqUT342goNW039ZA4EacfZk9VN+VXOGE+bqaXR+jhGgjdxvlhXbQqhMi4Hn7bCC0J7RC4IyTTG
T7thoY0UF/khsZbBMycygBkxHjJqXHyou84rp8zD7GJ9DrxWZUuLpoKZ2pVq6nb1DsenFMebOjIf
qSZPfLIV5dU1NtmtY4AFOTQJO2cZTKcIyG2wqWp9sJwe7tvQIhYdidPW84dYFalXxePiQypWnlqe
SfYg/yDdeXFEJr13lPD+kNVe00DFDhYkZkvA6G/CT3Pg/1h0D4qS1RAwSCqCvuh0xaCQqMAgg5wL
c5cv8Q5sbR8OLRcdDkpTdQySBlwxNAv4kPkLQuwv8zwqt0OUR26lOv1kV8ies/C8ErcxUD6rRnMU
czxyT2uhwFvWtQqXBebbzM8rgle7NE56l0AoovUG6kVyp3Zj5n1yh8aF/GBC0/weUSA8vAwMEnhx
QmdiYkRXTcnlZELhCxg4+BIsLORW4aNa17R8ZtKgWtJDnG5lsaaZX2CB75aFiQn5pHvRYqGbjoqv
Qyn5iEzX0jfaFVajOI1lZF4eyZmHTyUkzU73RSQ/jQa8uMS8G42KVnNpf01nPA4w574qIqE57aWp
blb3abKzJsLQepO0vB75eYUJFE4vna9g/5XhvygJjnR46EMUC/E5Muk5c6cznCZqVOxrokcdtDWr
Wvmw4EOCBJZoQfzf3DIVs6OPbD5NiY5pT/ti8W9Mqs6dm52BKoBT1Ho0iX3wqiXBYCBjSNpWkVdJ
iauN2nIo1eF2Dsk6sNDFkiFAALwhvrVhw41Qx8gIYX+6Nwf6lJI8mV45HqbAvAbaFVzFPV5RuW67
UhogvMIjuOonfMVRvgRwfzMIBdQn1uxFYXATjviAYAcw5sM9oa/fwMD2lcIXl1vbJ0F3F4ryGX/i
tzDqOezR7l04GoRY84dxVMLG4QyiiRj6rwqBzW9KZ74OaMJGymXfVvovdLKpoSwDP0Ry1+fQsDxF
ZNFc5UelZKAt8ik/VbVJzTSv5dowJYmv89igxDKqAE3yusHnZNvoc7HY3lmO5HVuK395+X+5Lo+b
SyFV8YQepdMYHYVrVaOtT1wFcSzV8rq8TeI/5rbFUUt/f9lkzOirwrpsgqI5pQuDvW2OwLXqGBJO
3qQmHDZqhm31NsnXrT43/Vy3zZlmy+jtn778uZukRFi4Lc73KS28j/lt5zJan+OM4nF7+XPDP33A
536GNFiHi7qZUh3/8QWwMBn2QdYdlwT7sKWqn5P1GUfsZIFIsI29tEEmk23V9rZym3xu87munFfo
+3P5l22wqEBsLnVfMzMp/7TZL/tLt4Lhl/dG6yF9riv6CrbQx5b/8Mh6ocGNt1Gk/ml3mS13NO+S
20pvNHxaR+sGlha5DgoD7aGlRfI5MddR17ZYzzMWCkGHWcY21hqqtY3y+frH8j9+Tf9jL9v2aRPl
xISX1LLgcIzJOToUfPEgl0CUaymcFUk6Xm+zRMpRVEzkem1QrrEEP8H+bXGbbKD956JcDzT5caT5
XLXNFVKYumY7jW66Eg0+X93e/4/WccVAkPjc/ec2shC3iHQWUCJNOUX5wKQpsOPPiXmrJPvDkfen
T9TNh0fKL7ZVvyz+n3SxWp2i/lUH83fnq7+VP/7mloRzvsWvf+5nfrz/dz8ruo8Y7gg6lqam2kiK
/2hnWtZvimLR65Q1/N0UHK3+aGdqNj1LbKtsoSm2rVsmL/3ezrR/s2lB4pVsm4YFh9T8b9qZ68dX
f3bHETTYIfZBSqZpypjxV+tYZTW5myf5IAkgUvDE8IexnPsQ8R+8PiVHT6KDe0JPCpTvRktm9HDf
yzz1lm9QJZ1WDnYxygWyhygibsbqIMfXXf1F0Rljxf/G11C1/9HRauYqlObnUYXyi+9VCeRR2XbI
0U7yaSV/OG1e3cirkinQv8wCA9Uh3YXwwAw0OLl8ZzGwq5YrPPQPtdS9qQyvcO04LLm8Qxu80/H+
iXlsjHSLSFLE9g/RC8/0nkwJcU2t2CK4TicSMsibWa5wOnVSNDNhUd2su5vNHFUM69gibUZfr8v3
dZshpR9TJZDOGJYZ4jAKosEX2Ox8FL7dKLsubEZO66p1k3WXdOD26xHY1eivu2LMRQGHorZ619n7
7wdVE+C5HtN6gNsB07RdHbFNK3fXbdbxY1gT9gWlJajYtiTPipaOGqvuOl8z344BXFmdj059iAm7
2Jav122iHOcDgxDBlRkN8l6QSlfxlnXTkHWJ6kJN9+zuWk+nIw07OlX8a/rd+m49Fgc5D17MdsV5
2UeMfQOiy1MgwQ3kvbVuOOG8dly9MRekVahED537oT3o2uCvW6TxeFuzNXGbqB/52LGTf6h244RE
cWr6tdGedbSJvCMt2AGfsR0XH14rKM5+ftX181rICggG9p1MdMIAKV6iTI+2/6eDIb+1CfyGut9t
X4D96BXpiFIMVRMnDT54/fD1O+hSsqvhRq/z608YrPO81paQWksvSR9kDg2M+EnHMkNdkVc10y1+
L3mf4zbS61wa+C+azGN4m6gPgZl7MgZicneKRcCgvtuti+vGLXI6DAQOs0xCMuVoDR9FTwa/x8mh
74vzuj6gvzsMVOfLS8xnrPttU+o1EPyU3a27QLHtQv53iNJx16MyVZ5vP99qqzAb0bLzIN7FsU4G
HV12XsNV20HAovPN2Bu6CYwile4eJqqf8/b1CNa3jZlviq+KJtELC5BEzf4gCt1JhvI1T4iShtmF
Xs/N6QxggobxkCtrkfc6TLlL0vfdJAUPIoRLnWnVCwziXQa/VczaTZBnT2NlJl5saPTgjX3YWmcK
7Mu6USAl9G6XpK4VqZc9lCmvsFFmz/V+7BhRqbb9kBZf1DZDtxEHtZsm9sx3Gt8J06SmKSicQi4Y
SYluMkXbwWjjPOt32tjdgh64lYkPNI/UONWuuYmF/w8D/kcwIFDbCkv/cxjwCjFG9DfvNS27vzw8
f77xdzDQ/A2nQ8FzTiFWzsBU7o+nJzXQbxtEjP3faoP4p6enLlYwEAM6HdoAjzeLx8TvbpDGbzxS
CV3BqAwhmgxO+N+4QVraX20PcWi1dM3iyc4RGlhWbhauf3KXwzywak3obhfaRzd0a4lmXawtlDsL
8jFLhQAFU1ZaGbBkT8HC+1zeVnYyWupBKuhGr51/hCrFggD2NOQ6nlsL2WVO1vCIAPrWHEPvEbjj
U8uDzVp5kITv0WaPpOutzb9NIFXK+YFoZMiG9FTXNlnYtKiKNjLitmyowVmb6AUiZA/xFRkdqON3
xaCGLsk4T1lpv+Dff4fHpXwoELpVynJKS6wHZsU4BsM1bKbJKxJuG4B+j224POQysVI8P4/SqO5I
TpAdOI3Y70fkgFkhdlyhbt+OcXLWg4gmwqKBvFTluRYzNtz89XZToB86Rcm9cMYXg64IltZF/a5R
njuqad1UmvmlttO7tsZiSu6ecTWyPNWo8TKmth5shCFWDqQnxfC/TCO44Elc0fUVP8wJGkZOE9yA
kdStqXhF1V2KPvHsfLxEdichEzKe63y+NtLiVtHiFwOCDVZH+W1RWV6hBtkBlbIpSyWo1AtiX1L7
dHXE2X3E3YNEy3WHXdQ+41yENoQCnMwF8nvWhzukeqcNxezncSX2FpboDjQubqbFHd1hBcBLacgK
RzWOs1lXvFTwaehLhtzRTeg4mrLAu2++Mu55COaalPDmxm6tRxHR/7IhmoVjchC5eSlgdIo0UR2r
vlUxvpDaBgBhcJepwpGkgVMX1t/oJvOQ0YpvNuKWskHbtwS7zCyO3Ti+j2P7buOIC02/8wmQiRLA
nxbRZ2uc+jCGjVb5mhxPniAiJrXMYyPrE8+cCLSgMIJdqdc/GLAKbr8LSVc9SpDwVuCCmXWMHTP+
Wln1kA84FncFHaIoMn7kYGxGgqCsC1HK0Jp0zJEu6MKXlhKDZrbCb2n1nHhN9BKPjGwsi+CbRu00
36KQrQkkHkfxVhlZRsJMc10UX0ZZ4+m8NkwVzgeEneW98pyq/FTAJODZuunLQ3ChTcJfz6dKLg+l
bN+GCh3pTG5RCCzZDcg8GcX4DEPgygnXtMxrdZhbV1vwRwE7248l9LA2nb/hwHaFTr50wi657m0Z
g+oUM6je4J1KfttMeHLUcvrUKMGzVuDM15swSmHaEnxh0CyiFyRV6je9k2+k/mR1SoHFgLK4lU2a
l0b7VMd1lBNC8e2qejRG81sP4OGlq952wFYrarJ7W8anCrrLUYB3gw7nZKKAJyOWOUkDmuXatIAB
9Ru88XDByIIrAtMOeZg+g82OpOQeGg26rTxrewVyZWN3D2M6pm6Gb7hecCabKnh0YWZPVReSr+Lm
ptR4WZmMLsPcQ3M/DjZ/ZMtydDD3cTYujYWRIvp9nLSN8LabtDOktjP6FBwuruVCpcWLogNq7vyD
D/iax/qNhHc7o+j4DTbsEcoaDLnmPjCTN+ZjBq3mwZbolhFG1qfHCtMkXwuSi7gO7yKkBP1+HNCR
luv3aUkhxeAcyqzGSBWjGjwWDIJz8zV3My2S61axBy+sfySddAjFVSGah67BhSCsaFYrXNNDot2A
PmcNAEuctWvy+tNIM11qMU+ru/44SiPavHK8UeFGWT0m80DhQkleBg1leN6aP1qkV6iiU1SP0nQ2
M/leJJzMqqHVHlSR77JxBZ/uMIX2dZvF3wNlIgI2G+86jWigtKBPXWq9o89q6omliHZRa+7shUcK
Qsv7IRreW628k6vhZao4SIRAV7qKJ1eHoQLf3LMt/SYSBYpZArWtPn+VpuYR4MIbVP0RPsEJZzPb
TQm9UYrSGTL5LuAhYA3zD+wfH8axRtiW/JjC4oyOxZfUqsPzhKdJ1+mQN0vHioVnZX0HAzh18Fzb
qeWVVMcmXxDmW188yuwem+dkJwcKnTZNPmRrfRH0e7p64h152Q9yT2/wRH1fZn3aTZHNTmKovXY2
73C8yd1lQSreEUERD/o5JN0gTfTnIJa/W4F6Kktd2kWLDsSnWxeBOvigLGdrVgJ3yJcbRGTnSW5w
/QD4VVErywRKDGr2iooe/+Y7OUhB97sLLLmmNL/Rc1gMtiXxHKyMXdOLE8kbrtop+ywrbrMh+x4m
pBGSCuuLYXq1tUn27Km8GZBAx+vVRUi2r0nIp5Uo+o6WfDeMMDeClWGeiMYbZ3r8EsVRYjtpKw41
wkCsewcPAywKQc26IgrnnWRTJBwKEUbF8tap4dM0QWC1Z7ccEuCxvtYOQHbYKVjylwJajG9oAESS
PR+nWitdixwXaOQXk5TezFQsa6FnWNzkCynwImBU2VjulLzHkAmuSMlgGcka+031S7nA4yvBM39M
zEM1Kn5tWM/T1ETUYf1RqFSnrR1oXgjkj/r1a0g4L8EG2luuNbcDTe8wTvYi/wIOfLDm6buYup2U
W5fZSJ6OYtwXuJiin+6/JlbQ7ZERn1oCQ/oeUKWU2rs6pD3MreHYiYPS2lgXTeWtVqp3+hKdbQF1
R8kdIPnUF415o6ziVZWN7OIBFNJvq/RVJ4Ye14fkqVo4EeVEg++NQBQNqGcZFfc73Aik0qr3aMdS
wC4ynwqD8wbnANIQUR/0y4J7UFZ/MUbyQmWD9RWBVOBRc3DBkMIdS4pRFPjcVJp9WGQHs1q1kfpp
wHAVIHt5FFN+bvB74y/+NVbwWEsW8xsa3T3uQ5jVjNKb0C3brQxsDCJkL6l22WUQbKmYX7oRmUxZ
JXu7RRqXkiMpyynONLCmUVoV6jk2VK/vsRqv4uKBLgiut3n9qulYFs/ccpqm/q7Nberb9aOWYjhN
YhyGMkSPV5iyOEEpcTloj+XA5YrTxpMFb7WyH+MBRZxmBc8pyomdETVfVRsFpFkSQV8md2YefC+K
BtWiYPhEdLfXEEnc2Sf0PNjByDH3G6RuWj69aRUpy9S9V5X2hkQA1CZ7UESlOdbXHKarxlhAIRe9
ybgj5nr7YOt64pL39SxJMvevgTMhkEN/wBmLG6v9DEPTZPBjOfLQVXh1jtA9JtDQfkSfTN8FEsu9
YlfvhrjBnfQFlORbG5VcPu14kba26gg9uZwjFF1l+RgIgCLMCW8wmJHJ4kBlpkV0RTqT/hbMCGkV
nk52eK1Gh17PjlizMj5Kw6+Zlr7hX/xap8tVpCV3SE4wBpYvrZmw6CKXz1qrOB3C4WYpORHxS8IR
d3qaC9FxktX3i6294PlwJlWLOLMsu++xoMN7CPRsCko3lvw8oW1Whs9GOc27Io3ORq1x38U9k9uf
JxX6g6SCMUgmZqUiab0inr4YyULLoKtuAgbWfBWsg2az6bwx4SEUhdelgb5hyvdCxUAy/VYoCljw
cgpzi4eWPb8nZHnLIWqSxioy3wbon1vjzIgcJYqNtK301+u8HgM4+RZMnE6uCCuKL2VB82qJDM21
httSQ0ectNzg5ggalmTw2R1WTLJRLE46BKQpRw8EUTNMKRB1GzNmAyR6PuNRHPpm/Y7A5y6RahXM
Pnqd7PELzm3fZtjo6mJ6jLTfMOnEOknmt8JP5a6XdAh8PQCMGPYD8OlBCXocY/P9bIwXShOcCQwI
3DlsXvoQG5URsjCOQoRVVG2SHJLY+kLS9RmN9Y+o4xE7K4hiVduDHX3oJgb0+DneKji0uHZjv0ed
FGOONF4SL3ItsOMBrzbfyGGjBWQhT07XB97k8hwve9l2w7FpndjMj7YpqftZrnn89/dApm8QpSPG
vfaeGy4OGeh3LKRVMp2WsW8tuI7TOzecOy3CujC4HSu6YOHoFh1kkzJKoakkqYcfze2YFMLVBKaH
uB8zZH6c9OJhDkMe/xvTxsX9I6TYgONBAi/nS6KfGRD4TW+QQGxMx9hedMhC6vUSWdcjpgJqVbXe
XLfHrsapt2tNzA9yf1D7C+Sr92ozRq40lIeeaCka0u96ON+1WmYcmv5/2DuP7ciV7dr+yvsB3AEE
fDe9oS+SRVYHoyy89/j6NyPy6CRFHV0N9dUoFIC0TLjA3mvNVT/Q/37VK++dNvSNljicX3QOMA8P
ADIX+lUOOy901FETxyHmmOpSQs9b4zGlSdFMvey8xTdRwRmq9l/B94c7Cl/J1ox1bKqudd/IDlJn
vKZutIV2t68Daf8epfoAHmXwnIwUE51MjmqtfjU6IG/reIQ2F9/2LbiOWCaLmuV0MGfOUb7fEdD8
HoxGd+xz4GVhVGyjZ013jE2BdmHVzl4AwujGHDEaBbn7YlrRqxcMa9pUdxW/a1hRgyqz373Q90YN
vUV8tcTwO46CX+Eyvvmu/aMHMBBajLd978T994NVuX/qtHoMPG/auDGScyBsmLLxU/gIiAwbLVlx
NIzpponvJ4PrZRiUe68Ev5AFe8MkLAGHAUdxVsC4m8tt7FDLCsvqGXrXqUsce50W3NT6et2sFzf7
niMr4uCcNO74oveooUrb2usQBtXa16KbLk6fxGKCiZmj34ln7frw2ea6B+ToJ+4gcEFW7B6KgOxb
qbZUk1SVGdRs0gXhiso8+Xfy4Tyv91HFvj4t0odWAEYKgxkujexcKgQR2WlRXI9HBBb1lijLX+p1
2YStH0ZmuPE7QQlDrVQ95yKAUWU7RGdd102V6LHKTVAlhr66fCdPFj2GwdDm9TRnE1r/5nugDKFy
MnKk9U3RDhtQfSX28tFZewv23vVMt2BLhRAhKa4SPlkPvw2AJLe+6q46SO12Xdp+GWS300m9+xFm
5m65FGNANx/tMV11skCTuXMHVSfGS/v3XwtcC3KBDeMd211+6v6GMOGi4MPUStVBtyMRgGHHXa+c
rMr3THoXplY5KbWwgHG6r0lr5OI9YvNTfxthYUT5fJhVz3aVXDSW1tvL7JIN6MzQN6rPm9p2Wget
HNZ9XSZxUr+ceo8xBuBEDDK6Bbkx1a+Sdlzz286g6iLXqW2iXqHm1LrL7qCW1cSU6J22jw41dudu
7J/Uho/htKdU4GUL++/fRz2CGIu7T5i+G/VTqC8JUoXfp5P6TyHdR7Nd/+jI5gONG11+X6twhwUX
iLnL/cBmr6MEUnTH0Ix2BTzJTSfmJ06wxcmSkzxxXGi3QKzDmoa4zj3QIQTJ76wo7ZT/5YM/fAc1
i3OmwCcZoaNTagq19eJIZwwNr2AzyZ0DP1R56tHdHpyWcL+nLEvjy487Ue5DtXk9apDNBRBRPh1Q
lx+vju7KeO9pS7szo4KQ5cSLvmnIoGmOcziqCYfISbhewTWOvUp9pVIfHvJmHHbquyDOv88clN0V
8fCLdLSgDhPaReqh3kK9Us1dXi7f+9M6HJjLKuJys1F7wpBk1BLKgPoPO4KYHBcsklhddx/5BMCA
PAFw/FiF80HtwVOPOHcu7PUCgK5wKUsFyqb/334uunYiFDFB+QV9DPXZ131vSW49hm4MDUunOV72
JPnrqz1JLV7Xla61lWckWyzuNnDpiUVu9uCGGjuier6aXI/WD7voZVY9vlAGPfiyDqLUM/IQBjBj
77XXjnT6y1Yt6rAlt6Q5Xo9w9eepl6h1ajGUe6E+DLu2I3w3cuOdesxSO7t6xvX1n3dBtay2kJq7
vEYtX2Y/Pa4WP627nHQuUiD1UJkzirIz6xhWbb/KCKyhR7zWQTldfh/h2z2NKrpXs9glLU5J2epV
W3x0hEt78b5YukfkapQrvRu8qatFL0nJSx8LzzyMTX+2cbOdqDVCWT+X7dSvDF+gdC5TvTmYmr6p
aq0/aDMuezUp/RKXvdE4Oh5RVroZpGBGewAO3dJFCigCAwn4EFEFrXlEPf+fZwugkrvRw8KYVcSA
Os8zAM7zKCfoC7kKqOVAOKWzVrM98UeHuNH3ozmN4c63HbR78ulhyIXC8eCPQgpCRMuhoia+vGxc
F6/rJuVQUQ9fZtVDntrtr8//N49f3zme3PIA5ziZbmDRLrvryz+83WXWlV/nw9rLR39Ycf2C13f5
p3XXT1ePTg70taDxwr3ZEg787/9oIS+3n95+aYqQKMvu5fJ21x/n0/M+fNXr28BWmlYjNKGNerb6
eEwiGJr096iQumxli/owq/gJGKl9cHj2xYBzVaQrWfo/eYPaKd31iIX3FxLJJ0POrPAkYWpScpzC
kLRfeRlR7AnlWPmwnOaVs6ZQxSBUnfc/40mUUN9vqmZXmsaj6sxcDBnKoKFzgdvaLTc1yrQxINNl
LOaaF7uGN9bJabr0dGp1EepSdNJW6m25X6YjBFgp0reqoRPK65GOn7mMC+fgSq1SBmSI30sqjtSy
LqkmahHey7ec3sFWMU6EPGjVHMaTPRzGhkplDHAODf4u5NYmIyMbf0VSDeGmqJf25Ol1i8jwP+Y+
rWsa3eUuFBVFW9PBUl4CNRnBtZ8u6xJ92pMaivrhL9/GQN7bPsLjrrancl6oOeW8uK6LRyG1+QQc
z3NSHNumZfRrS0fdtPjMqk2vlp1GvAZlGWxVe01122I6I3TUJZTm2n2bKyTe3F1TMZbjOuW7UXNq
S39aZ8rxI/c+Py+WpEsH7oM9aSioqUkLjdqcVw+O2u6OuhRdOnRqfIkBKCo6oL5yzAL7GAqMmp1z
OiKckwHTpHH9e4hBaqktiDAXn8x1i6qVCRFUcFTJcdF0foElatq9w1legWIsuW2JqJeUJwmOCWfk
oHWevdjtXJ+g35fQ3sukO87OOzTa5qRAJtfJP62jAgPatoUtZGBkUB4qNekgdVCVhPJ+XTfXITCV
kOqyrwfWRsFUlviHGfrVkRqkvR3b4c1WtFa1nUK1idRszymE4O9oZyjqzHVLqA1z3TpRY3CTivtr
rY6168SVJ6fr4oUZ1DnlNp3T32ozqA30T5uql9tnLEV1gLW6URulcvydVeXOXh1pl02kjjwvGew1
GERaIhGeukFW1Gd3PqRBgQlSeYXk6PxoazjmGIXSTEirnwGdhC3OgvYUGvzsmQdbeaWWL7M+mMS1
HnH/rH5CXf6Ol99bzqlFwxq4d8RCqo6WOBHetk29r+oEqY4Yf578Za1mL8dS6cRHoukob3u0pp3c
IweOrQ+RlDNDpBkC/oSL+Z/QncNUjFv6lxSarz6tAHD4Fprg6ycI0XVRzZUWYCKg7zQeGECoPS2S
BkoixquLTfz/5InP/0PIpiX+vT6R++ryox5RXF7wl6TC0/9lGxayP6G7tgGHFKf0X/5qz/qXZ0ip
hY+XQGojSBX8j4BN418UMejdUnF1+E9ar6+CRBMNo+FZpnAMF73i/0ZSYfFG/0mQ6PrI+oRtuzCi
yXvyPsELghE4YFQQlMcOuHE9a0abNiGps3FL5qH9w+xnkFM/vMF4wr2p06MErj203lvtk1aDpZwe
GHG128YajrQVKDbwuE8E9y4lgS5DmL82xik4lSBCDgUBOrbfPFbQBlbVQDHVGHOB04mumwlQLIwj
H232XdnRh50zusm2/p6merR1C4+j/rkoMQEs0SE3pHKihVrX9mL7QRjzlwz3/xV9/sD1uWtliup/
/UnwvPs2vwryGAz2PP5BY+ITgoAF07eOi+b6h1DEJoYz7Q5P0LwvNW3vFALkW1sF2HfNO0IbDmJJ
v2n41yHkU5qe+Uu7Cs9CT0NwgZnkV+R3AbZBK1Y6O2/QMgjPztsMCer477+7web79O09slJx6zu2
gxDHscxPms0gouvv9HF9DMLgLa8pBVdm/phPiK/zzi/382Lcw5UruBNbz5U0lXEDd7Qa7yvJRCOe
THKqJ6j/9PmzmvhPsXVGYre6dIsBFbaPa29EGy/Uen4MFWoNU1A7Kb1wXYbUJFs7O5sZUsYclYYh
lsfYqGHFa83v3Cbupgq6M0l52bYqp/M8hJT1llvA5FRBJu9NDOGLW3XUTWOysBYggINzNNIkPjve
QxiV9qqt+n7H4OJlIU8mWA7aII65Fvgbyq3OWmu3XITRivjTJoVQypDnRxMtZNw4w8+Z+kjt4X7k
desxgvSPY7QNUW4YzuCvnO6XiAhNk0IfLwlmchjCdhuJ/JBZztd6nHheW/cwM2k5gLSuO/qyAgtU
n2qryO3s+yjrD67AVakTDitthug54RTUJD3jwqQtinIK1avzXNDdXzcT6PeON9HKsAYjZT1aefGT
4KVkJcZh7yZFBhPV+J7Oz9MAYyqdrO9edDRopKyCunuIbQ8Ec2WtFuKQVhB0iYb3dqQnvS/4qvyA
3LmykQJDa56lTPW2thZzp0doNaAz7d2i+L6ks3S553ghl3rTD81bZTdsyzGu1rVMs6xLQQ/B21C/
P+f+AgOrK4BZYujG2OaZ9yLo4f2LjRkYN6iIeurNXzyAzYesQZNENTVfgCOCEj3lbkduB4Fv0bLI
FvMuiovvCOkn3pL0k0AfCkBXyyP9FQQo1fyeg1cf5nqd1cVrNVvfmq794WYgB63+zfUASg9d8atN
4kcRNdXKiOP7Ju10fsfhKwqp98VeA/7EO+ti6Vq0ZRt6/ca2gnO1UFuadOsN9CJZE+K21pdmXSZi
H88EGEF+pwdihHu3MnL2nx5PVInAsbbmox6B14wo+nfD/YwAIhLdTVQ2+w7nkzeNxzZtfrri0fSH
U+/nL4SqZNtQn75rBrHnPbRUM9kudEJIa2KyzKtJhjCGZb3C6Yj8y802WtQf7ZzsjbKMEJNaX73U
fZblLktbbpKKO5BoSnKqiEiyC4QBPRKqIS6fEqf9Xor2PcoA5IaUkziS4Pb03zrvYHLrsipJXkPp
eWgNo4cWHxgoXnFoAc9yC0i3Jfdcbvaj9bw/BCF9a7L5VFjmd62NKsqEnNDdNlm3k/8QD/ZbwvaE
InyfBvE5rZN919QvRIbK8fyDa9s/A5s/oLC+W/PYgJ4AiFsET14CysjXuA0JqRBo9hPR6dvOwloH
4pVeZUBfdMmHfR4avwuOvJUXER0yWNlLn847dIeQIBwGTLaO2kssJbA4cgXBAYD1cMsnt8t2Rkri
DhyGhLPGnCPuMO8x421K7tR450fSJB/iKX1MnPnOxxdauf6G1j8xQ3Yfbt2MlrTvUwts72bEqahY
ESTQEj+2QX9MpNI4C34IO78h7+ULIrpmTebsS5U5gugtG6XwqD9cPjfFPhM45Y7iNaXQ5HuWusA0
rMe5LWXfODoDaD8GECrNBHDB3OBSCt8Bj+KdJNEry1Fm0X/hRzIBMBkPQWU8ygcS331Lx2XlTP4P
0QVPIYq5dmwIeghQ33jeN28yb0LvHKRHt/XDXVAPbzCudWRTteHXnHr3ZbZM29jX11HdtwyBddJl
KmdfiqBduZIzEkc2gQlO9ByMtkEPrz8KIsvw8dJ9bY1wZ1jjPbcux6Izvpr21kpIYyA+jEBTnHZ+
c06J8KHFDhxtseqN8113i3hTx9PNEtNMQfcDwyKkPhuRqIZacFVhtl31nfvcNkPFvWa0BqKSHEe8
GGuCrz3SWhFrV+arGUeHLDPkOFmMO9My77OqeQ2i6cFxyZ8jQvLVaOk0p+2vCNzGyu/NXyZRN2XH
7VjBTAOVeTXkQ6Memv36qbL8m8L3uAZ69I4j85vAV7FUWbEBPr+JfNydmqWNa4IbhtVMC9tJF23l
LMOfyexJtvHXU5j/cHScEVNDZl3sODf+iJUI3q0sQQwV3EX7PkTAAyUhP+JseSa5alyF+sz5hWvP
TCYOyImfed0MKxNBDOZbbwWh6z3F9bpJArBmWvC1ifpbE074imzDglgqfW9awFoD/TZ3uSURwtbg
3s6I3DBc+j4Is0ogLJm9L4k9bTTPfcsBHa56yhCbb0kVk32xbHtgO99tBiJJRzaLJjoMHfTwKCYV
27Rx7yyPCGsKy6u66pyHxeMPBFvsrH0qE5imD7RjmgdLdtd0YI1UyEasFGZ3Hwmcyl7uV7dEIenn
rg1/LZ7+XE8DlpHeJ5mIHV5ryWN0jdXQ67BMbB+spVP+jvWqWWVGSaQhbbN8Tvbcrx0RKrJ5OjOA
Wv/cyeyxITi6U4a0IXcfdGtkY1vjryUG7FCLeU9F9YX7clDM0BE5udTr3nWfR9CGaeidRIe4Vl9Z
+CScEvF7ACXQ47wVLN134sTgAbNL3O7sLLkdg/7rgleIc3HurDRxM5JRgawFNVnavcufjnSmkBM4
dU3bfgvr/heRQzO7kv42urI5WowruM9fQyP/ghIAl0tnbNvSeHMbUe1cC+Owlf0aCujGFaPtDh0A
3Ij6jLH6gWbYN4sLIrHYxFUFxYtTzOipMsiedV2+euGyIcTqLnLqI7FbT5oY7xOQ8NzvPjP8PBHz
/IyAwJbyZWli8I+Gv2p5FchQ+0X9dVwe1wC6V+R/AVDlY03H2gGr+AID/nebkNU1T+5rRQ7wII0P
VrsdU+vgBXfOXN9rfsMXJ9s3IgsiAFrUNR56Vd/PHvrhxzLkqPBSwqCojyAkN7dOBaPabulO5rN7
7CaMC3SXURyh0eZUb8wC20f1MnbzO83D/kSD9DBpFvfM2SyQk83luhhjd9018Wkql3qNIpS8PYeR
j9+Uu8qxyPPDSk7VABygPz5AzhRbrSSAqC5Eu6kEuTkNLGFkyRu7H0iDsZDLdN6wSwR3MKll/vS6
xDiPYCLmGmQCHO0XofWMFTTs4pHlPScp0qFiwY3c9dA2Uv2L0ROGGBOaYCf7vgw5/I3xyLikPxDl
8DsOm2BbLMATvYQfPh3H+GYWdPcJq4aGiawIEEdzh1xVfyqKiQthGD/WOd3I1Ne0VVVg6Rpy8pAr
RC5Ze5xQWWy0rF0TaGBuKo9m+iRoY+lkteTZqB9rVztnlt1tyH1BPRpaG/TM+a2b1/Ah3RTJTNZt
JCW9z2BbI9rsVxoZHJzSnHKdBVF2QLlE1c6cYyI8WuR03dhUp0FOdA9J/XVRzRnkADQy0FU9OGrp
iPKkqOlM/v0C8yFrlomRkeRG/f0Wag7N8rBzB+2h7qmbkXDnI47Qubab+yhcnKPWu4hySRSuSSqi
cKKJcGaszA6jJkK+m3ojtVhN4qFIMO/Uso00qb6PmiXelfuLoFqHnvc+yUZTEQEQKeyRQh+M72Ml
jGPeaBBTXdRq8VRYR7chJZEbuPDE5YMwqRC5+Bw8WzaQTfX28m3UnPqIUNWL1XtnsgGLbWHatAEn
plBLif2bHaI2AWyxverxBuqmexzccVvnRFVWiVEc/UbXz4Hfh6ssIlg58eUdk2nDxNDagxeT367y
zcmbje4nYGY7bUb6C4OgIL8BQWRotMldFITgpEbRbCrojByVyxeU8Bhqg048QVFErk3k2Y4RDKO5
DJ97iG54Y0nlmaFZ9qMNseOERc3YENCN84wCktT3m1v0JOBOiCstA4/k9HhE85Um+n0aUaAaym+M
R0qYrn58E0fNa5drE6PEYkv862428vpWx5fxoOUMHrwcGQgE9J1mVMR3GXx+a0/hzTjY79QXfi7N
kh7znFFq2wQ0s0HTZtWREGWYM1plPUVGcvLnvqcKjZzFaTk/FBWXCgBcjAIjO/u2cEHyEpMk52po
zmDwq53lDea2DpvHHMLwWRiNuwVe9MUyxHQ7LtxMEXvU7rq+MM4OpY4IRcS9MYFlF4V95B7fOkLQ
TR5hHeKl55BhqFH8GEh3IcfzVFpcwFotL86FwUgM5Vr7EoJ2hjMC0slwJZYnGrI31w0fywDJskiT
aVeCYHkel+KPWXP+HnFN0Dzpjv4YmMSdjO91mk97FwL5LbuIt/FEV3AzHoYH+A+MMV3vPIIhOxM1
Azf6ae4qiicZOvwQMUlb+fO95QwPaZr4+7QPf9jY+45Vaf3IJjc6pwGGzQnT4AadYnLXBV18p5kj
1rRwaja9cE7zUs/PmqMZm7QAOA0f6snGHPscam1B3g82xFKg6alb52HCO4OwvFoGFNyMWIvEEzeV
nAy6hWgJaTJp8+lWIfhj13lIKzRFcT/dtrNGBLgf3I2JkR08s2vP4TS+ZG5GB8WH27y4D96mKGB0
NAY02jhzDlFYSfH9/ETgOi2SxjYAillvsdMggsvx0Y3wA48RuZ0olEIBDpmrql6/BYxGNlzEzGNr
AxfOhnJrAZK9g5cCTSgPraOTTWuscBAlUqyuKCy4RYIMl7XCWY3PBuBNSRIgfgKtnxAuls9MlHsS
Nk4xavpdlAe/iJOsngxUykkxuHtiHBCjGzY/mLG8D82UHuJuj4m2PPZFejYxwZ9t9tymdUg0NV8w
35ywZ5hHdyTh142Kr8FipE9u0W+MoGnPI466Ws/jTeWyQwyLqTGcC88hVRkpgycfjo7AeGeDoEUS
Nz3Gs+HvSntpcYGm9kFfuI+HjGFvulZgnNIi7RxY527wMLI3Fcrivv+dZF10D1zlPcjN18FnJDMt
zR7QcvPYsOdGdZifDGCsC+C6o0FcIwAuTEzzwuBI6hWWJv5mxuWAuDjcal16Iqs2fCS15y4w82FL
La7gBoRUxAVpdqGdK2/mryM3d2str2Cc/B2pscU+TgjO8gSll86dKCggwZq7szWm/Vk23JpHO85R
my8I7wLPmvYOkeZrrzerfTQVWB60+Z7xdLLDbOMdA22/pL1/ryPc51qdaeSvz3dBuohTQ0ALu43w
94Q5One2g1bGaop5r+vByUIo/WJr41s3GPpt87VutPi5n/pNSpXjAUrtSkwMGHPdxrJl4nkBSLUt
YBbR8ZJOHYZ2TdkwyB7TTW62gILsIN+0k/crzPN5v4x9fZ7Q5bj2skPqb2+ole6q0KO05lgvRIN3
hwHfSwXKcj1liX+o9H4AZ13cNOkLPetb+BIA57sxOM0IKLvqnJc0ApasPYuy1R+pWa68lp0TOveI
wgbVtn9y5UTNxfFNVXNJ1moN/mMjZ6fmhlvggKtjpJ3CAXf5DMU4IQB7G+jUkrSGAEyodKjnZ5Bp
61wj+DqL6j+FZhAdpWvilFAvXhkyDD1WaYYqqPAyG8vgQgY02SmHrFiMenAvMpmj5iHtchiXUF9M
diMRpDCruIEnCxm3qu3Op6iFpOOitOMOw1urVWpCmNrr1FPqQEdF+9OS+UCDK4a/ZlNiIDG1kI6V
w7qc5UTNCexg3AdKQJ5a7uYs3ugJmWWpkjQ1shEo5wruwxnhSwyWM4Um9zsFmb880Mehty4ncEeN
HLjUjkytSBwIbSRDXNYFauhyfdjh2r8lT+4bp3k62KnvfnitegM1ub7g06Kuw9heYSkT6ybkHvT6
ktplPBsW+vL5DaGz8hL1xMusgWCe6luYb66v/vAktdLTnGHN4ZStP/8F6uFP38/3jIpb4IhIY/lD
RHXgrDoxuevrB3x6xT+9y/UpxsSRG3dIq+RokRNhuEKBnqHLleZOTaLg2jJKturh2qIPLUbZh06a
pzh0dbptTsdNHRNXMtEoniJzUcskHneQQBBUpkFWbivolUBN8hyu1tDLwDbtS1Z4z45Pl1zIPYDj
6qdPyWdrl6S6b9nFib2Uu0IXSlYIPHJ8iSL74nfLKQ+meq9B9p7PWdtQFKCxcIHuJJb+bSqWYzOM
v6K8HHdYKBzSe3pRkUOJiYiBBRfI2Sa+zUX/wF6E+Ylxuj28WCkerCatvsSx+ycqq3vfrjeh6T+U
Rvgd1Hm5Mob0jkrsn6bHxho/1FOvr6Y+djcVnUduu9/oZePhsD1ceeYPRzr0Kfh0K70hURGfhUNe
yjpZqoNWTz/TPDepfUzTJtIABOIf5dO7+dYstT8EH4dcY74Uo/UCsOU5qudq2wvvQXUQAI1KRfn4
0xxtLAzcGTmi+tpYv72JSq5NrlauDweRHwedCpDejPgio+63VWjryJzObpSecy3cCyP8hpE+puiF
ftxcC8M7Q14KGCBGfNq46Rj/JT3O2x4xbxgWX7S0OI+Q+bscFkSN/d627oXdv4KdMyOK6Vn9Osz2
kw11d1Va1r6Dv9nCHN/4bXwv6umLZywvaUk6smHhuGv88qZr2kOl0SFm7JamQXqqEOEeCGN8qkJn
uBuCP245Myyq03gdYYuYgxYghmPe1oSQbGJ8GvwSJqGBJM41OGnghHI34Gcvk+nBZICi5p0bBlvr
KvX8DYGTnJdx5UiLKuABhv+hVj919cuczuMfDFZI0f0UQ8Osjbt6Co5GH9zVaP78wb/tSNdddaYc
nt/pXvJsAWRcuaX/xZ02CXFANmke3XBbe/bBiWfUv4hvW4vypkbcEdGcg5Huy9B6rXDwiOTrFGDP
CAF/7iEAnumV51t/BNZFEeHJEyLYeE71ozRzvnJLDhMnkr2ZmESM9ma8G2vH3rH3jMiJaoO38edN
QDNJtrzWfUUTIifIcmVVNgJxfEkpEHhSDBjIh/JGxkE6sqnzX402TutFDOW6RadhwXvUMGbnaRvA
HOMHrEZyDPyZe0Hu1E/e4K/nJ1+L9XW1eL/cPru3XDCmYgoQzdXYmsvgEeMS7pciDdeUFJ8905m3
rh28xESgFHr7yk3ZkXsJQsQHtp2lQ6cNLZt4A/7gCvcyR/pyRivyu4x3aZR+KTP/jzfq9XYoq5Of
ZjE+QFQigS++waUlPLmdNlgVYJxRUV0LmIiL69SrBNvuxqV+L76WGfYwcpcoBGWgFezW6Vf6RD4K
p5T0kFaEt9F/mqwe9txSn0eX380PU1Ar+hEYA14mqqYLP0FVaPZmKr5lXOR2Qh5r+K+4aTlVtnEn
/5HYFq8zhq4UOEGUdlxfNbt5ZofnTOOgPfWbbkDi5W2akpJdnVFlaBYujmUBkVgG9OFfIlc7IVEl
QpKfE+oVj3A7usUhjkGEdzmtAq5mLhJQPUTLjyfGLzb6rIltFnLlzgh5LLr3lnLPuS3TaLd45sxf
KwG9ePJo347bxkvfGsojWzNvbHCk9ZcgcwnusLL7tF0oN2lv+eTSoBo5rqRaK3C+iRK8Sy1/SCPB
172QbcTdCl0tfJrW/K21/Z8N9RC2hvHN24fNRPxHHuBCmn539CGbNH2K/XJLBqVHnEn4IhvSdLvI
AiQIZO/BzG3GGgd0jsfYTfF4EmiJsDtgSG+kC6ATm5SYeSRy2COWoMhzCyOO/PM7N954WKbrxgR6
57v7rA64Y5Z0j8l0+ECMPK2tP3SaNm4HLDmijtp9IuZwK1O1aKQ1ZAuhC7Xo+Vl/Bo+74dpG6and
wzClQiiPyKI/FlkZbkQfOzKwB3uD9lNECWm75c9G1tPFkCR0P5ryfOsRkGAPgEoqE9qK6xzwCQJY
FPPPmiOooeysGcbrEFO66eYYwPKfSZsrjA4mJJvmbiQI19QofeMhI3VtuNOdPyklg11V0TqgIrPu
cIlGwHEP3Dk165ybGRRfXjlLqkG6s6jBItazcefRNU7Sn2Ymsq2dLVQEE9I0fBi1C+6flHNopdkv
bmqccXEBzTXEvZYP07Y3rO9dSzotx3ez7lq+U1byo2sYVoLCuSdKpV87ReuvvKnbcLTz6ztevGYE
kdRqU1jPNNbw7PhNzolqZocI9AZpu/bkSTd9XpE312GUI27Y308mvEtMypn2u0EBSd2Azk5vk7Vi
5OTK51P9mmb3Wekvm3kZBWzatWlWcFL6msyQyt2m/Z2uF/W26jGXEWdEwhMnvoRBEsgXn1NCeFAN
//9T5fwPqhwYIDC6/nveCaCwsvn+6z8Jcy6v+UuXY8hwA9QRPtoaAFfCu+pyuEf5l04Shmt6aEBw
M15BYZbxL91AE8Irie+Top2rLkfmHtCs9EBC2qbLm/xvdDl8jf+s49CBrHioO3zXEya2FOuTjkPP
o0oPtIWariTpKTLyKLl9Co+s5i7rFKKPkz1o5FHN//Nj1AGlm1Ty/eS7XN9PLapJKdmAQlICw9F/
6NIeD0w7Zo/R4HY7Rf9NlXenlUaXnDHiWq1UmGA1YWRNI/nypAa6H7n2Ut2nnqVIwdenfni763Ou
D6u5CcQkNzbj+9DTUrw++OlTUZ4j0L0+rOY+PefyzVrNRQTjkw90fQ4BTl91SYPUwEJSXhnIKwN6
WUhmJMAb8JGjQkmqtWriKpbldTmVyEq1uGAcNSSlUr1arcoGRO3Gs5q/PvH64uszL0+XH/vhA/7p
4U/rUHx6uxYgJw6rVS8Jndd3UnOoyW5dHaJnJIGfk8J8qlk1SeTK6yLDJ3gBluSFqpW9ZIgufkv0
kdyU1634aaOqxUJtfy8UnB4dl6g8p3JQush7NVjz9SkBrbEqJzfeJlEo8zlCwJN4JaJ1YxCYqZ6o
1qm5y+vULk2L09wZnXGn9tNZrVMP54Zxrs0o3aulbHQ8UkGp1H54rZoVo/Xg9O64U0vXnV8tXt5U
fkHKwZOh3Y0W5HNKCg6HlJxVk3g0hmOffS/ipD9he0WRAHcC8LucFNSDTmoRxzm6Kg08QCw1u26Z
ESOsZjtqHWh9QopnebEhFZdSkfSSqUkvLRw6W5+CXx8fXCpzar1ym6k5HWcLkaj6vpGqahKpCKtQ
Et7rMjh3U9Jl3sVEC0ZNUB7+NWeC3yLEhIl6gHiSrwu9b9qqPMMLGVL6hXVg1MvBFCjNuxdHw95v
3Iu9TXl2QmU2+zBrxo+TPXMvO0/15oMTK1emrIujheYvqpYHJySiubb1W/XnEFjBB6lZDwEGWYl5
Pq4Z2jHEgf6U32vcn7oJeASyyX19e/36rpGAtiG2F/4A+24lfw60FhRq5KKaWH/PpXQgSE8B3SCh
UJ2KTxWLxaidgWiFr9LqdsvcPqpfIaHeRjYqv4f6NL3XAIZY7joxwLvPMtgjIUkYTNJc02pxURRA
hxqh6dbM2jbZz1Va2ARXCvckXZC00wH6zUmL3uvyvZT8OkrYQ0v4umv1pdQ2sbRmDYEWA7n8nmoL
XbdVwN0VbsUsQJ6wSrP8tWoxflwWM/md54TUxCYoqf/rgoyoIDyGcu8jVeXVn+pwN1rLMQGDtF8u
OmgeU3O0QbbCyrIDWxzVsJSlqzl/qhBJa7UMXoCZTjh6/8ujsUdJTCqvzVTDG9DIWbVcLAlwAPBT
Nvo7EDhSBK9mA6mEV3OkfcfsTOFNJl0S5FlikOhC7nxhSTNklJOQ2gs8IlqQth++6VokJe9M1Nx1
0Vv8ippx9Eet6vuQ5tHkbCNln3BlPouX5cEOAfhtb6SUg+SqKOyQeJFxNaHbrqyM8/3ff6xXWFik
r8sTzCUKvBqxbX//hZc/04zQlDtSz8+wURz1/CZM+QOvf6VaVH9vJZXZFpa0CTXpPs5IUNCtIV6r
v1z9ua6yGNhqqlaUsLUcdxSHRP5EPUyqVS+SdPthf1V7h7x72nAvSz6sijm6HMFyt/V7bY+Uxdhf
V1kW0a8RR55oyNlIgHp8mIRLFlN/IARFbZXSw8pXY3hMpMVllK4IZfJUi4lyTahlBM9QI5ch+cvM
q5yBakKuZMVuUw+7LG7jtTOYPs33rtq4cp93pmBECggjIAFLtW5kGJBaFxSz5N8nO9HbyVlNnCxF
KVjSNR2j/P+zd17LzWpbm74iusiCU6JytCzbJypHRBAip6vvB771b6+9au+u7vMuV1GAJSTBDGOO
8QbVQQcKMP1oOwJirlhOezMjoJGmcdEtitlJAvFiARNmvTrSZbL7HUMV5r1yCWW7XDYdCUVT7O5g
8kZfIZThaPBjA/9zrOYVZWHUHKwb9hx6VtDVpsdfjA9y2gy9wcl85B/IlN7sYBhL1PIItVfG9lxN
rBBAXmb1CJnxuH1T4572fg+rQscPQ2xr14BcMwOPC52YTRBIFw1rI3sYqcniSKmYNhP97PfcdPiY
rEmm3ek1079/D6dzCg7rwGH01XSkMkNTkxov/Wd3Ovu36/zZNfCe0SvGPR0UgVeU+VpOsdrtRt9q
uey0hVgeHrLeoI2CrrMqxSgcCQhPIrsqIrFGcVnOaGfJGEpWYyBVSnixk/vh5J/d6f8MKrvrHWMj
fE1AVYxVdUA0iE1MxJ1pdzo5bbLx39OeQNTMpDFW2X/fMx02B6XGc+n3ndPZ6bAnMcebZKqUaAdi
LjQdT0rcv1dC8gLdolADs0OAAiNr/Iy/iXzfxujnV717Ovyb3PZ///d9LBr8eeX0or9JeE/H0b8u
/Ld//+Ny0a8guWZGD78ayfn/et/fvuWfF/75CFzgr+TiDIoGY0L90Y2THoDBDAlDjq/gXpzgWpHB
HM9Nm/pfe9PhYDAVTS+e9n7fOx3WQ35bJlRGx1epMDkhRI27+CSCFJ5eLKijW/m0++fs73V+P2oI
4e4EiJLY03+nz/v9+Gnv98V/u+Lvtf7xFf/xlt/XdSEjhRHOJ5bNxMKbNpMv0n86VPo7+cuuxa12
7OMTeW+itP1uVO2OX5LWf02n/iPD8R+Ex+mF//UcuN8YsGiMju4Y1iBGSL3h9+Om9/35lP/4/7pB
kgVQgfrXNx5Hpd/vPu0h0UTR5PfnTjdj+mmFMpaZ/vHy6VCTAm2B152ZtZCPw/wPi+mXrNQKFY98
BpcDdpx+mqy2mgRniscU5N2bZkPlCcngMUqbbNZmU8g3Hf9u/pwsUglUVw4G5Z8vUsao7s8lp4tM
x9Pb/5ycjsVRpEJCEqdFXgwiKQjOrBUFFrKFuaxwkAD5jAhwjs2uZZB6dFVtFMjPs9nMVhUUAicy
oNqpQ3uSOrxQkGyZN6oYObVUiH9Yr+oYo9VTLDlMkfYNWDs6NgVcSUl8YKBlqktzQKtq2rvld+3P
nhoCDmCpP59IWhOJzZyiqijVoeUrcgHrJSClLaxQ2oHvO0V8E6PsDw+X1DTMwnEzndSFUoCFUKoA
vKWjfDMLLxEDDF3Cm7EUu6r3m9rQlt24qdUHYJrqStLq31zX7025iCJihkJMxWU1bibvsLLAtgnv
pQ/MFutlM66DfjfTOZ0IwVEkkrotxWZLGPLWfZSKwEQx3KgVI5ki5dELGT4DuYBxOp7YrNOmHLCT
ezwuIkMwQ8QYZ/2y16a9aTP9I8kCSEYNHqThXW+XfzZygr70YHjXaWyc6IXR5LgIghj7hGl3Oium
4Ra2uelNTgOmjoeHlYT83qDoqXL/+4snu8bpbdN/pj0KjzBomA0KfKB+N/d/P5z+MZ0LcwnwtglS
FDRcs6Qa0iz1SE15vlBfp3O//5j2uvFWmZ1p/qFcT8934hb+biafyumZT+emQ4yHxvXAuAD4tbFs
hvoAyKr24j+rhfG/00umN0+vo1y6rXRVwrSaKXeiZxIbpsvfQ2GaImG1MHGW4+z7hxP9+1LK4UCG
RMAHf3tRomB4E+LsjvmGb0IqKOegG5ulAbJgaaKrgayAhAcQnjSlwwIDtDfqok6jZPV62tR5a8+q
2sByDk9qcG0EHdOmvpOHohwM9mV0gpxGnrzpmVz+DFfjOHeXREx0G3LFdWr0ywTdx1Z5/GXwNlm9
/R7Ww+h/9Xs87U2vAdvQLqfDDNzD/0/W/l+pU0sq7ML/U7Z28fV++7dU7V/v+J9crUTaVQXVryJL
Leo0zX9xKCVp9r9kBT8F7Al0Y0YS9X8YlJMotSmOhg9YO8ijr+1fDEqSuKRb8Tomsaohdk0S9/9B
lHomySMh8G+mDuJ4CZHvZRqKhCa18Q9Th1i65rU2u+pbqYeUju4N/LIw+MsKMAsThREHthB4GTZA
7BtPD25HMHwlgXIIPGjanTZRCdaqjEryWCOjf9oM4yK4GzfTIeATOkOa3LyklcO5Mq7rpg1Ju2I5
zRB/Oyekd0oexYoiKBm3aSSYnF2nPSJ6TsL9o0AyQ7hqEnHIojGWm3avOX64bTNOjY/LkOuYFgjF
fYRTJpTnjTmIuP1VNTvXrPItnoes8G9UIUeLDRvpPy4zTZU6hR6vMu6bW3m3066jkGbeMZqratGp
U4iJmTlblH38YaY6dnTjqHnTVbJs0ObIJkjIY8rlXgDMvgQDRWpOwEAL34Xs2Ad4GQgzvlMQGee6
NxczMHshVoQLRR4kctFa6PxNtGDa/SNlMOkXKEB141Ao5tP3nMjw0x6OWLPFtfLyBB2/aSMR7vpi
i3ZYgz1kyNwx8d1jxPzjLljmAb6nndyAyNUbTwKGV71HYby6xY0lVuVsISPZlV1b/JPQu+X+dGBm
1dP9HpI2q1CwGgfgaXyVKHXaQscicyLD/24mNvzvYT9OXU6KxU+HW5U3SRVMm1/xiUm0YDonG7IO
kZHA6t+Z+hNxfzonUAaXu7uqYy+A3Mz0faoRUY0wtUxF7IQ1GYwNfAECSpSRnR+UtVQ6OKHmZ1k7
zWK7+ypEh5Iak8KDeoEIAQqZdU9yGiTqPGR5bMGG82j071WFO8gpR0G0ro/smbVvKvb9GR9P8PFg
IntxVzXACUrvSu14toqlDVFC+hL/SA5Yp8tjA5Y/0lyFgmq8wAj00eG3MeyU7qRmXw/NM5BYHqU+
4tqB/og9mQSnH7tFG9wd8hMi8ElLtqV53yyGD/GMTnFN1psqwhEI+qyxAB+klApmK11cgPbAHxLb
RTSYh3g9U9eIhjW0wtTVvyNQrPAxSQjAESQ5ZqGZmZ7SkxJ5+rNeO+ABuW052KsYLgerCSdUl0nr
A3VErdi9IU3bkTC0wR+0nUXKsAi2GfraX9iccvt2zVN40J8FExSAW62rU9NQ+rZmDgy5ofZVQnHT
jeUNRE7Av+HqcUBSuTxyPnulUu2+xwtqwSthC9MSHEb2Wj9cdCcT0CENJVNH7q0IASaXUg0pWHWJ
kmDX+H24z0p7tDz5RsirLT7xo5iZFp+px4tHbg+faDDG1ZFiD3e3kgHBUFaxxXfgASY0nMQtt92N
nLyNzGcgL7GYq4+gfdK9fFYud4TCYUSOwnNWFDjlQRFBVtvZCVPfRYOLa+qC4I4RraRvHjNjDrob
jgMLIYxoW9FNTvoaA8rqkn7Mzumz6Sa7CKZNi+zyyixeTXIqcwgjuGuaNdRyH5nqeobYMKoj8DNt
yMOGH25GPaZ9nzv3yklNx3hS1sILHER+DM0W8uJ39wR/Jljpy2xRLbAZb0JXkJ1GdpKvR+nB6Iiu
fgR3yxKh4EXOfQPHJE/m6nO8Avo/Fr4P8ePUrPPnbi+/Gfd58cL6oCViwppvbWRbHmr9oydLlaUT
oh0l0t/Uxj15sMlG5rMVMqwks4K3YuWCZdTdxxO40pAngRCvQ5gj3V3JrQ7qzRl+zGViN8hJeYim
zOx4qf+Yn7cnZVV+q1/KUnsPv8wD405fuvopcPEdAnR2H87o7HcNfGPAi6tsjxJuV9nS5YojqG0u
td5FEwN5eXWXzq8LSK+pmzEd6LDhrPJdfr8/3AfgbdrDHRUi9/aVl14Lp8H5ajY1eaFNhn/eRV3f
QjtH6XJjOrorA4N1lZGCYF1fQlAZbrJpx7Snla8o4D/lm2pYoXXdVCTH58ZPOnj9szi4aeUq1Uup
vDJ2XHuEgy08JtW7k8yOGi7dsO5xz17I7/1gY1xKl2LK5XIdalSDW+DwZynz6KsKfN0m6RbPH0fp
BhTMLd+Hp8iTPh7fJkMo2s7QNQCi8vlzdB6jl/6sran8Myy2PmvFRet1/P7G1s4hVCUbNyCf0bJ9
ayJvWGT7qJqj6EfCl2d5w6n8ChxgkT1dl9LVT0GU74XPHEbaqD/i8ujpe+lTd3P4QDkE1mZ16/r5
OiyA4ou4qrSOKXgGv4NFKz5C5Ki7FZbeSIakTHSMO9IyeYpolIUTAG1+J1q/IXtbkAu3lMoXI5RR
XP1A9z7cN9HHLUIIPDhW16W2m6kMIMq3IYMe0qwbzNru5dGco3wTS755EjBHFzwuA3MG755eWM+E
txJ+oQR9oVwXn9KpernigUD+ch/3FnJFwXOLCc/jWcMPMSvmMHRj1XvcfWRFgZSI4qHEGl78ATNe
g1m9waCiMbvA0HW8UZNvDK3EhtWkJR+6lwz4MkVB8Den4XRt3uTyu2SQpffmvSPPPIUuhJo9sI8I
rrFObSlxoaBQ0wGB4TFYzFizod4JEyBAHdoqTZ6Mk1zfbs2FtNc9WuIl/vhJFvw1VuddSRl0WABb
ok9strx9wjWSrCfBVQ9B8oJet7wFYRVW9rBpF/b1pVje8X5i6luJuZegBJXOu+Cz0ddRgs0dqCdy
OB7eRagHoBUoP1zccB7FSghdqdo0rc/XK6DR9E44ekluAPEPEEUtqV5UDr4MgXXO0wUgU/wzBEct
DzMQ/lK2il/NpbJEJnrVz9Wtsht217OxpEXjHLYSXmZTWsPCzMACFPfCV8BSrCh3QuhAGkqVbVZi
shG50nXehNtUPsmmo2rUYuzrMXHbp4enOYoHCC5ZSKkXZm4aPofVNu7WrbrpwTyt4IZ6zxRpeILa
l3T7VG/eVYapZykKNElHLUiCEH61JB5Fa0C24YjIfViurqKNzCSGsNAtBVgcAnVGO37MowjpTRds
n4y9UAQP3au1jdSQb3GMZKNfbV4vZ26QHFJsxmCuU+WidR0ZiM7jpXAD2QFcNIhuLXORfePBUJyF
vZr7EpbETL2jyC4Ks1b0HcYHGTwj1mIdttB4RriZvJJLwF2uBq5f9wUVZKebIzGgrMz4edbO5dHN
FRltK/xUL9nGfEWsOT1wti/86+q26oStQaRhG5c8c/hKR3kFy7Vfd77xoV5gtq6TY4/m7zicVj/C
zCm2gbnQPSQDaqfx0bz0FTd9qw6C3xyQKNgL0rJelLt2pbzm84MOhf+7eOu21eAau4xrDO5tpc5T
X384t9qJ2g2w9RdxHl6fCoj16PfBCIHwiB+IRe4rPI1QyiuC3PPQZK2wSA23iZ+VPYRagEvopqSx
04L/98UP81W81OWlAZF3btB3OeAyHDvlqV8RK/EtfGJ2rfdr3ceLLlkmG6CY0UFdJYf+0l6KM/ef
DwvrVXYQqL5vmThAb9mPRfnUPiE1TovNnCHzKhCeyRb91GfpPHzfOiSI5/d0M5yLJcuANnMq+qDs
Bp/1PntXqT8wteKGQRtyKGxiCjuDenysF8FJeJp90XAKXzpjTmOGtvYsYafREW3bLCJ08WIMp4qg
hG/yLrGeeU64GHqo1bxoju3N1x4+iMN8NQNZYNpx7F0ba12gbIUCOiO8dU3foH3hS3b1ytpN5rWI
cbkrAh7U3brBwdYqQZQhYqt7yntCPUyxpHe3zHePL+Zpkkz93VOeET2/+Y8vBFX9altXC1Cr8vXM
qirfVWfx4+4M5ovhhaIXpwgYINlvl+UGCZPrqEhIdLtvjsWxkDdSaDdH5eGb8SJ+RXoZjpKxQhha
RrXAy0/xJz8+V9x2N8JidXqMbYbLfC+TOOtcrCwE3j/byiKSo0vApeUOIisvfehuJs3To1otcHZJ
E9cQHRp89Ib1ynUb764XvlHdt3RmOw12zcNv4MdjNIwpzY9GeE6y725n6iFu/SI8zbKP7j7HCj71
Hu0LiD3KQ/WiHzyiCWnXLrjn1AfVNcQ7lNUrhZjzZqSgpRV8X1iWGUutjoyl0o4VVmQXHpKxnDZQ
osylgKyXYRRvV4V8UnMz6+VQk16a9qZz0yZQx2yTqBJhGKgbJ9WjXGW1bivQtZ2iHJXaJwjML8Zl
2msl8u3T3l0Q+F4TLiZRy8iPk2bVmWIoutO/O02p0vl/fbeaZeB6dcCBlTafRQbmMsJLXgSNK6dE
iloJ4XKirNbjB0401lDhVpth6d8ldDca2DAqenUTdsdMc6b9PzCesYTWJ4Ak5L3OcFs5FaIL3/Dm
5RUVVXHDEq1keLRxiqgKXyvQ0sDIwglnFtjRjk+lJ6fjKqX9NhbpqkAWGSIqju5W+qFLlrFmxRNh
b7FFgBA5fvFVY6agvLl+yF6JdxOVsWW8aUQKZLYQeabuc1FV39abxprZ8kk/KZte8h7gx4FbzFBZ
wWXZvX+nl34vuBWxqHm3+Azizws4oOv6Zgeb+lV+ZYE0rPj128iBuCzY1RybukN/c2pPfa03+Rur
zqB1jdFT20H+4264xGNZajWXPHL012Ap7qU3/VR9CL0TfCMwzo1WXx9wKGG0Ozx7UG+J5sqwi7+b
r2jPIjVLjtoHavQHCsLNMI9vR20Lzan7SL10QeAhJXa2rtYqohz0wh9BtquXeN5/o5H3FhH3vc4O
8Ku5dYbVb6MvgmJWei1y9a/l9+Mtx469tKOK7Kgvrbh5+TfBJfnO14DcRzMupuTn4oSxYMeEBK2Y
0XWtfMjMf4cSCD66NVa+uWPtQxR783jcWWX1+x4Njbl2qJbBpsUXY4upUxkh/QsOgDnNEr/aCKqy
ZcaE7Aj2dys+DSfzvHLAO/epx5u41HDMnfLl6iGPXuFeL8/gOgOntCPy+F6wplWCYE8/8EtnTdVc
ILth3tFcBPezszvGsXB9fQIOZscLfTGIVry5egUUMC9cKojVW9DNah/rTx7BF1fNFXvo7XRerczS
Nj9SyRJO1c298/45J47CMac4u1EzCNjM70fWz8qKPIq0QoAnO0W7QLUaydYG59G6SAqpryUeF0ex
tWkrMxA4X9k8uRRXVvjEVBaviGUPoaD8DBpGctRlsFLd4JBeHYR2Wj8/3ggNQ/wHScJYnNJbW/GV
gmSwbW7EBb7e3bw+RzsNOY5LvpRWRucnu8fb7YR5j/Jw+q+ZrRyuDexxOziDGcA+gOcCKeKjg3rC
U770LUtLPXQxmWLxzYpKsFnh8zvwtQfReD3Ji2LeXXgauW962W7UzniVEag4Z5J737B6qccgcB6+
qZkHghjtJ7t+eAK0yyPB+SG7o1uFkr6VPRz0AHLNvs7jEAASWIi5KpHvsqoSvWrUJ47wm8aJ826T
MBOkQ13b19Pj5kbvsw3Lgbvx06FyI2y0YiGwdv8k+GN5qvvZglKgBqi+BgSBT4nT5lPGgBxBaLMg
+zHufrNmHYm8Qfs24OvyfkPNULVD5gkcRiVfz/GUo62z5vTqd+3jPp/hMETSg2Rl5M3A5AenNHnS
Lp743C2yXUiaqSOImXdA2kWnDewUHTL6OHmwS/oKMi8Y/BqElegMoK8+JHjrqAhP+ZbSLt/GVvRm
fJNFUEnA0DDi2KIbkgDigdcHsgLCC4tv7YNGcnsZgOQLdv6mDI72UfaHO1oakQfzMHqpvxnibq8Z
+jWx80iI1VbNvtwKGL0JTnPJgOegYLLle5GcWOgHnF/JckX79g1KKqkMPbDJY/XaBTiUAC8pd8Xv
BLWXtz7zam5auxm9Rpi+AzBhtvFTkv9KPCzp72/U7JB9uvsCaZ8AMMPGZDE9c8qPq+GJNPUNDlX3
58FBpH+HZnOEKvTl/mYee217j90WOq1kJ8khiZ+gvaSX4GHfYrvBPafdlN2YZmEI1aNtd2XuJTkU
rK+CJ59EDbNR6/hg0GPhQNKBPEFODnU9XJo9Horz66l3Kh7nwxoOpLVsvBN4usVXfKCTBMpppjFx
bgZlrhge7Nb7bWmGHiM0JIKz7LJ6IZM2R9OgP98PEhYUm6x9JuvFTHTV9jeIyq3LlFN8zFzqUqyr
VsqFvluhA7PJdvq+3z+QZ4MHw6i0xmSP0VlfKh7sUZajXO4QZkeeY94u+vM4UkT27cSTp8sJl3qT
GIcQPgQjrEFn/GDWKHs/ihhusGmtGXlXj3O8afezN9WpTXBQjvjdqXMornW8Ej5quLmjbNq8vy3v
mWeQCQ29bmah44McFmr/dEPGLvKID+F7ut88GNUVMWmyRePVwWADUgmsGm3FOvvqZ7sSlBwmVh0w
JQsm6Ayg7WMO8xDJNInFp1o6eb8Ue58UlvHNVGu0QG99IXnRoxUzFKMoDStsNzOJpaaFc9xR/q54
zCe6m67b99YlJU7uLhIcWfauUIpblw9UVfQILJP5dcTCWAz26OEvBtb+GCKh8oZd/Ts1sYxKwAvF
3PtL/9Zu6GkM2NBLIxxcGzxqN0l0FrVVotjJolggQ9JjM0VzeixYoXKvBCyPZCzf3WFOrxXsa4QO
z7EZB3qF9S3fnfutnsp2Tr/QH+ukIjupvGkdOmROcncRFM9rzOz9vPOM+66mNX6FLstjFPI9KXDj
u6tLTyONq5j3GvMeEsG2iDHkIjuNv5mRJXfJddIcLZrYjYO59pEQp6jjA78CREBodrZHUq2vaAqs
Kpm2kXdOLQGDpYettnYi4/0BwcqirE7rrJJDxQCDhlTdbpg2ihwZaCTvoJ145pbh12pd/blh1CKG
klfw2Ol37bdUnkxw2Q2ry614ZlIkKVizSvp6HMpg8fAjL9T2PBTlop6DQ3BWvzTC/22zaipSmwgp
2kRtwdzcodxjBo70Ge2DFbj75rG4xz59FGEgGt7DJy8C81Y8o7aOVx8ErurSfhN75TieURyCLMfN
VwO72EkffeOSmBw+Om4F4dyhekJzyHju3bB1hsC5HkoGkjEdHbNafCyizPHaY3nWl/f3+Ci6+lv+
cPSbx+K+mBL6dbsAs+a1P2YxDwZb8m42ZR1UD7rP7DEv/WBuvDP8olR3PzNJovsnnrix13rsu+U3
sXgDm49VXEZlYCO8M6XHy9JWl8Yme5GgEv5gb9wXMMfOVYVoDmoTok/GJuYZ2tdlTCKMU+qYWBVJ
WaLO+AMZzA7foBXSV+RvuXaKzMlrpz23bvB8pwcQ4LVMfN49nUuafV+luJf+3BiBTWABOIdY5EiJ
1BAKS6HTdWv5h1FXREoYEvIuWNHKqlP6Bd3/aqWF09ESrGzdHypocN83LgDJF5tj8kDRcqD40X4r
Tr+M9vkxmNNaP/mSkMLKak2yNMtQHLfAjy5UQjdfizcyy/Y34znfqm63Cv3Ew8SpHCwFU6crSZ36
h2kZE5DkST4TemmrmEXJMllLO23YI8vMf0Ub5TDPPDJGFcpcljw8pYWH02ljmHGVVoGxvoEewyFB
ssXHmqVd82F+0DkFePEXGov8hY8A988qN+0zggA7em957i595NChHG7f11vyNKyLU3lmUIzIn5C/
eQoJE1x5ob4OH+ZlKP3+DOvy/sa8BDE3qbe3/pOJhvAfJ9C3a44/3sr4JDoRbkAi/CJa3I53wocn
7YAKmHGKMf8ASU1zW8tPYP6SSzOvvxPWPUuogZvuIL5AzXosEoRI1+lKneFnS+0EiQgLcGdVUG+x
5EXmmptgD4/vNu9cFTlAInDNjZ5lT3HpO+vQVeaml+7NVTfvju0LwNk1KpUZi6UtPrk03WpHSpxC
BR5HfoKUlkwg5RJd3AxL+tAIT06MkeU4bljJhwR8p5kTvgcCyydyzgakQlZjjHxEk5lbwBQfMHq3
w7Xmmz5pgvZJDB0W02LlktRXEHuBJEyGt0ZiYIWbFM7fpn83EI/zjBOE2XRlIE2Iua9gxaMrmJOY
DhZTtjGvZ8se7z8G1phcFNkGRLQQTZoniFJodua2n9KyWFZv7VNTelrryC+drTs8dCLmWvY0Foc7
Vn0EpseHYktveNwvHmdWfCsKAgsWFrNzzki0SbbZbQFijzzfQB8BH/IKFzBg0A/mDxa5lSO8X+ft
S/cj8vMAwmzyF6Hy6s/qGZEQHD+SQ17ZCGvF6FU/Gyvxg8SV1rjqRVgWCJ0fu+e2cLXKI3Xx+IqI
kPhWZPPRHM3EeaUAqfUifL1CCgAkN3ngbqaTDnGDDPEbsB9WhgXpuhIhsZBOedOQgV2T9+lP/bBW
3JlvnPKXgIwSJSiC8VkPNMnOSZMc1fit4ReFi/YlbE+a6pm9DVzsRm5+TSb9cw7WiozQkceWXy3E
2Ei8WSiQYbjckyJnGJkDaBW+Knv2ozxT9ECi4x74GiU2aR7ulWEjodhIs0Buxc6Nc1n7Wekhd3hj
GZzYUjQHzTPDOh1fGF+FUWmL+AWnTk9p1Tc+UTm1g5eE/JiKoqmrjoorVogxLapxRwl9+yuRhkUv
YA0/HPtdAsZnTEo99sZnW8x5MeuCBEPfxI03jNoJqx3We1+9p9KpqS3u822wAvqK1ZoHnIbOQ6jM
RBJsNDfzHu/1s/ZRraMGXWgneBdJJRfj8Bv/PBC9+6lejW6cqKj16X65LFe3DTXW4Ed5wqjyqVy2
dsOCv39Tf0YCcmgP4VgbvdnYGWmGR09rFjGudvuBZX8+1jiH67IQ98Ow5Yq3etm9XNNVJ1sUJIFX
MVhHtS9clxj2oJKnqWuVdM9gI6OQNLaEqgqit+OcdZY+xMFG+VQy0SljfeZfcUy4I4voD+WLGi/y
gaKbTZkIE+jaT5EiGOMIaqKGjR6ixrM+qgTlYECp0b0ooJlwt8Y/DYkvwWVagPJtvBMcj8J4FoRa
bQF+COV2mwoWpW86wCd+u+TWBIfRMjUPmgYb4BlftxMaPb1BAGNFn7cUo2XW+vH8/g5EL0AIUURZ
0y6SHQWO1iQpTfVzzsIld6/0xW3kIXsrblBNYBwjunflkgoXT48IOD6EsTNI4zcY0OA9yC43ByHe
291jOnPrzW0XaZuyWczcgglxZoPECnyG7C0/l8g4eiFavmfrFB3w4TEnRjPfZ+e7YqfP8VeAmiW1
w3Vsmy5aQU987Z7B6I000/3QrYMt5dPqKWpsY+aYpt88sYanoGi+Fi0tg4tf8nhLl24f/AJX+G4/
jVcmORltIiakZm4SbLwN13H6Zoa746r6ILZtt+r3/ZAT4ixmnw/dyl345L28uF7XFYsDX3tRULMF
SO4W9KTYo9bf9R7afFXhpL1Hox3Hah4+Ye+Tk2NVCH7knZrwDDvJTyZQxY6++vMDuw+JwJ9bCpJd
fEZvdCcwHMlUpoA0RnlrmYobCYh0gm11anoa7RqY6Tn0ylNsWAi9xOXKgBT9Buk432fnx2M+E+YU
F6g4SBE5OwxtF1KEOtYzBmyIfoIWQpnETPkqXv0Rk+fxddI7DmVB2rrqlpt+g6WBJcxJHdEWiOyQ
szqTl+3RgyJgOs32QBS1nQzmzVKfFa/wyosCSVuYP0q7OcuSXUTkbdchSeOYtFTjVsRip+B5OEn4
nyhvoeFVfEHKEJSy5gZ58ruLOnik2aEAA5Ovpi9whxgKt03hyL3pW90tlzF3KrKLF/DAWXTOx+8a
vneIx8CVt6/KvFf9pt9TMKdg1OLxM3NIWRJuoN3lqmuKp8MzmQuXMtZLTZnyLO2FxX2XPyVHJnWz
oGYgOJGvfFEwApsfovi7oOAQ2ozFJ1HdRct2pyNberWT7+tFvPSsfQm8F/lr6kdLVHldsjrKO8nu
6o38Pwh4FFIlW14Vb0g2unjfnsMTP0d1rqgxUB9e3NCawznY4nffNsGu26Q+IqjUU6KxQoeeOI2G
2C55Kp7omt0TjYwBT8497aS8IBINTR+ZrYVZYYa9bh6vIimMZ51kTOW3GC6nXtJRkwXh6FDuzr5T
ZVXErkFOiFoZUzT3nnDnPi/7+Y31VUXNxeuvrsbwgklT7D3iZWQsZtlGQp52tqhRvJq5teoPHbUM
vFBdSE96TOu3rlP9oZN9o7aTFJf6S4KWeoVknLCVNkwsRQ9GF54HfJmxHofzO9zReEY92lJei+/w
dP/oUjv9piB84PK0mPFVS4SkZ3D0WChdylXxXeC5gY1ma6Ftcc5Uy4BSP/46pZkqS6S2cosSYIMg
M1m/J54OvxGzK0yX24u8wil4o++ACdniyjhSO+wKd/alRS7yb9S7bQikN9WCD6Svmvf+E2VChYXo
D3WORbUtOqvKMSf32/Y5qLeSgpqyhYFnekD5Jrdw2z3MNjNfpDaC6A3dT9X8oXaU2iHcuFOzq1jN
Wv1HeGFRcb37xc0BCYEqBYpoS41+CqTnw1ihjXY7ZGdkOUJPWDA6iJ4S+cVjbT68oZ3nGCW7dIPc
yZFVe1L3wbd07Kk3fxqJXaGHwFu/BbK3D9ISjnzh85Cpu8hghDbQjufKmZKi4DxOwqt+7F4DTFYX
suajYvJZEqJ81Q4zBYm4sxAsKtv0qS2eZ73PkFGeiuWts9RLcGJQ0MUlQDRNRXdgXKRsjU07p86A
X5KJnLxk5164l/z2M95XFN+EfS1CFLSys/KqUuQJT4nqZGfjA4KqRvJnVT9RPBll82O38JEC6p+4
RnUoDuKHuop3Jr+1sEsKnBMepXse3gpfCcZSa0migbzoiSIz4rNXF/Sb/CI799PtjWYXnESSzbax
o+ST9c59/f7OsjomwzDHo4gY7HuGEMU5JylkI1W44zuGJ5UB7xSdhxPYgJSolhEcpcEaKUK7p3d+
mLzHXP8k3FBznfiI2TFwgl2gNnq6X3FHeqJwC27KTb77EyToA0r5RMgdEy9AAAsIyZmE5ara3nf6
VnB4pNEbSg71KvSKY3YwF9o+dvJ956sfCgXD1gIWsoKnuTdMt3oJL3Td2xJJikOybR2qi323ElEP
uaAcrBB2Hhxpgaodxp/Idlr9bA4OjzQLifmjwuCRjT+iviDPs9X5tZRvv8aUbcCjpko5OLcVlISe
+8xyHX/pszpPjnrgrrWf/Laif+lzFVeafMFz/iIXc0N6r/RrzQLeAdCN5gvwhqwDRcTZcjgo8kLf
EWLG+ZO5FFd3hk+mnnxNu8yWyRlljdm7/sG5WrKUb4YIGor0GgGnIbK/FBvZQaK7DomInFzet5Ub
UanpUcUFT2czZPML1dHNjJ5vk3Zub2MTEZ+KA7hPAYAdK2pcdqJ3ovdMecJAEadJSfYV1u4Yin3m
a64EWNZQbLG2i+f2hE0I1wnTsRJsrNQV5r7ae/10f4pWtE+K1w9EbMls35fxqdoIy/gJeRRsTacq
P6vGo7y+9U67IFLPGPr4isyYLBBvc+NCCTuP7XQjvZLX/e6IqtbBc7oeIWKBY3RveECYu/z9f9N1
HruNQ1kafpVBr+cCzGHRG4lByXKOG8KhijlnPv18ZDWmGoOejWAlW6bIe885f4qOXFoL89Q3OCHg
NhXZqLvsItjuoc+5lY2Qza3hw700by0t+OhomcO6Pb1hQrQwnTqFLzA6xMW4ZyrQMYD/YKd7StOT
dQ+x7B6a6333Xr9KuDPgsuNVn6zYAjew/aBy+qi37CDsNMYJ1pBWQ0NjEL6n0JTrm7Dez/dU2eYd
6lIce0rK4+Z+fmof9bvx3PhZeoxx86KyfWl8FpjbXvPE2X7KwqNxlSCQsDMz/li+MYcJHUgx54SM
ZchrHpxHxixUveTEq5Y/+7bDSvDWmM70AtbdvCQv9jNNaWcx8d/ZzyFtEOWXGzr96S0LborIMalr
mRjzqI3xHJaZu/l3bO/tt+SJhqHjiwz9jKbJre+aa0LNQVtTk5/qlgqVspv/dJ90qvHgJ1f7I3hE
RMiSKJEESf6BdKhpLvFAH89FdU2kg/FtfKcKHpe7iIN4MU1HTw/A6PEbPVX/ps3AIa4BcCXdmhS7
+T69G3+k7lA+JofiioKFDs78FHfsdLl6m4fvhHGD9jAXpZ/C+nwm5hNX54c4u0cCFUT4DENP2g+/
avC/V2qImP31Qy4ZY+F373XP4feEcDdgzLHn8mGlztDAlAdchzHsnVJCc19TQk5p9TSnZpwmw5Y9
cJbhZj3hUIuvjwLWhJ8ihKib8tz5++yD3zVTVvE4SwvJs8bJfM9lt/LHr5iAtpYpgHHWjX00rQ21
WgAlrAvyItaKJszdnM0aEz18xh7nQ/dr8km55woaVmxBf2rJpN8v4SEqL1awx0Y60pxSPZTZTQwz
I9yx8glgfUh8Jk3bXv7G4ulSMctY1hKW7oa5ZbhvayL8iLiGKJMwNB9fpu7WPFrApsNBVaGhXtin
gaW9kAUnRH/zgJW5Op1qSBDGSek9KhI+cJ69yQGUUcTEeOgmGC+UjsymAhhBba2sh79W3PS2Gol/
OQ/TfVc+xOmtkt/k1QHvBRnrcHog8SLG4zjcFfPJAu0CgywBJvCHvlGzr9k4aRZksZfZYlxTHChL
qMuohSgSNL5ehiGU7JTdiou5OWslX8eSwNW72MIPINXNe2U+BLgIGg60u+xNe7DvoCfhgZd2hCK5
VnkQGHmDR1WeXJLPfmzXsEk4HC8szLFxHJ6Nr+FOXYH9ftPKrjd/72J8C/kll8UfLsD2RGSF63Sk
gQ/HaycjxKAkb4LR15Xoj/HHjGGfZ3bm3YDx7dGyJDfvGYwlLVdCJRjKoUnuTnE49qs6GXl8BaN+
nGX9WDcXS2j0ittD25PKUkDY7Bhtb4/JS8HT9vqO7b7daJ5V17bfrR4feYJtqzTFP/JmzLg9thls
1KvgdLvZbEC2n/4+sb3uz1ssrV/j8+IBo3Ic8f7YeKCgxQBye/32UsKLaUwSJT0NetbchsNxqujG
tRmiSk/YMx9WNmLLb8a29IKwIx8+3ytJ1+2n0ZhJTHfj57Sfb5pwvp8CJGyhxbdW5qp+S2bBLUrU
T1slIl4Tn4o0dJ6WaRrqLIys0vmI77zbcL32we1UTHiVlzLOGdlbIGwyNJJs8jL4dGk4TP6CC6OX
J8gBSyYIdgHUmEGLnYn9cEwh09JYJm1yD080U5OriNO3fChHEtypT1GcsPUZ7JtkOQFctf10yA2Q
7Xj8LKVSOWsBtKg2PMyW5vKtHBO88hpdIgJXtnTOQUaj413eKfIZAyTQDVP/sSSweEv1Kkxf57R1
rGb+QBVCsgku9X4/GDlWdpiOhxRGWQxkGcPv1GFbtEMdunMPrbEd2QhxZqN9laZjVkZvQ6KcStip
q5AkAB7o7arCMASrE3xSPA5IQYhHWED5riFe2iQo6TEkr0VLINMhDA0N5VeLpBWEb03qQJS2gJdX
0SjtSRf+SXL9s7CZZ2Qx0tZSTx3dhJkwWXBfsOQ8JrApsFyhxVBlGSdzlwVPSJVFRtNIpFBzm0eQ
7SAEzsUPlpQJKYhgb/EDMrSuhS3WDLQByRw6q+DT0ev17ZGdnePoJW6G4iEoUwhPkXIvS2wcuqrP
FzMqC7/IsUWT2iw/tfrXNB/0QuCowRo4EzrgcMjdFt8NgomyxY3z/i2QoupY5b+xcmUw2EBYJ8Ni
3C2pfrLBAgZED7HMzKFZXbmTLnf7bl1rsuIzrlFbyNekqiEplBakhQU/cDMlMsg0O18JjC87Wm5m
JWMoZckwjyXdm2PotSn/EWbulJ6RMV1zvYbVUgYHPbIoernUjqbauxgCToduXmBzRzbzYDBF1Shf
as5EVx5l5pD1EUUU5MiUxSyxst/NGDWre/PtsjATseKZBbrg+gjGSIKnoQHyZNSu5gdLYPUbg+2f
xGgYreFIh+k7IyoiZfBsDz2lFsMFC2AyU1WukoRqQEvad2GxF6zGQXUHQNRohnCVHp9EHHc+9Tpn
1NUkxDcpFHIBXGezepRSWoJBFMyVB1BViblhmLC1Jar92Gv49apVqjsNSxn5bPqtTPevjHcBJ5IT
YGKhKaHl1FUIOzeD/V38Jsugv8gpKzdRf47d11TkMfYlBpl9p56SJsEt3Q+WMt3XkG5LRYNnKBWw
5zPJJ0JeZ0Mth6z0Zt04GxyAYZWEEsIZ4t3NFDwcI6I0FCj+S5Nc+phCJcfM3y6q9H4MP+OWgCUN
3pcEyYAllhxanZwaDRgCp76fPBuASOPwLSqBlEszkzGTSf1Zbft93KSLr/Ra4bUWznMYtPshZvzj
d7NoMQ1w+orH44uW3k0V0FQHhjilM+TnnjM4aqxdRrrprgT4jG3h5Oks3Zta3t2WCi1MOn1LpvQ+
TXzX2D3MrphTF1r2V1vS258InuOrndVbS2PkKLSXwpDZqzcKECnXrHqQbfMCDq7ePEy50N5Txo2K
ClaJbyLpo3iGaOI0UkQok8GG01qYKw3xR9ZbiYuI7qyiBoYVuYBaDwCkU4gsIYAlEs/1vS13O6tP
sjPZv6Gb1FQOnaxKDrlKjVdgCq50s0veb4jVdkDb06iPOOcUkN+ZGZpTaVIyxIvXLw3yGzO6LeRQ
uUpK/9Yo/XPZcJ30S+l2EzpwhWwFGq02uuYVDagOaL/o2E1KpEaVdHPmWBH9o7O+KSJ4EEEITlGL
9AQXse70MzbvcHdtQHL7ErBEltablDKmDPC83hkoFORk7g7tNLrCyJ7taZUrGP1HZ0XBUTIph0fj
KzPyXzOhTL4+jcPekJjB525kmISLBFBLFCWPHORv8m1fQjW35TJ1LI1+qR8ZaSmh4S9hfx9XbeTa
kf2ilVLGpJk5BZcZTLl2gihiLbhDhCvTb9+G6HtAnMciMY6Z5Q0hfEP8U4s9u9GL1D/MY/vSlg/r
R8RyKOKkigzhq3OwkxNiosScvcSInz1yJuWTEoPRYLQ+AuPA8SAyE25hx6WYYfTu2T3FdAHwMRiC
lKVQIneKFAty1wJvGPQ1dAxys66Vrt0sx17GHdhos3vk5fOhAOZBie6bhAo6UrRAbFhGXLryOYBo
T+CWYc66h6EsAhF+yZoh1CeOnDe3Rcgpbybt4MzrmLqlENdivlObcCNkCXBXRCXvjIbhMmEHFhHq
zL6UQAKE6PTXTGJokFuXpSNoTqthT5Qo42EuLYeqGhKsN7Db0InnKAtKSDtH2peETPkrPeh3Q2CR
1UUXloo4BkGjhYF4MkJZCC2mhurcpJ7Z3KtyJdxIlwAJJxr7RGPqgXksmC077M4EeIpMG7cqJQPD
FHCxYY7U84C7tdFWflhA4TMN/TrjfYeJApJ0sNgefD82tb3C0u9FDUKZVJStE2K8fIgB2uUp87Bd
r90mUl5li+ky+Ua52zFQKzEcpEkUz3bWWk5g5YCcGEDXnZY/KkXyIurwIE8syGHfjszhaUakQnF6
QstwbknQLbGZ5I352qa68pJr11nF/1Uzq4PAswkCO5lpVlf+cMRp2S371bD08W3ure8gyx8nAhSv
eT8QjBAe1Qk8QDHi8awrIUxzm6Z+yJlCNbZ1sYv8Uw+CaD9IoPhlcjdFlnlSl/555gzkZKWsobqr
xtZH2croFaQxCSRzn1N7wePCMrEEf8oN7S3PAbIEJLaExCOvI4pgp0pZBhtN/lFT/aVsahJeKsmd
xvlCJlviDPQvjj50mVPJml+kUBei9mExzWNs1I4cQ2pQ5Nq3iBnGThHNDwFbH2o71nRfnZvFE0Ms
UeDmO3HqLQjGAA+qXPFsIYvbns/vdHrYXMu5uQYiep/JhjkYxPzhvpfkWGB30iFEf78j5GDxa3Nw
hwb+j9SCbGtS5k9TmxyDGMv9dryrsVX1CzXyo5jplRzB4i+TGhlS3CNWXFsg0WRuRC3QDmzTsX0N
R3k+mj3TlyYpnVQMtidVgPTEvzmFdmMIXHKNEHhVNxAySvJvfey+LanjZeEdNOj5TH3HAaueMQKy
jvUFb1rtcVEMdLfyrsqRpOFWRBn9EiWx5qEAXw62jHwaMEcLOGvlRb+MkQ6YUgt8AOAKmUpzjHWm
9FNL7pex3FVhjuCWTBVySfcY881wa3OMZhYT3tV4M9nsEiPYT1sbMtbSsCHH/kVV1eSYZfkdRIRJ
aRBcQqivZb7quJtUVxKk2KH23Q1mTZ6nWZ8xCwkfKty6Qxzesc2A20dCm6fV3YeJZcolt+3zbNOu
2HrlD9NHod8oVXxpkQq7wrSAgGbSBWLzNZL1xy6bciLLrI7DlMAmzIOUAjJ9mkPrK9YH/aDOqu21
RfcgY3p3yTWWsmJO3/VU/Eo7DigJxDsbc41Ir96bGoqxyNu3XInBNaTyGge1Dgl4Oo1cuU5uNNgW
dxyFWBc0JRmSJvVRykkki4fbsGK2J/t1aEmeVQ57u6NyqovlMurRjzniqSzCryBlshOk5ItTjHlF
V81X1ZSveSS0nehgKXiaXEE5Jk6Jyx+JyJpGcS/ZICpdXLZ+tTJ7k7o/2mYt9qEK/wvBpr4MDDFC
as8WhUitzy/alCNWtOIO8XEru/jhn2spx2/Eeic8HDOHjOAsmdlRWaQwhVqGb/j83zVIC54kQLMx
bt/zKWn3kTrCmxxT09ch5qdnY1BooZXhbOAfw1xKQWRS5Pw0w52TQrVxzBh+mq42bhxD1WhijQXm
W1oWQqm6gv/0vqvRQI9IyiIZL2dDRxw6Esu5M+Yw8YKAVm9R08cgMmIn68Fq+TbKfa+n7pBJeOvl
IEZ00czzLcx/aDuOqjDuZLNm3tV6qTSfBLyJKQcesgApVLpUKMyE+LFp4TMwHrmS7Ye2ujSZF839
OnGDK8jFA8eJPGI7Go9qqfhR0AArz1F3z0zhWWQyuo1cHFSCo6AGN8xApv4j7Yt0b2iWSzWPgXsn
XYIZtFbSc1iQjBtnyNK6cU/2cHSS9ftRAhBL5pck7A+bGaUZyZmXh4IDxsVOTnoyvuoETO2jQIZW
a6962fYFcfd0Vir4VrcE6NhnvVwOdaZh5Rzrka+SYDMMMp13QzETqAmj0Nq6qgaz11CEN0uwFssy
Jyd1KYSc9obzPHes0Abftb+spm+YRiVnWeBkFyo3/OMLcSg0bGJs0bAP9dWUko9UTVNi0DhCfc7i
VxawBM30QZlgjw9qB7Vk5vhK6/cewCdV5eCsBHb2KhkBY0bRnZNu1SmSJ7wnQ6/Y5bXws04H65PA
XSab2TRfpdYBbOhpk91M65yvrcS1ib76ST81c5eebavl7LA0YJ0mROUDpdWirQhnFdB6QW07quYx
Sh7KDBpDGHXfuLz+VhuGA3VH02ODq09a50gm2v5i5OhivtR7YQ9hpyNmyhclzYVRo9qa56k5sAsg
gG5UeLrwEY3aGG+i0vQqWx/XUQYabwVSXEywr2tMuJgHi1Ic+9XYCDPggm5b248qbHIpqCy/h+PS
QHzUS81AVNX8nll6dTuaL3mfLZwWpJ30Leyj0dYDRwtIKGrT6DAMy80iKem5sOD9TUt1tvuudaom
gDsYxC6xD/dpA/laLMoZ81qiFHEdJKmpfTEyEwhOcozxdQlDCWcZ/WXQSEGohtbc8aGMHd9ndNDE
AitmAnIv9PysFj1CqQ7u9EyazZgLT9XRNcwvakaGaigt0z6pYFa1bAchZ/24lJI3FRGpBEP5CjWj
khrleyFGT4lld131Tb5QBKb7Nr4qcYw2GBvUEmJHpcAwrOb60KaZU8sieJSIIdot4ML8Y5mcvWaG
6g3LUW3RVmBifqYsvGdiskC2GP1CUn6zUP4QWU3ydkF3V5CEyBWQO0GrCSI5VOA1JdvrhVW6RJDS
0Fr2UzHrXIQGJ6oJWDjSw5PMHBmIs8zvJY7hhEB871uJbscY31FQdXyJTXOZdf7ZCEZ1jRGjJ+oE
nEN00f1sfFnhAxKHipkUSeW97eJK+SF1gCnjih7Nb+ZI55IZ7Yci0dZVXhtob0GJthQJ1knq4Hlk
ffTZSQyFEjwDkjJxYmWkrEoAKdu6fuOSY8AUyOhFJO29UftxJ6sQTyXC1aG5S1+qMT6SloyVhHFN
mxIqQGtB55MhkI3pT2TGxd0CVV8pgcrKtY/VaeFkarhqDC/YxHnWyAhkyuRLsMTWo94AiIyAVzPD
r1CN5atZyk5JOBrxKVA102oqHhdV+rIqOfqit/nRiYPOZeNpjRFzJbX9YX97zw1mL3oXUmXdlnXf
HHBX0qdw8sI6fiewGV7WsR/ZUGMNMW/bM1ZjabjkMFzmAt1+pzixmte+HlLEmHg1NOrosXUBTWgk
n42ZtS/k4StQEoKXYYqXAdXJHDQBquvhEGmZjJ8oy1tBMngW2M8Yr6JfybbFCvApmK7xlL1bckuC
pZG3l3rSLPAuwtyMmKg6264/h1Hz1zZjXzb64s4G8YK2TfhxQt1SLk3hDXJww0KXnC3F1nZhVTDc
sOSnCk82THonAdUTUZzev7F5xfcpLmN73bIfLTO03WAJYP3X7bNFULgx15ozlTWy1FJ91DrWv0LW
GicLK9/EYdiHo6pUyJ8CDFvZ55jxkIKxLyYM+sN0MLy80U4NGc4HE+aBmpm9HwiKUAslpxoUrEK5
hB6BKkmKCeShdM8HAqs5ytpRaH28F+GaZUB8lkptcSLQ+TvOhX0bJ9XdIiHqHBV18uycbm+xULzk
BYU8ab1GopOeLHnDjG+vZhfdVf0aIZ7kLPx7OsIabi+5XmYL6hC8Yv3pWosKSZ+85zFKPpuqNO8s
xtF0DfPOGMwXG/JdjtQPzYs2u3olfuM464+GZdC5iVuzb8gFg9peNnAlxkpdfBsmxlIxrK8Dyu51
al9KeemFppruxig0D2MwX61pIhDDBCPVg5lCDp9lNCowigMBB2FWWDFk5lfh0ihQWSexN/v+PQzF
S1ISx0ByNfByVbwp85IfFD09BwGmW/OI/FDtV5Jl1zn5jI5fjCykpcywWW3vGmFhxUCM2c4MI91r
P3rRnxvsn31lGRF1GERCNy2xpaykrTPIaHkkUlMdPcZas1sYR0zscPsEG7ZDokimWyscVaLxvo1e
f1DbXH+3BRwrAsM/EmP6lDpxVRrjwl57N/LNvlQBhnaSmu2jooWx0nIN5pnmJcXbRFd8CBp8ZARs
huKSjgj5E6jv+cji3yHLYiOZdvQj7M9G/Z2FBQXplt65pXn+5x+jubkfu1VQtbqlkYJWJrfby8Ma
l26A6rWJGMbZofEnenR70Xrz925eG3gibPf//Li9/T8+//fty9BAe/5737RAGEdfFuNv/mSERgLr
8L/u4Ntdsbq7NqvJ4t+720/bY9uz293/9Nh/ekmA20w1fMsE2c4pUmE7n/JTkFb8N/P6L/75cXt0
u7+oE0+JHLcPxS4f6U/+5czN2YWr/N/7Ylld5rf7m1U3Opr4zcwX/UDG9t4WUqvsNUaZp4wwdf5L
0R21ICfVc7YOwaTilmOBnuZDrZ8iKdJPSxRYjm1R0mx3u3r51xPp+hLT0EAehHr4+4btZdtdwVDI
N8bovD0U65p2mhQLJVsvpRr6ZXx7ttdtz2w3Zd7wx2k6H5JYRbhtFAi6kvVjbE93iq4fS+V71nCt
3yf2gLrVgCsQ4yJ2pnDAZWt1KzJrwPwgYy+uK9BfLekeuwSAZmhmouXXxLLtRpk6CBFR2RAWiKMk
cvjAxyn5ZxJwLQqLCOs4keNzygauNSBmUdsCFwpBWF2kHP4a1m52udvd7Qavdajbvdk0hybsnFIe
kDdszwxhQahwUBW/spGp/N/3/XGVnXsD73lkcf9mfluFYnUeEQNRFV3sb4622/v+/JXt1/55zfbU
1IGkyGOBKnS9YranNyPe7aftZntie/Gf9/2/T//9DZWVEDbdt8e/r/23v1nG1iFOm3MmUwDjmcXy
Rxqtb2Cn60Sh/TiSNMdEAZ2dOXeXlNEzdlK4ZwwWEZy5iBldfqaaXB/MOgAVKKMjyUDF0YiS5iL6
EVQpBcfvwsMQDW7SZUcRwlupS6y8sFhxAlt8Do3028B28DRgB7prMkr9hsqFjlOny8apQBgGMzEw
SyWg87QLdcIBBg+iwW79AOxDGIwCWiKwvdR+ogArr+nIkmbXEtRZSSIOMiW2KhxqxEqA9UPRQPy0
6EW0CVODFg+PIv81hLFwmwoOFLWA06fzXc+IzkEuD7vIKJ86Uu79OsIZRIZJMTAlI0XaBO/u0CvG
mRYe60l+VMzilvK2JZxSgogQJ4eMLfgwGHJDEikePDJ9mRTE0Kks9Fxlf0euO5tZHPTXSQZY6kEw
ZRWYrl/Z4Flon4ZyIjUsRbSVCLjE+lItXFqY4phwlfH9mCFKWpVo7kqwxSC5jYIl2+eLDYVG7n70
MLXcJakJBrBlIrvGHvppABm9DU6hhQBEMu3XFFplBw7ihGGMgqiH0VO0DO8JxOvTzGuK9ksyvTTL
OoBGHUQ/Te/ammY70Ss41BF63QA2qAK4dtb0D1NXP5W0RzzbMkzTZvmgG3DHoxJiQHk7pNANzax+
RWWQ72wLn5OmC8NdbTEnldNYZwtsFww5WB+EVk7Ed9M7hGCwaRc3Z3MUV3CCZuieaom6WKYz7Qo8
TGZs1QGDr2MqX0YCbOCP9YnbWeWN6NSaDNzgVijaV1Gvc1s+juAUZjiiiJ1IyH/OCoQxaVD8NrP4
nAUjwvGwFjdRwQyN7QxPoVhwTDLlGuIyokoD8Y4t44AaCsxchcq+SOU3qVN/Gak4FCHiCt56wziA
CyZa7nJhPA5GM90xe1RCirVUhwFm6KZ9MPGjqRmGnIQmzaim0vQoW3RBhS3OZvCYaoN+32XKb11B
xR9nzyEFCop6fFeBigZyDQixW16jgwhl2oRFSQ5auvJ6je4bMHBt/EbhWjW9Xlci4lP7zK0SVjU1
lxfAFWpWtQDShgLbFqbkAGMpbpma3+HQRC8l460gICc4GmOvHjFuC5jreuSGnaQ0PjLMfFZqLTjW
HCFhq4JRZ6k/y2V3yXIbDpzFIqrlI7I6TT8MamQduiq4aaO4OWlawTpS5idGAjcSIqypHd6JL/uQ
Kj5BXkGCzYP7qpTv2mii9eN4D8Il/jXZqf38I6eGuGlidAJKywhPRDJsGnhYaQwNPNGDtyiGVL0U
Ep46UU7RiQa4i4KbcjGY9XJ94B5B5l+C44wmHQsbgW/YnzUYdiPCnrbBUonl3FNH3PgqYrrh1Ob1
V24wNmgJC3FUA/M9DX6bzGgP8ktKPvGijY9518AyTCDKcGwhMHeRuFLTY+AnQ7qdizNpaOGd2bMn
h8BCmhaH3qSSyJbYEmyYAv6lkj7PWtz7hNdkLDemfh2i4LtjhNbLOpYYCvSuqedz1X1yF3cV9oGL
ino26Lm6p2GAFjPv7IHJlB5CmhrGwNMX0t4qsxuf+nIEthyf6raV4JZGvxS1V4lDVlWv0+H8TrIi
U8PzS0GJ4bj0qxJxtO19g2Y6a/MOv5NEccVwy0dUHKUNOhijjD60qa391bYXGB8m7DSX5yIcO6zz
YJNC5CBiQ+jumCCqwA0oT2EaG62eHxUVYyFdRLc4i45wtFYnBNA7L0is7tiF0m29wAsDrHruSWVg
onE/ti3xAhazj7mSt5Q97TRa/XeCU+oOR5SfKcGScGyigipNehFS3XLUGzRIOk6ZdTefJd1C2Nab
3pD0jPBLlQGPaq42oAViC0Iwp06BD67FTIuFsyjVcu4g12R6mN+sJDPOXLMc4gsR37nb5PmFOemt
kDYCekyaZEK64Vybjd938P/HaUlPc8MXbS/tVQtjzGmqIWCMML2bKRyQbJpuU+b25HYDrOQWMq4p
URENl/ZRmtL3EcKrOU3vmQGYLhnJTb8I+NEzUgtDQcIkNeo+1KHCz8N86RuSomtcnfP7rJJZUwv7
sypahvkdEl+jeUktKYYzUz0agFrFEuMiarAz58L8MdZL1SBNB2eESzNyATGzo9pbpq9Aqq+jNFeY
5vDfJyjeZQlJtpUjQa6jJ9ludRmqrl0f4eXkNUSEID/x6/LTaGBuB8yMDGp9bHtisfDGq03tqWy7
8GxH+hsJr6GXNFhq96uDzbjeyGOKmCIsniMRRacox6l81qa3SGBU0RbqfJKp9qCXcNMQL+XqOXSC
BB7UOa0L+VgTR6es00PyY/xpC48waQ5q+kirLWV/S3rYbpT/DZXY7v75iOsb2jgGmHO3B4ZOoZyb
1k9ujfKTSDNMfsxRciy05fAiX/OpO1fFXPiUjwsDp5mQFUux+BEgvdyVBvGBsi0wIGlsv8ATMW/e
1RDuv2zD89xK+u1GI4IVBxxutruRsJig07A5WofZeBp8hMTrLH8+lNq24+J2JPVE6xmeauwHHQlj
O4OrheYSUHNzxC8V/Eu2n/7PY4Nls28aCIzIz2Y4ubZPQlTMiEK1h32Z6tew72noivW7/Huz2V/3
sR7uJRDnvVYDdh7+2oSHaUjPUkj+tMZ9bN7xialDZdrux2uQy1IzjbEz9WBsUS9b3MDmzJo3D0Nn
yUfDxLFoM8le1pgY0ZHAPErj6lSFWeypr1CdNaV+E5klC4ShKKe5L9XT9lOzJm9Xo1EyzGAUG67B
LbWqrrWYTsvBve0zbD8ZtLqOoUHhiggA14mA7FqLHEjbHSIjOOprAoqSQvoNqwgRfCZr8zFSHzZb
/UK2aj9KLEzZ2vdlpM6j18v3wAZrZFwpOUEokOyYrUogk6yeWjVpHCIikFcRV+yYCkvlap2M16Vt
FrgF4HiTBbgpVBBKK9C6udWUvTrQy4Bj3lVBEPtybnI62bS8Lum9vzdH9u2mX61v5TGATL+oDIZI
2NhuzCImzjRjINI0VnEuBhn5kmBDw9WrsiHiJjEMZ26Yrx7LbpH9afUnX/7XpHy7qzJSzHKGORzu
EAO99TugcvvXjT3hoWLBFdiTbQADN6MhUiIVUunolz2Ml5qC117Tuf6egNvdOUFTXs5L4PSt9aiq
43tVoakbli3EeklaL5KmLxV5POu+eRyn6vzfuTa0kdaJ6apgRrjYR4Y7mG+G7LzMrDGfJMQ3dVPX
RB0mfSw/EQ1EwpjQhV6Nn6NrP9Vf4qk8A01JkFRhaq+1IJ7LCQUxIQF78xI9L+/Yi/1MtyAWwXP0
lMP18M0Zh9N9/hsTxfWinHzGniCIFbokoIB5p2qkXlC4A5YzY/W6t2I1HMOCxGNRXx7xk25GjF69
XvJxdYyGg/Sw3HbfJXdnaIM7DTIEFkdggO8Kl6/sQMzp3vhTBlgc9K9mJz0gRgMkzFGDQ7wxLvEX
CbWQlyubNy3QGdAbizPaqS5xqZybyUcRomhepH9DhsHetsJo9El+v8fAyo3veuC4HTJjiBZPgkmp
8JCdJ6vRlHWZv8M75QI7DeMCF30sjgQZ0OtPxXaW7Y1H40e/Ko/iQz0Fj8zjqfVa5FikVHPEogs1
A8uK8p68zrfBz4Q2/HXEA7vzw4scHzUE/P1+ZNE2aCQ9rXYEKBZ08gvms0tF070r3zgPUMAvoBOg
RpfsnHyhuKyId3VlzQsbFAUoYuFbIOzF4KEnAj4GwtpDj8MoaryjEmPdgBJv319gW/jTV1jv9Idf
dud1M1T5y4zO26rZDA8aKR7mo8j8f7Nrv/vjdf5fRZ/flXHRtf/8h2Lh505dOIdlcfz55z8gnki6
RDmhmxbUVFnXycysvj8fYqgz//yH/N9VPRHcpcoINaVTJaCsuOlvcS4P6Vd/Ch9wOc3gLXhScEdE
+Zz7jBXNi3WzfHOGUNfC0ctWb5fZcGSP3JqcryJbfVKT0I+sY1Dc4dk5VnioOqrwha2AsVM3+AqU
vzccTWAGviy/cffzci9/x4XjBg3ooXoZ7pOH/Kl66Zg47MnX/ZWccKx9yz41BC7+cM1O7P3wMCVO
WIT1B9WfQSR8857FDK7BAdoMcmro0+j2VYRNs6+Me83h6thj8wazdNFQR3Uv5g02zBPT7IsxuHbv
/WqGH+Mpv2DHG/1GmICgwfyNAkon7+xMl+ZgmPaefEGGlH6YW0N/HR8BFp5IACuQ2uBVzDNc1fg1
CGj9UMmOCGaDi37PKdsBPz5ANqtfoVhY19K7IpRAq8tsOOP4naBEvZsxRfYh+4Kr74l79QUXTM92
w/9h7zyaI0eybP1XxnqPegDcHQ6YzbwFQwtqlcwNjMwkobXGr38foqo7q7oXPWM2y7dIWEQkBRgB
cf3ec77zOX84GLvFLnpKF06j/c0lQvzcHcx9uJM3+ELl96ZcYZ/aYL1v78EAInjOXkmcnnG9oGza
IHfGHMl5qnEDfMSbVXQg847uJGfYdLsgAJ6EufoETBbpDdXBul1F6z0wS2CfTLBDDISnbjFenPAp
gFPfWA8MK62QSudMixy6+EJv4LBFxnczraky1ka1h8hw4E8MtuLO+pllh2o/vrMEZ1e5ge/UsXqb
Tt4b68odlduW2nxv4BhaL6CFmzf1HSUhCtHNMd65m39z5C9w/3858B3btKSjHc+z5V8PfED2DYou
e7ix3f4Gz1K4Xq4xHF7P2vtmLwrTqwha13dsMyibMBo940hqFuL3olX+NztDEMK/7IwlJYpnU5J9
8M9noYoJ2669friJbHqF/GvNQ5hvJt4iEG04bLh/rPHZxdAxmIPdlu1twAAXm+Uz/pHo9rI7/z+c
+N+EE1vSc/WfPrn1e/v+H595G7XTzXv2+V9/OxTD+9/+eGW5fP7xDX/EXXjmb5bS2pKuFJpEi+Gz
af/rb4bn/OZI27EcW1uetp3lw/172IX4TZlL+SYJNEadITkI/x52Yf4mHO0pGn1L7MLyXf+DsAuL
7Ix/OsQ8IZREayE4wGyNGOqvx/uUtW2f68ilzExeR6RabR2qTQPsqas8OJR+/OLSIsNK0pybaAYE
USqIh5P9bsQChno1pTs6yNdBPPfn0v0eEqgHSSpukug5Wu5uZfo1TWSgTpP3c0RFXnMVlNBJu6k3
9jqJluvLvBlLV5wYzJ+jfjJvuuHZr03y0kkD3HYDfBzTFPeTLs9GQ3RniW89CmDTObkx7Byivo/J
4JIVQD1at5j5k2xnB7V7DgAi+HU/HhTDt63osD0rn4jQoBYbo0D8x0Kc612i8WykzmvoxSZdhsxm
4b+0m4L5RmlrHTu0efxSivsqdz61k7L0CPvPSLXpZq7VOfJa4h/c5rka52Cr04Z7Dl0U+srCOEk5
7Rkhvw2RMG4iZr39gKxMDf7Oz63xOUGQWwqI1LLLPoTnnBgm7YNiXrwsuXmwYMy6AuCwzhLaXoUd
o4lxj2jFzG3Qw5mvFXasqoTeYaBftcpbllV5hFyyWnKRe67jYlLRqS71DPLTtq+Kcpoxqou9TA9T
i1GisprdqPZeqCmwwP54SRmt3XD6cIzUPqM/MpELgOoVY34j+44iG3bLWOffZd08T8h/N50vd00a
ZjvLV7Bis27VoCVgrgA+e7BpPHi9znbTkICgwbJMk+rYOYK28fzQZRZBgtyFHCgUlnLjXRrpkwg3
tt2bqG4GF3JBT5Uo5ZcQ+Un4Q3vKjfocjwZ668HdOi9JC+Zj9sbrdDQ0POLwQw6YU2rbJLAzsSn2
1Y1URbbNVTTuo+LTYPdWXWAm22TMDDz83VuuQTREM3LYvh3oPfjqYOO1GSoTJ55G6xsLuAljmLbr
WTUCc5ta9b3+mRcY3BEoU3IE/k98SsNeJFyYk8CN6OmBdCDVqV2Vhr5XeQ9KkGXglQqUtXWd/ntu
hiMxHu11EsxU9ZTgJBy1tDSKg2L8fkI9uZmg4xfMpYvptgya4N6J96Jf2vk1Y0EOMIjbcq1K95sy
xHyaajKVDNs/ZHZ5X9e9uMb40Z9j60vWY3odGqAZVI6xozZgVTR5c1VqWZ8c5jcnzrhxTSvjlMmy
O5ReTapxG712DoHOMqGfEurMOZvFD2Ns6h2NurdgotwiB2rpV4jwiN2eFFyFzt4/10YZr0nS9Tnq
pjfhZi5iKsIoDWXcDpnUnNoo/DGRxqF5yFxz3fUSgKTMrzOLrqXrOKCPPGfrlFif1YSKTbqthhnn
I3hKuhWtA7VXbYW9Mv3InV7C7U8ZaQxpwLQ9+damkll6fxOMEPan71EKM7tZsOKh+1Cj79lY0wTy
CA0Dg/yToqm6TAP6dZx/R4ga7Yc4YKGUiXVm2+nGLJr71J6/pE/bJMlOQdRvOg/EE6ryT9cJDk5h
KBTkpb/2kQuxRP3BfrvrINGHsmClBfe33riYGxRr4NNM3VgM07guuibctdHb6Ai6+BBomqznA5zd
zWiGzxkXbUSH7UL7LKhrF30airNp9VAXyP9nH36mcsbkxngIqharZR6RS5PeIgDuIa87P3qC7Fap
RSqe78BwVl2JAzjp7APNDea1KWW3E9/VzVLkpgkpvENASY6YOcOgMjikJ8Ty1vEYasYJTvG+QL/f
+Um8Icd361UzxNnsWzkvknZHVaiBGIKZqBZkNZ8bOx/wAMygsifmOei/xsSn8A0w0cnJJbaz/u6M
HD9y5K+sWmq/Ztav2Se5Q4wjc+wANd7ghAZ3GBXT2YvEQExG/qMYvbPp6+SGWQ3GY6s11maPwdbv
DhE9p33R426VNT3IPLNZlNoKUKfxOXs2nqwxrK4KBClrMXwmGh3VNGL0ayIRvHDPhWce3c21FwHw
sup1PE3nOGbSkObZB76lZ8P0T9ZASk6g6FQFNogDo3+txm5JHyb0PPaPaU1rN/fsU5g2waOX9Q9V
n6vtPCLnEnLRiHaV2I5hr1mJ68fJRxLqFka81oxEbmlV9y+TcP1jF7esGmw9rocJ+VVTWtMO0Vh2
w2gmB0hSqo2kFc48DcNLIec7P6lblirVmbYhh48yIQPHS5qDRa6HhRoRj+V8bgsgN36gvaMrI2ZT
NYCasVSCORt4b2Q1AB+8CnGpjWxkLvdFBJlhCrK16eEgqZq+vsrDrl55Tdwe+5ZGbq9mpJzgVfEb
2pgRAC34ZOF27gjs1kif3Ql2htFXz6Y5WYg6ManofgSkRst/3Zlwch18NUhJeN/qmZJa9UV6I9GT
DxWJTYNTX0ddec6cQJ5QuUF0t5uz03CaqBHpxgBYxQnEzVx6w9FGosKQBililAUbwrR6n+64Y7TW
ZvRwonJnJ2kR04wsR+BvZUEchzWsCeByuCPPkOaL8D4yYVc2MkcDX4GTxzHiVeAaxoi5nFtrb2d1
EfxOCOwe8qerKi7bAx1CHI1QP0eyy5jSDu1VaLvXXSltwFAGseEwYAT4iCh4wlGDGaSYq53jlz3R
YmOxrwnXdEPWe8qxzmqZSoYxc1JZQtdBNlbRcj9niiZG2qtDlxTQ3IaagQmzqNsmWuJmMMQZ1S4I
UuORnPfgYLYu602DddrSUT13UFKnKgjwrE6EN4wkExVLYzSMaW0jtYq7R8xrhEHBw/09B7lPkRcH
waTWyDCJPglbkpqW7OSudn/SFgeyYB8u+diXVy+P5BKlraHdEfiXb9KmfxwxVx3djiZ6VWgodUuP
rbQdVL5hjBKDw+zolOJ7nCB4inNsYKIUOAPLdG8yclRmNx0vmzntrI2S3js6hWYTqP7HnzQnZrZ8
2oysMTLQOM7U3O19BiDOCFVYhsDzdeTRyOmS/BTbbrmjT0qvq5KLFiPR3AcSgppZeoKuCYxpY7Xt
R0sNfoUxiiHVspNjPoBIsR1GyT6JT2MHh27sEzBDzXOdoc0MGsAQRv3sJ22y/RU8z3zhHBes11yF
ozoo3TO5xeCFBQfiFHV/hHfbS9v18tqvTYYCWJSRt79kY182zZKXfXk02cI4RMGm7v3oFLr0yAuI
rL4ZnxjJkqDF9STvXEB8eQJlN4YwUiwmxpb6dWvJ8u6yu4MGBRHS8MYaDoZx6W1fNmJoyWz/9Zxw
O+DCvvM6Ln1atLv5sS+DFLfectqPCNzhHbiomzz00XGd17tmST+TF8XT5WGzJKUnZjqCXuR4M61X
q7cqJv3EcKIMp393eZiqBl3VXLnri5ToImtyVYee/fft5QVLFnezg8MttyHsVDRmOT4Jm18e/doI
DwJKvQwPJClTSONAV8wDDv9LuveSaq+WzeVpPSWfZgnp4NdLSYmFXKKUpRQki/LyXuB34W25vFeN
rc7Kjvyt/ZTXKJpChbLRn2Eku3Occ5eyw9Nl0yyPGverWlq04VBM3M9kSRjWAhxbcvFGfBEuxc4e
kxLZov/YeHUyHM1U08T05ufMKI1jGYYGUWPLMReRU17REJlRBzJHYuP2dOhMp/lEVz6Yq3mo5l3Y
6P0lEd03zPp42bi/HiFZxJE625BJjfatXRJbLxtt5VwuXafaUjhy7UPxzVUdo1Fc8Zc6UXeD7yBA
IDHjVmPg/ICiGyLb8p/9crKLCnJJWyGJksGM6bVLR4jzRUZBvlw9nOUSUS+/7fLIumSwX573bfAS
uQM+4uUzunwWYvmM+kRkWyfXj8wgAKL6cVgdK8cDsW05u8sn80/HbzMMrKka2Ce//kN7rLJ672B3
GF5WlwN55KoBgmUiD7imIHAvbwj38T/eqsv75Y0lkfQZSosDy4nf34LLX3n5eyWmZYCpf//LuWzn
W7cOD9nUr8u+RopkCpj5bk/HPZd73Vr3FitiLTFsKxsETik8rMgzDHwC01y7dzZtG2+nqSANB71r
7DJUtueZCaTbfsKic92moT8/TN/qJOECi0UC1DFtvITRNbyZNrn+tRk9BEOaAUyDIMmTKRaAGZFY
XexNjZvQjtRDH7rAlbzryqhu7MC/qx3WbgapDBUD5wAh2pWBf0s28qFoi8dKbrljdqzFZuDpCcU7
Dvft7OXXADjiPP9haevFDGDEYztm5TdEr5n5EofJBC2l/IZx+RteWwAqglPAymKME3m6LyTw1xqo
QBUT1JWdI1xCINQQujq9IMSGlWdN9Q4BCfC8xrxnzrCjg7RbNLOUPrp/iku7PAV1e92Kwd0Hafhc
WZNGfRQDImcSi+RDHyyT+2tgtofO1fnOEsQFTuOdl7lPscjofibRyf0w6BNspizbY00cHlTnUn25
/bGR8jqtf4z2vTs/EIMZbf3QQMeQJedQjR8sSDIa/wgmuoBGnEQ4EEhW665LGGSGicPxdUDPweAT
qx/jQN3m6d3kJj/x4sz4C0IuoGnw3nQUK8ZkjohQk7OrRpCVut+ruHxw6wMqlR3aWsgLrgN+rGjv
Ek3oYDhCUZNZuhghrjs07FR9/bU5vvgacnkbONcTRUZb15wSFuCppl6H1MxrjVHPTbnXody5MmPq
KhdhzNwW2RpmkEzeG9U/NY77vedNmEO04h2IiCvPUaB7YB1l5kOVthXdBdwa9QythzV1HzOQiofm
XvoaowCQ9zr18Men0Us3Cohs9vPk++RNenDCMvVZ19ixOsHs3Q7hTjbdXVb2pJ1tZzmeWi/eccJ/
NRFkb6/1wnXZgDof1bmKSSRUeGI7dJ1WRV86Vpo30mweshKn47RnJEzgQBt9zHbyEHsT+pDEISOQ
6Q1K07P2x70AItNm0ymRhG32xHn0cvyRd9YN8/rnudaPieW9eU7HDJXzaC5mdTAFXeeycu/SMsPc
ASAMxR6zyXpXO923osge2EsyEjwGIFbs7nLwXb5MU4Qyi4nTXPCy7AHGr2Oi4ewYfAzBcDemksIx
2ZhkzWGQEr2jtxHDRSF7pPgSI4TIvLtobL6Rgn3UiMPBKjXfanQ4zBaTQ2vjbc1c4IBzHTCCG5P+
ZEcV/s/ZeKvzxIOIWHArOHQsenTR6K3vOixuq/7dtDsufka3UTYUgHbmcuB0FuSTtL1jrEkKpbEO
MTsxx6dWNtCYObn11Lg5oJOKyWMYY1mxa4gM+IX49RqGH225OuuHU9cQiOaioZwQWlw1kqyoejDx
x4I07eL8K60UIUZO+c2VGMHK3kOTbn22k9esw6K/KSmxQIb6KAxSENkdNv4VYsj1IMMJXMLDlISQ
7bKFn9XvBJmteEyJ3zTR78JeNY7xUBln0w7OoYlsLhjM+K5EHwnWTOAS0w9eiPu76EGBamExwBz1
Np6cLyqLYCM6VJeco9oOrOOYvSDSu2ddPJ8tGZ0Lj/Gk4XRfovMAnVU0JGrxPqoaVkRtvuURiJh5
lqdO2xaIUQPpBUiYTvyUaQ1IP57HjRsM8DewNkBQi4R7jckJ0m/GiTzDhJExSQIxP7s0c1R8fv4c
RdNdk9ONzRLR78xWMuW30xfuGg2HFI3AiSQFCEAHQw/nojMfvJjBkCnya8TLxHRow7lpU3VreiAa
UoPJYrRoVkFUoVcMDllIW6DNMB/47lcM42XDMkStGiOCbKAjdJnKwqxefmvoWJ+5rK2jkU8Ts/IX
bY9pW+OLFjJhvOb7jxXXILi41VeYDqtW+Ithv/4M6aJcVcOXG8O7MpgMmWm7IdrpPgrJJ8McgtMs
M88IRW5llf7kFnNuuJBhPSyoOdpvXe9+ckvvV2IEYeYpebQy8xDHPxNFesAwd8OZ+HrEbtRkHWo4
u3EbulfbuAFwlHJL40RaYrMY6pULcCbBGkNb0giOMAUL17uz+o5kYYOrDFVthItpICJIAkusZuMD
R4dal5OLys6B5l1HD3WiINPnAyA3bCSrrsMMxW+yUn2XsrBmGrRAx+VAbKZEZ3Zd+OOKQc/3etTw
7HpM2EWm9ub8Wbuc8hnoYK/IBjINWrVy2bWi7SewyjOOwQbtVxG+FWYFSovoHwx4YT/kt2Jupntf
ERYQZBF01DEwN3M04qwTt7KbMTRXuOsSG3aJiYmzt52HJi6ZL7tJjAV3L0Q1nA3H/Qg9dW2wCkNL
gk82l095ssSDxYmmWcoFLej6O78Xq64u90Pkg5TPxpsp6CXGLvEzmvEmxXjkpRig2k4wv8JjkqWw
9Bu4O1wlUEJjAbZSsCtzEbxC6s7aRp5oeK+CEiSbsoCGcQZaWzxBJE3BtRTJU9FdNwjiSRRooAUh
roLTh1ImIgR2zGY6cMhJc6bykW9Ed1O/G63ZPNImAzVhegRUovhdR7VzH0X2HUJK0JvyNaG/fdUs
NobLRmMcqZLc31t5+SS5sA1r/HDQqFvm0DHNoZIIboIBFCL4xTMRkRCTBl/Z6Jcnf5DmTvs2kNHO
WS6G494Q6TW3uVUSdt5N5EEthOXwGPcfUXvy7UptWkoiwFv4Y3whnusWRkVJDmOrk3fPBy3NLIIY
jLR/m62RvCZoZUH63UwgdSTEnvjY8kVP3VJH9yJlfxo9/BxDUFHBeDYyIDyZRrPly3elpvLY5tjR
A3WYTZZXUZt+dlI/FBVCihZGlhLxR4mueKbjsS5boGyjZKnZcdS5rnFtR3B0cENVQLMRevOZLEIv
LFo6oHo3OqDdKTBXY4nGmMiMpmX6IKoKSEOVIWcTm9byDr5TENiVxhUMqKWVNGQvtUV4Zqcb/ISt
ODgC21GqOiRCuXMMHXmrrSXiw40RUaDDXTdRUd62abI1E9jlrAYg3PYpFUqdVOeQKNvEBNBHQwWw
IFypnjA7E+xk2fprj88xK0HLdY41bkrTex/KfBPHKLYxmtmE9HKKo6JYGuadBQUKmeBM08Kri6cs
1TXrKxiCoSWaYzulgMHLoCRzenluAnig1cSqiwxCjB31pY+Qwcc6Xp7/2kRlyOVCcaU3cn0cJwvG
L3ng5Iua4XpafoKBE/EYXdZsCNrKMIqP9fKL8hHgnjONWwoefsPy0q9Nj7CSgHcQeAuU6xiPKm3I
2ERkZ8bX8Zy9ubQyNmWKFPEiQ7vIoPI2LyzI6TNK9Qgtzu9qqIsQqmPqcMQdMrDGjM6zFeS7y+um
8xbbiMaizBmOohsHOjkUgvOEwGdYwunHCi1M3TIZuTzVzmJ7KHDt0iyrfo+uD80KhF9JOYOlMsbN
gWQwyiFZ6aUhopYNnZs/b9KWDIUZ3A2QFtb0clnJj754sNqUSi0iY2qw660a/QGrJpvF7XqcyZSL
I8fAL8bCOY7bgdYWm8ujX68V5nDXDiBWa23RlF9W4IE/kS/o4F/7/fmvF3MgwoVKrb0ZA9dLZwTD
iQPRZFHjzmMZcnf3GRbVCp9OUbftEYtOe6xy14acFse02mIFnp3plhHzfY6hm2NZzc3x8kguTy+P
lq+obJd0F0/LddNKTBfhnSt0fFRtR/iU6AhRNG108pC35OqiEbyoBctFLdjHVXDQTD77Rf3nJwOY
SDUgztF1QtgHr+Hm58uWR9aImMHsHBqcefdpCTHiqEY46KJDP0q/tw5J9XF5cnlZtnl7SPjEWjM3
j5dN/Y9H//SUgrfZJKWAJrrslVGMgkN2jSmCM2bRN142l5dBVPjE4d53zayWkKMw2ZVpfGPJkKfp
srOXPUbwS+fOEYANln2U02wdnWVzeXrZOFUbg39/SEruxFnKx4Qd+PL7/7QTy+7Am9EZVFD24/I/
EwdC5FMyh0MC6sJ9klV96/UkG3dhGbDmuioq8zULWKzMmvSCKCQgIx5ZeE2adJ5R+HvSSkVdyps5
A6uXFbS0jZ5uNsLys2WTWjW68Xsyph/UQNgXJkDMNvh7q4g+lcqfi5ajBM/RCps+6PTE7Jj0dAjv
wRnRPC1OlPmsJQyGh33UEA1Oo2IrJsDGrGjaMVeI4PlxtRGuv3A/sN7czT5hbnYdnGj61rxyqCPr
GSvYp5HyFzg9IPggRjk2aU1aGt3YmrjIAIcQF1Xz0TDQ42H3jH7XsPxvi0Z2n8WipWj+c/nBPxhC
oysP24u04dez6+hHXTTFV/vPX/WXb2r+7+W/ycpchBp/ebK5iDbuu896evhsuvT3X/DHV/53//MP
oce/EY0IS1poi/7P39UZ/yIaeWTUEv7H6r0u8Ib9RT7yx7f+IR/R7m+KH6UdxzEt5di/FCSu+E0g
0HOQlXguimzL/oeCRKjfbFMxMLeFQGXCV/1DQSLs30yJvE+rpYpnhCj/JwoSW9jeXxUkkpEuYkFJ
28rkZBTmoqj6k1SQRifTuhi/GGwlcGd+r89R1T1l0nZXenyth7556IEErOrF5BFKS53jiWhlgDMM
Kd3drc4WjqvrZze6uve1wd17BnFUkJ+MeHekhe/7GwzSU13We6q7H6xRWILNCWmhI3MYIanoowjy
xuCMRNjduFkaP3qJuQHXIGg5pO46G3H5WHNHRKfTbtSUiF1rBnDlA1a5aQ20S2L0hq8LwtrUTKBV
nsd7uyD/qxxpNuaBgrwJ35jBK54HMPHsKEuocCGXlfmBsQBRIiM8GZTeLIeBl+RlBFRWelu/hacc
DM4NffBtA7j1UVtwsLJeOPsqmbF19gWYYRLBl+EpZbl7yKJJ7exwfGZejZMvXXyJatcBzDmVow04
2BsgK8IOo6EjdkEMgI7Vubzx25iuLMfL0RnynzUXmKu8aCeCS2wLY05HhU5OLUBV7kwyar6BiTpP
vRG+tPTz45jyWESV2HkVrVKOqhPAOULpB/FRNxGUfexzB4u7TWSpJ69qsIzAKs9tsLF5FmbnYPT3
nW8H4A7ROvgQksfpfe6bcyaelae8kzAKaxP7w4MwYwi9qWQAbabute5ZxYMN9JzswQdetEqMRt4O
k8wOjUeXNgkhRDG2NE+qM06JM6XHEF/dTdx744Zy/7l3wnaLvwoNbhSqc1rCpA7DTdr1/pkm9XQ1
IOFxRThgC5T1/VxYr3k5V2ez1i/QAol4UEkH5tvUD0NCtHxvEONRdRODfWcgiYxyGMIKWWBtQdSN
r1585qit7YsDF9wHOUViW6WoN6sy3FRZfmf6jn8SThWtRhva6RQ6aDMSyARjq+5rbP8PvKFrNGL7
eWiGp9KgxdGAp9sYaTgz5YsdxMSA5ZIE8xu8AEH78KfFn3tla0ffySRGWSzeyswq36eViM+p3+f3
Rh8SK2k2/aqmmfwaRgodw6T2OZ2ENWTJW7RLE8LWkjlgAMbLrabrLNTGXdM/weYrkXBmD25OYF7X
PkqP7vZEXKgbBrDpLefsNb7A3zuofaWFvvfLZg8hJSBdPth33EDPESy7KwGG8hDO1iFOqw4no2uu
ME+gD1YdfiZjvq+KPtnTiq5O88/YKGasNQzB8yx7RA9wY6fRdF8gpsk62uS2Nolo6ICuNBg8t2Hl
+VdxRmSTFQna8ayn6B6NaLDzYW9YpgXSB07Qdz0hlY/qCr4goQCV2vFBYSJFdRC7Z9C+w8I/MCBM
NijH6uTZJKvMUJ53hu5xay4jH1d0t6M9ktezC260RpfljPFpFK5BIDPuXLgtx87Ca+EZTb/zwnLY
Kvp6/lh23JnjEF6sXSPGGsFsVVtP5OFTbb/kIHTo1I0gEa3oJgg0NaRnY14z9J1fOE8X1sQwdF9h
w7RY5z4izoL5vZNNKG9yuKJ9KZjyMxwITensQLrlNG4JQrOc6mYMIsTxrefvUtcgxjYiALVrcbRK
t6MzWlEOR064CHKWgr1DAhdXAIxLL+L9sb9bGnReWpFQZobdz8ZZuuyBvSM9O9nHgo4tlemnBoAC
Eo/0jtY0Qnxxbna3nvrEPQ218ZzGvr2NBIPUDNnLGmQoEmP8XvQPlyioeNrMSB82oXC/pOe/IBpa
JHgL89NwwJi8siaKbiYXX23MIJP9Hm95a1dhNGUPVf6ZpW33XHcWEg65jqVHB0USZbk4Mi1a8CPZ
mm0Q9weWmdnG8AmIHhSaph6oIj4Jdx26wPv09IkdPto1lYYXbIXztm2q11hRXkd97SD9SHFr54xY
6uoKCkqBy3B8xmMKqH1En98ooq4tiAaDmf+YXQbiBf10Ix9+ZBYkejthxFADntdTyAItTTfC0g3F
qbWzmGpcdQIlfIQv2rfwJbTBtEVdyUkZmi/lNDarQiQojGfi1AKGxFt2fT964aFyE32W0hjvXGh+
V1BTx9oxj51eYiRmLhyiVvVmDIaMy/yIMlhmKISNV3yaz1MzgmEqPXGguboqp+FDjYRqOoIsZM9p
soOYqzc7mD/cMPXv6/rgjLJ/aJDOT4m6d00Z3QUROGav7ZsrCU5lPRX8EY2M7uuQdi/rSxIdMvIv
MPiRFUNjyB/p3OTa21oJ0JaaGt4QiXdMLZoeSCSazZxmYK7Maxf9yG2rYzLwytzcu3n8Mc8qWA+W
wnwqaWDF3q4wwZVqclSDRkFok6AW2ox2aZDHYPAXB5XOmWaqPFabKZzQFCy5WhrlpZdAd5tF/Spa
J9zbLXRoKydHKh7yd9BpZN96GDXANuNrmslWZeiyDjnA0gozSKEb71CUd44TB88oBffZWG1Al877
ZpY/KaPD6zkOBWJRxcWn/Zoy13rKmz3Tzm8W2NgHXEevRTX/yIGybeCH26sMRaAqVHML2QtC6yGO
dp5vGEerq99cJ6nAptEbhjLYr30FKE032tl5es4eLZulmM/QF3AvihDl23doMqg0XOvec5xNnBvR
twk209iwNrFt4go01l2Zj/5ROUH7miCwc6PxvsktMN/0plni2VCvOvXk+sYzl6VlFNW+aiv4Gcqe
PKEkaW6wedcbjwpmFbSFuU8Ys6+TtksfZTTAr4MQQd4B1zyzEqA0w8b/NjrTd5sl3g30M7n24jNC
Kfnem0CZBz34p9axbtwqMk8hUPArGij6XYXuN7Rz7yGNkIMpM1qQHYblIkgxNNWzfGK6/dpLk/PF
Cvotc7XgQTkes5cwzPbzRChiGwGlK/WYHDs1Psis769Fj4LRng2W3gGiFj/8ZM4Jfcyp48fET7td
71rWwe8AxccD7wcUWmeLnTDciyo8lCykv4oAva1Iz6hYP0PXhBWuS4gJiMiUCdocyPRuYL7JPMLy
d/Vk4UGEtqGnrj07+UOS1cNVFZZHb/LqJ6/lIFae6H9AOF2VTvUQuQi4KhRgh5KAkbQoHnmrQPY0
UXnoWkHGlj9nZ3p9wcmt4vco0AxPK7fjQ1HrorYqJFBR+ISEb6mzeiytduo7O6zEauVl1TP33q1T
B8lBV3TyO1M9dGVzZw8Hv6jd766P7bixZu9xxubH1G3OryPKVa7VcJLSWa5k5H/a3PxXsgXYVeak
MrPEJZCuhuCcFAEMggVyoHLxFTdgEMJWOvssN+/ckCqpeZWDqn8yJXnz4WN+M4G6rFhh67sBT2gy
q2ErGOU4QfHCUhlLL9qjlWmoCBEkrc5RzeGbf5eL6NrXw/gZlMUplOH8NjXiEfz9R+PlxUMu+gNT
vWuuR1xBUErvUlkxCnCjW4vDkgzAAX3Y8E0NdCkzRVVa4ObbFLNVf/otn6NuIufW7eVpDjMCAI0v
4XfhqVo4IbEZE4ThQG4eGweuo07kdqKnf5XaA3by2Y/uFhINBI4Xt8PK3eAVGdwSBTn41gMm4J+l
myTrZrCmPf3/16poNii5GEFNs/eW9PW1X7H7sdYonQjAGiP5wnCFvEm4cUPWElFAg5vgFczFIkry
LcuEnyIf4Ufb3Slvelo5cCPBQ0cv/YJeYekBI6CAnaiW77l847C0BUNYBnRU+Voq9EfACs0a2Ll3
xRorTudTY4YvuQkzW/bjT1eh6I7tghZt1WICd/0XxzTMKwqP/tgtvsnLhuvzITTLe6O1TWLV55gM
2oOrOeLs2Lmh69DvKMCuR7tjBlrCM8b7O5ArzmbwovEY9cObVTAYlJEFjNGEz6E8uaQDb3r6xsck
cEjv7skXmgPcgZCWYUBrrLSc84hH/AGdTVIiFqvK+NWa5mSLZ/3GaDQ+U0VIAbom4mcRkjEi7U6B
hmClQqTEnaqc9f9j7jySXNeyLDuVmgDCoEWXBAhqOknXHZirB61xoUZfC/4z42ekZZhVmVWjOu+5
JOgQV5yz99raoivDiT9R9RSFp+VUgnXZ/ES2IhGvkVhrJ1saKAG0jpGg3NaO2dOh7Q9VzI75ZPVu
N0XX2rBMWAXC3rE8mWvK673wrOjTpJ987L6j3lmEwcklN4Sx7mIaCoHSHsqRvJ6AKuJx7PdTEYMz
6ExnF1Z6dAIxGG3QbG1npPAXrHm006PEC/MEuahtOad+zp7LCCj+iMv/lqKUVUhR7IXDAjlKkxse
WxCs9Y8jR5R0EspXQyKlXlbQi0+DBBLH3L9JMAWxrhXAjkL7taBXTL8JjByKNzHwSLZJSxAwXdNu
0Lr7nOCIlEL7jfLXdgIQuZWL7FVk1puemH5XKUdriD4jwyEnIyf2tTlFOnK/zmEjWhPnoCZMWn0w
X0Q3vXWps4HVtpLRabP9kMCZmaR+LiNbJCNTkfsdGxP4RwlCszMhEasgLw91phL4Jk/+wK64ifp+
W6AS3gpJxWyIWDZgzlqBm2K5yx6QnJfE3Aq8d1lkSptwlC+6OVowu499PuhUsqHmJUQ5CSQwUotb
zZHhPBtBni45EThJPoBlPvDsPhQifQm0ytw7XU7xVD5jGhOI3S+/L1TOo7Ktq3QL1W2vtxUTR6Up
XkB8BnqEFzXM1UNQ8hxHjc22sMePPZRAAn8VjbAnBnZBlA+WfIoAJ9oOAT5PaY5SM9cgEWbmvgHr
65PUcAGwuu4MckGcKa89KweBE6r8TW2P8EHJ6GLHoEddeRJ3Bp5rLICjJDmLyDxQsYHAZoQ9PpDD
OeTEAqfNISTMCUfBmCi7qtWkvUAcemiMMNhJ3TcNnmHdOJZY50JIbAIb4HQTPt7UGnF7Iuj6/ftz
SRHseuxHdlbGXtdgcyUs3vZOJDSQiOGhqnQbGRiBrLKyFB6XMc0Rw12nR5GZ3UUVlDfFAGytlFhH
sZZ5VOoy3xZoyuAlV0iVo/CL1RCx50B+VhSIfVk1ngb6AS7d21tBnJMiboqtYJvuBvx4Vu7NdnaW
5272whmmJ9Prs2xSS5VMUiCt7Du3SViw+4LsLNmXZNbKapoJ9gfkMVh0sfepIByup4shy8GTNcRI
pJTpZyje2noEh67+oKN6zke4GGpqQwYmFyQVmDW1yVZBgl9gsdK7NSmwjhg5BFzmIBqVQ2J1n0qt
bIuIJdOsWj5cBni2yrtQlmq8sdOF/NZRA9yXMEaMaUbKIURC3wylf0tGZAJASFM+HCoSK8z9qFih
NIcpe5sGViC66B+Sh5zTWUyO8w5fg4Lvuha52AxUxkKbunCLZstpJyjyarcpjQmC7xTqboiOR6Ta
cOnGiFRMOVGBstj+GOfJUWWpj3yoDQnHFYzaLcGbOi0+LsaEnJ9W0PcwZhEltGUPQGWE+9I8BBJC
lDixe4/8hvoy8FOJUT7JFebuGTk7yKzZbUfYJEOKAjLDIOdJehhdrBbzla0NqUu3F2pPShxZWuLN
luKpxe5O+47betugUajm7CEt6l03lj/1gqodo3AbWz04/2y8VE8RaSrDiCshap4diaZKFmUPLZhs
qEHvagRKQDaIXyb4xTdy6ynqGNBKSiGzeua5RgxS7eHj/VQdt4Oq1ST01MhxGgi7EjplON7uqE7u
3E+ICKviQ0ZhX9fmvZZxPS0+oTTQMJfoiKZoGH1MxQhIiFnO0dqzylyyAqm9MPw9qZtPlmUwL5Ss
WVBzgR1Yxfq3nUTf1A2dKLmPYS68VNO4QM1rakJWMReT4U5vuHJKXW10WJpGYFyjkD+46bOPMlJO
/dgRTInuGS6Um0bSzuqCbSgTnNPUtF8WhXZn7IOiXctJVHg6K2WEd2a/7nGZ6l1AYrDIDnIiPVRl
gFq+vYRN8hj31d2OkEgwwm8S1jcsjm48I11YXYu4/zFV5G+tYr6E/Xgu0XXolCgaNGwUmPaxKn3G
gWbS7UdMCKdVtul56AzzIUIhQrhaBdggg5qE+kl7aDqUTRAaXLXXI1atL7PTfM2D/pPM7VMO2nMO
R9CSw3MbmMS5jV/E5EDib6aTFGuf0ljf5yFHlRZ/A6y/WXQdZaffzWnx1mcKNJiS+pFBIJAQ2cco
VQREDOO3QopegP2ht7kObFTOukrZlG3CzokXNmeoPGmmsZuqdBcCBXfAyjVV91bWxuPALmAokw2i
N6gI6bbtdSKqMWJEEiQgy4X4QdXV2EJmhYmZahAc0orAKbrA3/YS11MqpOBYsUXZJns2TEhjSdDe
LHYhcl/zLVuq3UxtXVSzn5SBH6Kdnn+XhJVKTXPSGrr0soxGDaUzD5U+ncqu/uxUchaNCQ+rQVll
LJ5HYzFlo0wnUQistEzdsyRMU98VEtIyI1t2N0BRyPsF7flNGNkbLC+s+wrrx7KwPbOCFgfmWdLQ
upD8UD8X/O1l2j043FNY//M6dgN8bvWMIiRMScgxgo0eLgk/2kL67wmNwnLjmRbOhVEnGrpuELY2
grV1ZEj3ImIXFCT6c6o9pam9dwzqHyW/PlOD7gpJoRg6/qnwpK2r1HlqJLis0IfeIuDdHEqDx5yQ
ZZtSbXGG6A/InXNnWBAVqGoLW3iwoxNXiwr5VJc/E3Uws6i8WIs0H9G8tDXFrZ5zfYdgPqLGsTYI
zsEatVwRcWsdyIJIeoMdWr9TkLbkSZIfkc1B4ZH4cQEfzsKUYk5Rx9UG+BoPqKGYsJcGv+llbadE
i1IugOmQRu9FTURgHB2sCM0Qu3DCrvNhjShhT89OHMAHZ9Cvq7r3exnpZx0Q65i32E8aylJ6xVMn
CXWt4mBcgQabPbtlj9lEWPfjSVCqCjBO4QvFHIGoPs5rarKLsMuq9B30FnU15oKFZ04eSpF8mNHC
npfJ28gd3BDc+itjJI/OtpZgn9gwjwCtNARGswqQUjNyCvzWPgfFWFcQD0RvPIULt2I4m4byUWRf
NaqhJzuiQ9BgiSVfJTm0Ezyz2TIGGNIhCcohLV4pazaKwFkUxCprDLJ/JXgkUcFKq+gTjSjk+DYn
JAZKjt7twpriZ03urtOERKgEESJTo1p45eJsXGbxJVdQGmF+28xyE8vGSNmoMKfcoe8fJ1UG+Cbd
5oqMUnydNnsKJ/Iw26xSci1p7AyrNCsJmqzS0Wde1LfqKCQIRuSrOQYeNUDFzxNVODAyj5WTgW5I
4pe0QyJpDPqlZ9ByFPxTsek8yLX+CHURRbAdxSeziUg+DTOYhb1xQ8vW7KZIZ9uS9p9NFEJqxMOm
A+Xt7ZC6aqmi52/bu511UBU7x3ItN8MXxGZy102Abm0qQKukYoaAOzdvmpmn03bQ37YkF600LXIe
dHCIhsJqbQpr7pRAPhIY0gOWVLd4Zlmj2PYfcMr5umCsMmel8Pra3EZ1OXlx8tJMUvWgk3akoO/M
8Nh6IotbT847LyKQJnbkZxa4S66zle5VaiKsQLIvUUp4jNUnnI/1LnXYhBkOEZxyOL+3Rm5yX2sl
XLhmk2f1Ux5YLfD2AAL6BLWjGNDM5cFHtTCgBgV3Yr8I5Csc5mrGyyIThMrZP1PtF+4gfpJ22o9a
/j10WKHUkhQ6yXzTzeICTN4zy8qve8D6ST+/FrjRV6ZT3EeLNyVf7YVENFLVb4yB9fC7ag13u6CE
AZBc9iqDgkJIZqpUzKSB0xbPkKRXo+nqYuBUh2bCkgtjohxvEh0NuzK2W8USi2VMWundRBJ1QHLI
PaCkE48M3FbCBk5GHZIPwVUKFi9DcGFZQOl/BuOB1g4NNpH3PONOC5JEm5fUOYDHLn2I20Qynusg
5V+1cvaBcQpeFjI0bJVTc7LkgBjfirYfYKebirEV3bQR6n4+Jecqb96boeOOzd4MlrvmOB5xh62p
/+JJriaKYVbMqNw/pMveQANgOWWnLn8xRzqHUWqy5pLrn5m8YCfK2aVQ7tJ8xApXdRxe6C56eYvx
QLWItBB/Zk5Jb+g/9oj6T654lSHc5tx7sfahBa2npvl3TqhO6FzLyUQQie7XcoajKpOu0gDky3vz
itKym+FpOCEcJDM81XH73lokV5ftM6s8fRML+yxGC8kiBuOGXesKeeNjL7pXApj2y2s1RnoqSv3A
itXvtNfaIYt8WFpO415hbo31wQ/i4hCSTm8Vr446PQyyecPp4naBb879q6paR64kRlRXhYtGgoGL
ZJh1CqOP5k2F4qsMkSQSQPTEi5cxSAEDZUksL9LNma1ONZ20iqEyzpW7Pc2PcQvPmkJHpyUuon7s
jNVBG8qnTH/krLk8pbtYbjxBP6QZnYsxiMtyvYREQTdPLhzyLIPJLM1r0LXvQ0VVC3ks6lPBXnsc
0J/o80oKtsEwkChDwqSaNUwtOG1XOrX1SmuQ8k311czES203nO6WGUC9qSZAPgA0Cek6ZtJ4JFFs
aGe/JYZGYEZSX1vnWijmuZ5wwNjThlRHv2BZvBpq4xmQ4sY05H0gilPdCHLRU+lxxBHFmbsmCZUq
yUIbU0YNFtoseR6l8Zuu4jrLWyzxXfigifQm24VJLbzfjl0DF4K+QUuGbpTC5cX9eKlV8HoiwkZD
wzWqQcyO8TO154iREOOZpXbq2sQ5a54D/Z3C1iGbetUtyJ53+mQrOxiaB3VbskvOZ3dgeNTFQ2iO
Xsc9IinTKdYVP06inUiiRzVh4S1pm7mb/LStSKOTNiRDrAOTrktVYDQb6SopGDuI1Ea3eA8oAkPz
IraDsEC9pG/jyEe1jL08Lu7Ljd9JyUeZUfVgTkPTPkxkDGu122jWa5ZGh0Zyzhn6o7azn2i0vw5p
CQN0PLDDZriq5RdlsAnSnv4UGmqjMW+vE4/8SjFDLk4/EG2hFAeWHse613eq3Ph5i4FWDx5Vqg8V
65cyV88I8s9FUn3Qvn5rR3urJB29cTX3EdoW2FwL2p4EbLgNCxeJEdXupM9Zab9FroN3sJ9aIkoY
Ac1vFPCPU4qIWlJ3Zlc/08d8J7XbEMG7bARXfW7/pHX0VBRwFYz0Ss95N+TzOp1otKKvcIrkIvck
mNSPZiRcmlSb2Mk+VZk+sKndC/IaY0N8UYbZInOeRPrRSPKtycj54amXiuooouRVrYa3oYPzEOpo
q5EoY7B5mGnBaiW97xBlYA2fiZ7p2s6dfWQlyEPbHRb9J1VTHkquiWbb37xX1OjRmrQMhNhPMp00
k/mzVvKHZHykv/QDZeNch+q5zdL3rKIZZwFFjsJjPI9nG46xJhWnWdMPjVb9xIgPG0wXhiReNR4q
c6F9T0ruxvRMU/matfEbXnS84UB6Eja4gsGEB+zFkPARxrjNKTZWFrTzuDpHsHWR+SJS7QY03gA9
1GbfzdpZyhXKz8yXdrhvg/SIEfSR4tK9YU4BZBDeSvC5IalvXcmtzehpKPJqsnk8c/VBVOyfboUx
SCtC3KCFr03RHUy8AuzPGo+Qj9m6GJNaM4AjfnEKVPbLzRKoOWbRByVoNlEFzw1BLkT4QKJU0uKf
CAqKVhirg1ybUE8QcNEg1A0vep9tna54hIlD9s60tkpDW3VlTdhcdcm6CQ3wXUuGnUEANjKZUxCq
r0AeND8fKQFZ090Cxb2yBkElrbnMvX5KJvXBkepPbYy2YYOONp+PAV3UdiY6Lm3fcxHfyvzRiTDF
aJb1MtnvgTPtRmP8KqWKToqinrs2vQXI68enQak/gNv1TXscsNJE+vRmYTDOU+c5snnkCn2V6W33
Bd7kpFMFpy3iVzL6WQk5LnWqcgdp1Y0lYJEWFJmwo7OBLgZJ22FwqMXlNKPT8pREsx+krJEYMTxT
4zINOD2s0bRWaG7QhioFbF0AcoV+xwVLnKilPNHdOjkECKIO2LPH2cZ69owTiLTYOeTV54NM+aHS
2m2hNNx+FJ4M/YE178/E9wPF9hxn2ozKxazzxzIjMFS7jnP80g7N3TSMjcMygu4A5XLCWABDsobc
SFJEgdpwPFPR/yzHTSfzKmvOIaqjU0SkI5ZspDrLAXNduVu5EZOQ7hzHUOCjKfZsOwhRj59U0uy6
vny2YCHMJ0OJwlUw6uxDot7PDPtAFG+Le0DdjHn9IvA+ccf/qG2ErDs3H8n9uoK0hiYP6SEri7uN
pAQnAx465xNgL2YzzbgR1MVM7rgzG7hVUCZUhgGJteb8TAygnxjtppJav43ttUkohyE1FLlZ7OBe
Vykwt6l0wvdeEnrDdDAO28bqLw6mxEDWd8HQXibJOk3EliFO9JNZ2+mvvaCIPT32c4zXedriswIh
/BYupcyh/EkGctyoDZgFPVDAyWZofdbOEy2abRhkP4Fun4IIz8Rk4neW2485MG9Eg3oDllK7oIID
xZgDqCugNO40M0RWeepTwoOPZL0XdNNcgw55RiKrkg6cylQQEM2sBa/NIuONtuo6gRDCGIQVYYAd
rC8utTFX35YhM2zHVzPHOUL3x1xL7cW0O20N5qgGHrN1VIZHVBMnY4q2HeuJPYajX03j/2v5579V
dv6LGvTfiUT/P5R/MrLZyDH/vfxzV3zHH/+q+/yP3/kP3aet/wNaFwJP1XHQWID7+ic6zLb/IYOD
03VZsQ3jr2/9JzpM+YdlOKiiKBmCsIMd9rfw0/oHrUTZcUzNsR3Ue/b/jfBTcxCK/q//SqfTbUVD
4eSYxF+zTlRV3uC/CD95cuOZIJod3euZh40wLGSZSZxf0C6n7LdkyhfCOmPFjj0zAbkB+IXKtgLi
Gf0U0ae6r2dgYiKZVCvC98w9rC8/FyZRXM1H1+ZIQFL108Qm4+LPuTamquMHjz9qK4o2w0BgWanb
3aEsRehmuSBsIMeuMpiRfMS95s2lRNGkaFuKxK8dCX1HmTiESmj9YRpCgkjUhsGlhk+JfmSl5eXR
yQqyU6f+2JPwuJFLfAuZLZ8Mx1RdSYVChMnlk/Cxei0x7DBFEtMWtFj1OnGTAF02Dj1GK+5NEPUG
Pkf48p2m4aNU6UsxN7mTYb2X0hhtJnZCYdVkh5pkRX6k9stwQGwV0MTqlfKktF4D4qlig/ltmMZb
kuG+yeXKQ0X4p39xWHpiactQaCaUdnRcnircNiehAThJKEdMiYBxAoo4xaMJu0dBC9goXuYMGqxX
3EZlle/k/gOz0g88dYol1jHPUr8vFHbrmerXRHZDhq+fjbpwK7pcyKmpeFFPOCO6OjaC2Oo4jh5I
dco8tdQ/Qz3qLpFuGpjDzXoLLOgu3fNICTcxoBJMrGxIugJPSqR4k1o4ZycY5Wst/iTdxVHV8GUg
Bt7NgWe7mqV+4VeygHCLtUY03mp04vms58LPZ+s2xUgFJgrAlzq7pgkH7BW0wGk2eO1shQ9t1gGY
6qSbpAFGr8v026ypYPbzQq4hYWOdSJCOYiunY0uxJ1KUeYv1ZlEUEl2jWNqVjm+5zsiicvsq+wpK
J9snVgVqDgaLMgyq21pSS6qu9BRDdXWKRrtGEV0k0efTJp7C4oAidTUWNamOz1T2zZ2aTTc22oqL
z6bd0bFsXdWsjsqyU2nppEga3u2xXTRI03DAnxCeC0IRgatNqChl887moHpZCnv44WxcEm6Vlfom
kCFm9sj/sTsvcDLUcrMlMtfWSTssxbDtpPg5rco7IcgFgz0lPhUnvZRZzMSyYW5NZ8IKTyNlg/hX
NjCPFJqEZCDXsw3rF2p57xZxKo8CCpsTNBSXQ3XaJeTE2kKS3UmVfKynuLbK+mLZer8eiyUHJK8b
YBvWkazqDYEaBG1hz3AHOY+OqD0/4tnE2w+KRoLVYDniXU36SzKxRLLjpRjXVTfJDhHy1leiUexz
mkQC4ij9GqMns7u3ftIQO9EAViKYe9VXdIgaUhd+op/dpO0U+c6cf0lpeo40afLZD25VrrenCtYk
gNdXmtGws7LXMUwwrLhoYRWFoqaSmN44Yd432ashNjYfJrxaQApK9Gxk122GeD10FjXQuntNpvqQ
CDvaZm25EjY6r8zW3ViYwBAhgRUjweFD2F2FIX5SOaSLrnYoLOMJ85M04uASIFlYHmWmpd/qE8vW
I0qbAOEc695ZI+WlO6pqew4VGXXMdO7qHvJoamzkfGbhSUYSoh2qJBUDkI6Q3VOIqO675CRpIAaB
MiGA7sHRyzJ7aYU+npSDicYqq3B37EY6UklII0cKzQHuWX2l5Dqte8LbViJBOWNoJz1jaCfrm10D
id69ot3kynojsQE9e54fBuklo4e7yWmTSzrmFwM7L5Fj6EvnVL9KDq3RTpvCVxQOK1gatCdwFF0i
gmki2XmNhtHwCqWvsHv19Bub+iOs1XMfRwNBKuWzjViIHgoknygtts0Q/yhlOVzZbSNJmu3HvJfo
K0idfS8BNIVxPrALDB+CWdzoXSIPNGXQVw02MIdxXBEFOAZCxVZipkJh/wmVONiXqniqOuKVjfjH
7kbEQkhlqsGovUQaDT/RxeuMS7GdzVenSk5Eq98IN7t1cv2NqpbHsc8hrw32MciY8qi6d/tppI8H
1QsBEsSfMVyrElQDdsvlOhJ+OMMdTMBbVPJ5QOl1EYr1VESsl20FcvJc0SvS6rcC1eUhUaQjsklp
g135Y4Q05c9K9KPN5XhMrD/KHJLfDuZMQvZum6g7K8Ur6IdfLS1DtTpftCCZb3qweJbTwBOEb3AW
kmnbzBS7CSwr/XhA/OZMBoIFGE3kX9NsbjBytaAIQwJcRxhl4TDtVGI6LyYh59poAGXLBJXahaaJ
Yq8+tvb8EehINtIqfTYteTg7lbH0FWggVCMyyDHe0sfJfF1nNDADWgpxaJyaurjCwkQR3cJlJnet
XBUNGTOtXP1UTkG1OgUlpZFeSjddfJiN2ewnjFV2rianOqAIG9gqS3y6d6uMinjSBUTdGGw3lcAp
D/g7P2cNGiEe/GfNpLimO5+9Rcewq23DtxKV7BGCxTFIFA+SYe6VkPk2dubvtBefCUHifqvjfasp
lR8YlDClaczjeUTQqXGfEgfZeUDtThdMFWKGIzZ19aOcssSRcoh6BtXUSqG1OSJYctVihgadSh6d
vYcqZy6UptbcqKUcuKHyGFHERxfGcNahyThhzackJ5mIfPOUzj+inGrBSs4s9d1R+aOObIHtyjxZ
ULJCYZnupGiraO5gC1E8OkMFn1GdpVo4rPEBs/rSZMtP2POR3pJGlPPtS0F1GwbKa9uEubu4wJI4
TAk/ioiRjuTDZMkPxNbS+WH7fe76jHTwXv0IalDWpiWsU9iTQqu3kuIT4UGmpN59w8Ubj3U+oHHN
4J8a/CXJY1ljx1bKBvirKDelUj7hoXnvkJNt05ZphEIO3BtnP5Vddo+7hjK4frOpfLnk1+BhADtj
9dTap6zaRMg2yPYYGbMrpFqqNH/GLWJDJSnOVGLJATQ6Za0gpFM7Rd0gO2T9tumd5rnCkiH5pQ0O
P+7gMSgVKHa7I0wp6TNPhMGinJu/oiFRVyorvVUGyS5R09CtLBJoM8p/Q5XWfkWWPaVE5U0i5JZF
HLZAJ2UjC0MNLLgarp0YTWOHczoAPjajzqLXW4Eq6eVLNtabrNSoCgtT7HojHgDY0oQTVOpChKPb
cga2q9XyJclRGTj3OO2knRbT3jAVWpB46VcAePPEnvfdFPfuPPcYm+BkONPzzEA/Guz8HFzXhMxs
eoV6cyEh5mjKBNBdySrQGtFLNLW66wKCgvPqTPDGO1Wncj+xygfBQGEo0c14OgSRUfujJEMqKe5w
g0sSdG1EFlpDLoY1AQxz1EU1RT5x64159I0YCFRD1oAyEcFjrEePcYCbaerh1GXEatCdAspIcYqG
nR3EYm8u/xhLMh5CHESKv5///sMaGyNqc9OGJUuh0fEI13Ag9/wuWjjiOFZSGWsL0mHMPHsYKU8u
3y7iTt6gfLzUYsFGxRGcqOWj/+nT/+lrYw+o3YEVtPr93ayBiFhRqEdE829e5ffnELmpYOBHka1Z
EREv/8+fNtKc2tjfn8MPy/EgZOSh//2d//Lh328qNNGBUKcndfifr0bZVaIoVCKStVlM/fW6/6d/
pRJG7LwqOIc8Au9TbSre30f76y/4fam0EtzemuT8deDfr5UNFXqAmzaKfwJIHIM9VVdqaFaXW6HR
8Gf9fgO/HmCF5UfajLj2MGA6+/sbFAYJC1nusozsR+KnOnCLyswtFf0mjf/C2n7/CZICt02KtPHX
GM5QR3vxP//5/ZpDFdANCwq9eZHMPnL0rbpg6cTCnUMQhTWLGC3W6Cq51XJRk5OWZ0/qckGh+5Tr
blHL/uZcyvBR/vrov31N1+2tnPTCnyzWLQfwDVAjHah2E8mxgwGE9ZdRZy7Pjvobh0makbWKSHnm
GJT545iWdxmSz0275K9D/J2s+cte/PsbJTizzJqxKSkQ8X6DPcMZTGAwpMd4Sbb5++t9jxtxKtXj
L0lP0HxltuGYv7/kROYtUopyAyAF1FcY1sCdfr+j0UzX1L7Z/r7hagHj/X703z5VIXVvYNdwRx8N
B+P98g6ylhRIqW6bfaomKBOWj35Bcr+fRhXFK5suuGv+E+3WIFn4i+/219e479xArPx09zBt5v1D
Ga8eEgh7eUd63OaFnryfIcFto1vjDZv0CMHn9DLuqSTvpk3tkjbr97hZiMkVa8J8H+b9y7DxOw9X
M4FdkA7ACB8d0jXmXXD3+3SfH5FO+MG98YwrCLrNkayQNZFpa1of/rxvXcISvLflYEcGZ8SUD2nj
viT2+jiu091LYbkvtrQxL9MXXxAuB6TGfTcoc5TfCtaiFFTxys+PL8G9yygfANTBSm6vCTfdsQq+
8t4UnyXA1ee1GcL+IG9foUzaz2sCFFb94NawBRq3cu7oz9YR5wJGFX/d8BrXJ724cFpmnDwz8Yhf
nJ4JL+s87xzjFQHf+D5Ol8IZKAN220jd163XBV45bWRpA4+hzz1nQqDzYFo7bCfjvJNVk0XOmWMH
p6wLvYyV+vAwbLgkSuANxKjhH0y3KDD6P4WNtxT+kwvvV4bXSjJ77tNssH3eBvCqBpgbmuqNyaSw
Swb+LFqepHQJIlJCjw/41EHbNRN/Ai+bCsGqyz39EpEANhwcAu3QHiH0rdamc7LZMH9pBM+Q3gIc
1Nwq7+SL8VUC0KuBDCK3Se8DGreaoHQ4GRk+3DOL/+Vg41nJXK5C+TqTFrxkoK05OhJ7yXRJ+Avp
IBEl5MqXmXnthArdiXfcFtBs1sXkwTgOg24Vtp59ty+UZu1LFkAEGD3+019KT/UZ79Rriq6jdoPM
nTs/fZ4gqTxrF21FvkiwJkxHvxUnDBH9Kdoj/lntdfSgj+wwsfRTF5a/ZLEljGEAs/kpP2QdbDS3
/8FGWrxzdvLpObgxKq4c9ZxFH8KbN9EjzYN0PX1u20d5442MrMdyh46+k0jr/alKV5V2+Vq7AQr+
LPIT4NpNnj4rDaIEfAH1Sb6JFdwbFynbH7L3cAJwveb1uTpF6qE7F08ZCP3dH6C79L/e+t2YXVGD
WJsy3xmMGFWwtggBZQsajS74XS/XaO8TxpjttT/jH413TqBN8rFknBjEv1g0kWc38cS9P+ffFeSv
ZyXZQeUhAaeiy+OskmezujpwINPqUcn9kI5y8cavdwBB0K8Mrn5pnRWZOFx1hT127o3ju5RBW7pw
P3LJxPpl3stfqPpX4pVaybuSbJEosnnP1mnrcSNl87b442Rw6+b2plTrvLhw7ASSDUXBP1x+3H48
hPwkJUS9grZFmDVavOWQBlfWvhfzKXrmj+MleSAiLqzV3uhS1YTbw/Mhsl3acOPP86nQl577ihct
mk07HHSoaOl9Uv9IPXt58cGd3DY7oggd6RiFJ27KzHK1am3oG74o6OJUxcFu99nvWSpSkp2f6urR
qb5AKSGh8Z3cq5td2ewAQlgUthrES5s4OUrNJ9mnOi9g2HcN+Yx67Fnc92SnI0dQhmmrCEQWD4vi
hUc+r6/pBJ1sfK+LN1nu1ln5oFYn+z4r+5qQB7oNKJ7LFc+3ghIoSXY9e/FI8XmJqPx+gbhXPreQ
dhsWYi7PHrVAukA8k+nGJspmR9uiX+tfNlKXTdrsxPzgvNsXrrDabDmv/fojXtuXbnWOo5vhT188
waayYnjiMWFYGJptR9V1mzuXQfc+tKvmQ0fO1gzl6ZFwQgUiyHKFLb/f994ydjPGvnErcQxf2Ysv
xtWRTdHk8Uvzvvhj8InHWzkWz9SZMFWyGkOKQ7oTMYLRWr1LPyCTuHu4bPFq+pI3lQdWuyF1lDX5
edrod/NinQjJ5T4hxFKjYJB72p6bkHdC5sQr8oMz54C6G1UMf9ZfheIC1g0u02agW/fIyAkcrtkB
oOJsWeKJt6Dzw/D7eq/j5rXHzbTJJg7O6MNQOvKs0Qe3mRZBUO0Vf5k5dJqAXrwmg5zQq2cGS+Gy
uRcrqnxJxKwVeJZvx0c8S6A399z10pPe+cUf6b1kcpc2PUYE1udrFBGKq4devoObx+/nyfubfpdO
P2PgyV+cOuHyLiBy8yTxOC4vn7xQSWHYNeBAIu3jrsfkOzFt8eta7tNzL48o4D6sd4+zLz1Z1241
vNor593CcLDmOlo+Jyj6GL74wB9Q5yyzCMor0nhRIjMPM7HLXOhlJtQBj66UvfREsKa94t7QiodK
5Y68JJbLZDZfZ64otxbvFUreGiMcfWSf64EEZK9xuv43e+ex3bqSpelX6ZVz5II3g5wABEEvykuc
YMnCEd7j6fsDzq2rk6erq7rnNYFgRBImELFj798QSibb+ZId8eONlsdwYTgoie/KA+OXecNTsm55
mhMjcb0GiHAwblO+j/HAezYuTMMOBV8cokWEZxnQPk+8EY7CI4IHdJqj/QxixfngJuj3AywGHEIY
SLjjrHL9XBaNnyG0Q5KRV3VfuBRTM1u6ZXjBHEzLn65P8j2PMT8wPPv3xrEBQ+8o9FE4FNBlca+M
I6Ofdstblh742vgtzPYyz8+RA1cYN/zi5DGUzcxMTrq3aDM0FuakfJKukjwrlCS7fnnlw8QoKU3a
Svd0lcE2Q1fiMD85OsgnukFpx5tHveTAldEHvDC4a8dXrkK5cDWAlxhDubMQYaENr/kp4/JKeRzE
n3BhQcYTleZgFTzQ7NMtpq7GbSvQoHGfmh+QglPbW6bta8bJbeOq6EjOjZWaDydgeNzhtFopt/T/
fGqYG6k+rGlm129Oi8Gfn2AqPm3aalP45/qD19o3PJ5KNm0ZsvGr58T4aShQ4Gy3RFHCgU+O+mYw
7+dWqrowrGUa+kERPR+kq3nCsASWR3++fpOLN4n2gjtUqidvnIZ78gchidf2kXETtoVZXtDgtjWt
P3ML8kN0juFB9V7bOem2Q7DZxR+jxSDcHmj1jYUpFE8S9qyTGtictUfhDixztAEh4WgoFCH7TfKj
I1cS1kCbi6pdq52+v4bRZlKYwm/xsqCoVYpOUZ8r6C36Q0H54CqbbgwT9fhm3jNJt/FroGsY5k5O
lmzL6YdTYDyex/IlSz2g9dGl58EjzTQ6gYCFBKoVs3hG02yRYj7MN18C4EOIhqDo/fM1JbO4Jmwq
ILk5Jiqh97J00NMbuii0wO3+A4Ac9MRoTgLMrPv4leG052v6KHbUGJlaRjU40P46t45F/qQddWtX
8BApiEie7+PBd0KQQ+3mZoCFdYG5Ob/0GNSSPZknUJ/jeCYyF3tPzo8hzZWIGCXAlai4OZ0/kSvP
5y44ajmkvH2YfpnM9Z8YWo1HlEZppGieK7ynwYrSDzHN3MAOJf0Isf4HbZbhnDibtptCml/hpKeu
61dUVH0if0z1RFAI6/JlbLfi1l/zoNsWh4s1SCTGwCxDSf3UsHk7mCdJdBJM13GzVFzP8+jkmupO
eKzAF6F68kJ/RQsYREcjpz2s0VDGDJDTioojhuSYx3nodkz0AnQro4MvoCRvKQoywyBaGRzx04w8
RXQF8aHv9pwwMw7alhfiycJ8h+GV2M2WC9t8yLCpY2pAADw7D26kE8oxxAZX4hQC4Z4BylGOA5K3
wSo91B9D/Z1mFP9uqe7h4zbdQfGQH6QLWDRXNTwwxkgzh9W+sROT0JgOGUIc2EGfLPtVHM6g1m8a
X90Y71YlMeEPX0tMaOK3AFcPpjKRdX+dZcmeEo8PBkxR1xHcx2rPrUC15lKAjDF2qoaPjBu2NgR1
oAnX/ZTcRLeCS2zpajSuDYEtdijdfsZNp9FBJCBRjvVrw+uOsq4JHNhu7vQNJYvZqUdwRLs4wXD8
WECJLi8xcFqqy7AYYUjMMsc2og2TtcqyLZkvkBnP5JtAXkdQS8kOfTTfDFPG3srchrHuSGfCww1V
D8HsHBQpvqWSkx77I8lHip31rRg5U3qhuFvuqLRQPQnXIglEQpdUgJBqi50L+ySc2ao6JTEAyLa+
BefW9raANxKF2pOpnMVX1F9pQgOvMp7h7adphfa5FLxQXeM7FLMjPDeik7VP4LIgzsXCS0KzAa6q
HAVgcRp6l57wBANMO43ZGtKbSs+PBMDwMmjg/jFpX4mtW1tfuk4v9NpqDhKDcQ6GDxInNRsHUpaI
U2t724Q3lvhGQZ1L0SOvyDYB0bO+gpGiwwN1zIc7XK3W4WkJTGRmbXZwsU68OEjlal76hYzEmQEP
IXg0iFRxH5PZBS6GfUBHXoBRNxUAFmWHWCEM8QRn/AS769+1UL33GcOgnT0L7dqCFPqAmR/at0CQ
QiVfQRHaiTHgN6HpKfbcanc1iWHkPUoPhQiL0qddlxeD/qe8dFPCs2bmFOLNQgyL44Cj3fm3OuDn
T5D16ZN/UQW6DCg5ph3fB0fyuxrIXsSB303Aydm2KL2eYuQ9RBulW9GNSRf/YN01peTkjYk8utuh
g4SKzYXHrHbbyDPlg9/Qvwy7GeELTs/mm3jWVwUZnIPWnCoK7dV+7G4j7Rz0D9P1RYX3Fo5eGGJ8
lEFnK20otqkKgEkHdHCQaqe6uX5Myqq9zV77S4mNGIAqG/jptB9s5q+HGU1nWzvMI3AtyWBk2dU7
f8Ob64382JwpxNQWdFubZLQOgKk7AXvwcVrunYH+InaFI2YsUeMidonQYfhGj1H3dgw+qceJA0Ee
B5UfKNGHYqt7445710PY8S/TejhoyJvYEHsOgURP2K0ywoM30zsGm+kBmiWiDWC+MIS4Hzq8sSDw
XkAvrMoSg8jdJi6IlZnvOVP4VgvmWSRBuCq2qpNfEANZ02cymLvlE9QLzIcfSbK4KNQCsVA1Zhg7
mVb73OCiLq0zKu0k7qijWmsxRt3ZJtuxhsY/+Csd6a3rMcIwZZ3sAwJ660bY78d0SxlDvw32OKE8
yu2mjFeJh0oYcMvwht5UfU2Ow17DQWGTJq6ywd3pzoKtGx5CurMVAnjCXruRVmS86RVgUWyGQ55R
63xDoQYKPES2l2ybUfxZ+a8lmhdkALzcrfE08VRcNwFglud7/4QUwsG4EUgp2MZN7uZ7kGfDfQRh
2Q2JQuVD+j0wvbsph9XwELnXNXTbYHrRX4NL+9iIKxH69ap8VLnjG864dnDuEcEjNDi32Ayrz9Id
XK78OCanXN7nplvV9zzo2kEAB6CzE6P6FaEjbfcComwgMQi2vPzY4+5On4gCAn3+CXatvDXc+iV+
phcVX6mQod7GXVa2UUz/vc9VcBh2idNVeSmiBx0vM3R27kr1PKLfb6DOgoPHN1GXWW2IEcQKNRMn
I+pOcfElGyrar0ydGP6IEAT8bWblc0Af1eAAdXyZ/+Zawx2/8jYfTDfbwdhNnXpbAaalz0SMCsrm
DiuTONimGGSZgT3pDoThQ/9iAEEgpjWfMQzwZreqNho9NEJm0RAXe91OtAOM6vcUs5hVUdKh1DZb
WiEyb7e3KkJQR9lCcgZcHIo2tpi5Q7PNWtg+SIN6mAJTGHwk3GSGPr4k8mr28sX5wDWs8yTdkuoX
t9k8ZwdJ4kJ+ZJ7G+E82QziO6zdaAXg+wl4c8ZigxhdIOVcH2swp3PSflP6YNWUYz1A3sYPHa8fc
03CbZ0vfAbGw0co31kG2UY/wEF/n3jt4bCgN2dhGvSTf0XP7npCFIf2+kj40sicra4PFgo+6wLgV
60MyXurva1EgG0pJj1gVnLudlg7vxTd8Dvo40AVEHAf0QyiLU4CS6wPpAJk0Cix1+7qlzAQ+iPQB
CCAiBHp5EB2FsIpfivswcWoPmQltY24J8u8n7Puc9A7wtBSv/eItRxIIWWPAOHvwTySHrFN4A68P
J+3rM9y7Gnob6iTYMn7GmeRi8Wi2h1rRFOyrV9B6UIZ4bWEBAVudZy/hUyd5rbzCMC2+E4AxMX22
ytfiiZTqRxPfEmlBrVTPbbMK1JMFSLImJVxQZpo2dB3JDv4QaGWn2/Yn6dl8bQXbKz2m9wdeSWXd
3TfP+mtIL0pJfJ0HGva66MdsgvictKDXNA+oQPvFHWAW+J2e5PxLgwzXqAflbiCeeERKU+6OyZvM
vBeJH5oI4nrriHfQr1yKBDnl5efivXjPP6yjtquY2ZPXuAEuAFpAKe+vvNDt4HT24BKqfMXWnB/p
o7N1Uva0jmgDd970tJuhuAXoGe0azHO+/UPzHj0Wz4U7R2U3/kOmbAKcX0uU/2xpSFa6/4U4H2/L
3BkwJGFYkcmPZtTYX6CX8f7dBHtSAwYSQa7gIgPDFH1+LEwZve69sScbPT6Xbw0puu2HTbMZwCJg
Hex0G3qS4Jbw9mid0AJ+APJ9SoyXiTTaWlRXE/rSgDfu76xTcKFeFUK8EF/Fe3JsT28UgPS5t30K
nwmhYp4yP2sgffiIpYK1RtVCCGy6/e7ZOGnIDDHcKfTkGAuR/LTjtcw83kuP2vPwKZP4vSh3+aO/
bZHRfo52wwMt8auMz11WktB+UoOdcfegClzbR+lEj5JtnNAAnHBAPiU74dQyItMU/PMVvtGq9DoM
j53gkgJZtG+ScNPJriy+THvdgbQGcFt1E/m26f1N0kP9fDBy4dAIAcJYFICCdGDuv6z2SlJiQjoS
Q0ItXAc93HWxgSDQz5WmsRUMAF4dpY8e961lH+5i+wIcj4fId7YLZ48lIBIkZGTk0ej5e+SF/j6S
zms/m2qAok0sPqDFi+b8XHpbPr8sln9tVOQ/ZhmvELRlST/w758Hmy5tkXSB8w/JQNDxAJoXwby5
7PPRXqBCZ2pvFpghF3J4arThb//6xyeXj2s5FaKfb8srP19fk/pe00zAfygKUqjdwKZHxmVeBOX8
G8uqRsEeAY15L4ZSteSigJJ59RDuf/69+/s0f/ZZgVD+9RXLzuV/0KCPNgw165//W/b/bP5aC9NQ
dP44kqjoUZQ1Q9PPAVOZ5WeW7RxzdFsqCqw15nP97eeXywYRigSvMPJa1QEBJO90WlgdEpKMnOWc
w42ycd0VFgm9Mt3GXbnRNCNcU9kXZ62BY5BS84picleT8iAlAvFof19LKLQXTP8SRd0KXaOtWuAT
FU6kTcPQrofmXRQI72bSHGtVvljoH4wZOMpGJI0mWOBqlecQkjjugZJjCRaAEZX8D5JGidPKdeaI
2EaQaza9LpUkMsaduu46aSNWwAoSf+alaMBkw+T52sfIx9UaTNQKDJ74UCxYH6Qc+MrhUbEkesE8
vkenfJ/6hGdi6WbduIqljRxb7qASW5bJOU5fUPVYq2Q5eiZvmmltsfclVIxTsnKwgq0KXkwY3YR1
ulYl/GwUJThPb6Kp7ox2pifHwk7FrqWIhDdRn24znIH84L3HrKBW0IMCI6Bb8s1UZTkGPxbKEDm6
pzBfjrA9SIBOJHV84zIAF0U8MDsDNUMgqio0JkegI5kBUH1lFNGs1yAArIenJwFG3wnHEPMX3/ga
m0FGhkj+BElyFAPjJUiAsMrt5A3JhyTtgv76gXMcdLlsIggIa/CriDtm5jtl5GzfikqHuN0Uesjo
wVvYTCXQRE1jOt3IwHSb7NnAIEBqpF2F+h1gkm2aUmeB8TVE8l1ddecR31zMYkBHZbsxoSIE/yYU
m3XawEnqdWIxunu/AtWoyo+t5XXmg65C+88N6Cfa5Em6iSf9I74TF27Tew3oDyn0G0mO3zEjca4D
vjAowrsynOqCrEfKPVNi6QvduPc6wNJmmFSiPcb4CpALd2zUjUNjSJUtVFq4Dyec6htsEkegs7ZV
KvqqGG5LxI4+Jgi2la/dpc34khYVeVB0LWH8XsEZZV+I0EO/R+y1r9ECU/MM6TnDg9YgQThjToVr
z6QSWMaxMG7DMv7MU0eVDXEFuemxMBldx0bDzaKrh22XxAecrQHtasOqFiBGpuK1OEW1+DoVcrJC
fF1YdQrzyVR+Glop39bpdEn0iS5FlsDKYJoEDABDwXQmn83Vp8CRriAvoypG21NFESZzJal5wpD4
rRn1G5+q9GQA1ZjE4XEYun13jdxKL0Hudimi6OJxNIJ7hNp2qaQglGCR/lB6+W54qlISOlcLb8WY
WmYx0xuDSH1U8NO0S01+Kz9Exfouk7TbJjm3a8BVIzTGvaxJ/rov+XJrHBm8OoT2tKizhXKY8G7Z
IRp5wk1nDcLXPwF+3Vtx8yX1lrzymTxcC/0RNHkFEBP0LUaRx6nT3vQM+MKQE0dTEUPmvHSFSqRq
MeafMU7Jo49GaiLmppNMJ8DPN1KZEH9Uo4XYg//tK3186NsXTaKbK8Vhp1113ZUUqtshnhGg0VGM
uqbflYGNrNUzipvmbeXXBBm4yGbdt1pP96CdMfgJmBb6fjQ4cR7vdb1+hnEj8rB6LIRB9FKxpthx
NcvELZ4Q9tC8BlPSQhCeQt5N7q72Ah+/WEuC+Irw4NYMRmqVkPjaNr6MvfTchcC/ZCi8nigwY0ZB
GHLCiEJ0Ag3Or/Ezr/WjZkp7PZJrZjTiKQ2vRKp9cM6/uqr49BvqPBoFyHSnhJO4KtXIwC45cAwZ
cxjdgPvcXcm1afIcElJxwflrZ5ntJZ+ofmI7A0yDvgddG5+MGSa04bW8aEX9WGb9iXt+mioZaUjE
q9uYqqkgPgc4K9mJ9eD35TmdJk8oinOkKuQ+MgaGyphESHnRtzrcK4iloiWqQ47Iw7MMPQho8JWM
PITi2EKaQgZh6ggaLgiyLkImm20wu+uHkOMG5U/Nt6qT3oICvw3U5B3aZgOLOXw3qyneAg0e9rhp
7VC0Q54AUn2RqIARgcIZzX3dRt9NBL1aamj9UwBaXUW0EWg1b+CU5OvUxBcyumKsGtflC7qWvVM3
ONuccWRCjQYES/qlYcDsfOooeK0hsF6bdz3EFUcVZRTtRhHh23RyAerv5BRifYXfc1mfQFfPqFIS
6lKOPI/sVxCjUX3ym/RJCNt3TVaKlSHPpa45V6diyp5ecazLoT9hX/8Y6VNNdGrdAPtEph/gXEHd
sxgBsMsoNBc7YTAMT8xVysAJYqw5GfOiIQligu0divysZNS+gOJCN/b7Z3HAESxSzW2V+4mTDXIN
plp7FiuRiF3MaLVtQyKkSh7wY/zIu9DNMf2xcBhF3QnzA6KnK+ASQ8KsF48q7aDEZNIbZp8hGTE3
Ry7R6fxrt81UKIp97SjKTmgPBuZLKOtRZgh8C6zJgFBBovnHgJSjlQL6NJTxw7qSnRJrUkZpSoq2
I6GfmKe0zf1V2LUWZ0udJMuGkUhHItFeZHdtXdbrThWxQK5JAZjyTvSxW5NQf17hxmPrFZI2EeAw
t26LDynRN/9DKVt8Cf47RwFiFeO/opQ9j7D4suAffxkUbD//9Q/l12f+opRJovpPUYO0hVge32Uo
MLp6hKL+9Q9BkiQO4SOgQA7DUACXgf9glGn/FOmVdXheuqjCz4fWVudAhf/1D1X8p2UhPCGKJrL/
xmxA8B92B+f8OgZ5hhcDDD4MFv7a/l9ZmwLvypr6X/+Y6WK//ms+Uw3UIqKpqmJpkqzyOwqn8Dud
TJrkGh9L5GOU8oXCgaG1dgkwaNbPOoOQ/e3O/Cc/puj/za/Nx39zLSgD3oyh59f84/gNUFWHpoOQ
pe3fkvIgiNKec1KLR8XLHyIyhy8oBH3BGdqSuqeyCb3cCQ/9k3QYVsZWtMH2I0mA+jGtPt//16cq
6eIfFguiKcE6ViRZURC15uH9YbEwSrV01a6qdMQlnFz2bCIDtaiG16BQSlmsZDpceumEZJNC+oNR
T8NWwIcUnE6pMRlbnIPntTiwyOwPFRILhAwMVOCPoHAk+2XRSRNZHDDBi6mOEPRU2qWpx9m9gFAw
G+1kPkk0SR+LVYku5CqJ6gih/LJbTyaJrWYGYC4Lsw7BHmYTwvmqpGKVMk88IzFnnhxpzFOX7Q4f
+t2yWYjdOcNFC7IuNsS6Fk1OLoEnUmZn5J8FflxwAIxYXwcTeYf2Co11XqSVD2JEg479965Kiki1
THSa6JpQDIRoVeCoC04Y0CSF9bbF6rMZDGL8+Sc1A5kI5JgcYzZDVoUO5Je+LJcdiyb8NNsYh1dK
pL1Z+Z7Sdet8RjqqHfhgYfalXdaseW3ZrCvk2Kn8aTMyMlVCsmz1rF66LMp5TUJ2DFZURMlqsead
7WeNTIXR8LOdq1fLvQ7+M2PwpilF2esYCbhmLIcmTTyKUeOD9mZXMwkiVXwZQL1vRq+mWNYYvCTf
Jh5BlHnYWnYti59NqYzRx2VCKwDrtZfL1eabEDfBMMNnUcNfnopZBQf0+SLEEbne5SqXNVSeiO2X
VdFMinU6xfc/Vygn89R82TaaeaIvKu0nJJeaaf4MJF0cdn8udlmT1Ot1w+vg/nhkLWsR1gFep05b
cygRlDC0p8U/6xr5wbYuFLuTyXrpQk0Nbjagwl6Wn7bkJlhD1Xn6tanMeNoRQSFaAgmJv5ynltYh
a6K86VXKIvP+ZRdP3JyjU0z2FpRyOSNnS8SjoU6EDcIWaNUxTAvGrsGYz1a1JlkJYUk6dPHL6nuD
1SAbKY5MiBfCYiRslKph16uGg27/tFl8sJZm283n/Gttam9TzW/Wv7XXIjZotctJ1Xlurmu/Oi5n
ky+n9PdCmxNS1uyctRz1a4U3Lp+0TTfSQnwT16k0p+Usm8timA/8bP7xL1eVOKyq8XtX57SOiJQ1
+a6EOqqWkSrXrdyTqKHslqPTvPbHZuYTDloWdhcgCLRVfVVAiyhMrNzlI2DADRC87cvP1y9rMx4b
yimF1vlnq7DmrUOL11noAD0I8904L5a1Zd9YDHTfWRWpDnxWqLgzb2CSqP1ppXV1fx3+7T8b8Uvo
BLIvC2h8Trsta4MaF9XLsgqNEzXvZXVZQBt6Cxky3DoQSKP/HEBMINuVPzuX7Z/DgpmiKJ+ZMXUC
7nzy9+3X1V7itZPv2rDstyXj7OTwjkAb0+YuSkpLa9NPAEiXSzMC2sdyvctCVrrEswJx/+uoqk/0
dyHU2FnymDsjh4BJokp5zrHXg36tHPzRcJErppta/nf5r2U7l+S/vnnZXA4s+3593W+fyYQ29cb+
upcQfQLBAJYHmw/awvy1f3zNzz65V/AnY4L1adQ5XqFWA7iEZmr2Wu/imfm2bMXzLnFur3ig6Ktl
X49bDcrSHPhZ/LlvSb7C+6JUzt1IBQwrEAfic9kUfo/zxf+nn10+9nMkXz73s72s/flT84n87Ata
FRojt2GUcVxBtDunN0NDjWFWgeMMceC6ETLxRfXxvIznUW9Z9POohzYiKGvkRAqvk5l14SmIHGOO
OvgUoWskNmO9WrS7l4WpiXe4n1drZe6NfxYizKjfNpcDWVR+wSsEDTn/jljksZPBwHfieZjL+iYV
MaIEKKUELebLc+NfFj8Eij/3zaMehotAz/Ayn6EXCApmKjc56+sZ01rKTq1Nm5jsw1q2mBFc4Xkl
VXPhdnRbXFkO8SwbFenGAAx9p4lptxPE7l69UZMEvf75FBb9cmN5g0pIgqshQVjehMuEJhC3p6qw
5dZKY5NFFLWh3yMsMo+XXVpTrFpWkSmp8GdkUTUh1RgdwXBzhLbUj/6m6D6We6Mh20M9FOufbQ3o
er4jy11ajOITo4YLOcVeUNd4lPbadxuj+9pCURkH862sw2DdGwGeEjXGEqiGShRWKc6F+NBs6znC
GubwBNlk/MS7wr+L8q5cL/vm5qDI6nVTDTEnXAuTte3lQy8xhOBDguOxn9zqkvXUEOuOY5CQW9ij
8J9wY1IdOTcEMLVA3kmCAlB0XqC3cGNpOqj9ZgTDmpungppiKMMyTP0O9dp01/XFXSQR4OSSUeFt
izKknxm3sVoVQEcGabWQX5bFH+SXXweisaPygObBQjVZFr9awLIa6QlBcNJ3pEug08qGcMIdAXJS
PVWrKlQPOC5Z5D+QJWmmetuZfYB8rUb6rk+Il7HWAUht3JBkG5DW0ToG1FT6rgcRkva/s30WIsqy
D7V/yZuwDEPd7bMYpHN2RZQ+MQWES+Y1tIEHQAMhHuc5LyEmWgTAycST+W3bEunsoJjPuxMrrH8d
M+k6Oq1CbfvvXct//PqOFLEDHpveWPgQoVpcL5y0eXG9mmSZy3m1RRYBDcsOyX61JSISF/ra8q/F
zE9b/mlZG+b+eVn7ObD836+PTEP0eY3JEiz7jLK0KLGra3RXEU+YF+KUYTa8bNPYsTSZMpD+k4/s
1HzYEFQOFxUiFqj0L7uWg+h7wrib/y3HUsrpSlhk17YKyLyJbtX7JhVw7Tz4urqmpTCky+EWo9ne
6/UgEUnWzvua6gst6cqVCyLzZZeWSgIIPgvoxvwfPwd+NnuUxqGFoFTuUiPoepeEKw0AaIrhSWZ3
umJhtm6UPXoHmun2z9mXKYHHWqFfP2u8r/SH64lpx53g+haykKRr7kbSw4OHnjQrmD6VOq/Eaqzu
6v5QRad5ljQDB3Zj99TKbx31bFwmryZFPCAYT2p8I8WopTmpsEeg34gR4+ad8Qxpb3aoofq834cs
PpXDoR0OpMt9a5WSURW2JspZAHZFu7fAI26TdJsg6lYNa5/rWus7rK3hpjNiO83HBFDYTb/he1SN
R5rSEC6AxTSu/x59itneRRxvqAalybMMVDO2Efl+xLyxfJeQkSQPKj+0iJOCUEBJBG9rG/PfOVGE
xJviGeJaT7ctNeBoTV6oVG9MaqSPVXyuxffrEXy7fdB2xRs4qBN6UbyiDqA2gNP4v17GQ72Kv8e1
8oZyAWCllXDW6Ikye7hY3gCST/4Ex+z22+RFXBVPJLZWA5RiUDTKptvMWO7obLigcPQzk06wH1sc
9o7SpniPmFg2JwlAHuBtVLSitS9sgR7pB+BWRbuWiLAb5N5tf/VOKvUm22rr6QGgAfXVW+EUfI2f
4VPxnR/Kw8DM36nc9AUco840+7HJVtpJfqhf1NVXs5n22/bibzmrCLR55HDCxCG7/LxThg0uCCAF
VFcMXJKSIMonzUbeN4X489LEG0gJPTUNlPiqNVIlPqpYpg08NgXHAl4eWAMwb9Kgn2qOroczvgY5
JFVY1ABBVtTlwZ317QbiKcX0wUBCyyWuJyEb184kgWptwL9cqj2AcwAKt9lWd7J7fdihh265EdYg
MMefFfi+gQewhB5yonE8UtHAWWpj3aJfeAzWwwU33fpTPqADQTkwsTZBRBJvNd5fqfBb64a6vOX2
/haOeq7fgc7M3pRiL07rV3g/sXybJZsiPyGk/1EIqKW7LrLKjBAi/rv2+G58YpXa9WBw9okBLH/v
EwpTG7why5c8laOz1x46HF720rpY5c/aZ8g4SHK+piUd/LtAXBmvAKIQOr1eLPyv8JIBo7dX1U13
GSG0HGR1Ix6IvW6vF+kLBgqZCfF9TvnvujeRVlmiDeIQ/XhZsiqQ+9xeiVGwgRgcGPT4NNWhLT/j
RNwhk2MbT/p7d5uezReky4/giwpUGrIDr7/QbU1/1d93OprsdvsZONWXxeuDFAKqXtSOJPgda2Rw
OEO+HokYrOulo7JTAOqjbwC0YIMFRPQlHvs34eN6Bt7rMEl7kF+CzwQXOfByJAscHeE8/5Q8l8/A
uWZeWLAO3XZPjQm7k801sqeX61Y9PY132r2wUc7xV4a7DKAOUOUr8TvKVvpuWOP0O+dwveqx8bpb
eYNI6ZYabPUkU2l+Y3acbOvVAPpOeAHwZax92IJY9zygb0FfSFEWvbbR7uAFw82AW0GXzQTitruk
26qyZfhWaKtTbz1AV/CCZ1XakUS/J5nLpecuINTOxkTd621QP2tzk91iRLOyngaQoEDNLqmnuQCX
IvMGpK0Iu8qh01wFOzTi+5WOBSPQeF63eE2SjhopSTLa4QGxSgC8LikJcD6BLcfedIphdQxrzRtu
PxCdPzDz3GD4yIt6BWlybjbitqfnQYgUFxp6QEASli2vynvu6RbICZosKzl3Mloqov5cAyRycRXz
Wp+tF1DziFWAeCyVtY+0Ni2fKs/J2PiaY9IOPZ/0jhe4qDV58Wt/zKtH5l6x4CCaDZhQe0bQLaft
QaQ7mKtgWx78dbrTn1TO2RNsaTMkzo2B3NIeaf1iozCmOCqjOhj7NY4TlCu+xpvkYL2p5+QxOAaw
+5AZ0k7DFfHun+HPzAAQzDEX0wG6jbS7NhuSRztRNSovVPyTZMKwbeaZCt5/JJ3muRFuGMBxar11
EcN+0QGM19pG1WEYKUUBh5cM2K6bP7KsLZCTZa3XlCbb/Fq1xEh04ys2Kmode9E8abkus5v/+6cX
1EqJ9LBtNFq8ylsdFkFe703jO8wzgwlViJt4+/cirsR2h+F9t1vWlgN1XVyEXNTJI5kl4ngVAPEJ
TmOSyNuazJXZC2h/Tyo95bI6iOQea60oV4au4iVao7sFDNUHhmN2wy4sDJRo0gzOv66Qg4iXbd/g
EPomqzFJxo1eodFLsTAlFYqZ425ZQ96BnT/bFUlHL0LSQu9UuA9XmHzyzLMW54UR+emvtZ99ktX1
Xlq1Z1+EjinR+HUEeB2mJ8x0ywxdhzGWBPhGNyjMiCBVrsQgeobjZVjVXjuTy5dFk2gI5yJX38/5
gZ9FME8FfzblHg/CEH2IJcuGV2b+K99WFbPgws9OVacWSsk5dOV5FqgjjiKqk7pZ0sHNnP9b1hZP
8SiRxU0aWo6kS/dXUfHXpkVqqhhAIo0Fw4TfFuW+EiVprSr0x+3TQOFr20f9WtAGy/tJIKHPO9Nv
9PlljMBARGUz7dKJTIzSVPTqFojBEGVrve0QSNRQAV42xT7qHJNQyer8ByOoxV2YDnC8w0l6KCqz
XFMDgAY0LyxpUDwFGflgmp94pWrP6VggHHodcmB/c75OTRS0fn2zWJl5B3V/fnI/i599XSeiVeMf
shldJXWVQajU5oCpVZRZatzsmPUoBmYR3ZyIW1J0cxXE0bpuZv0Rlau4kvDSLsnjn2SyLHcXEDp0
rEKuwqgflF02NnvmvmBX9fJ9bBKLd4SiyTqvledu9lpfFiJmGJnYg3uskFxY0qrLA14WP5tmk0dc
JBPDWdlhebzSPLUXRkNiYkQFG6ojdrAjxg80wTnp/Gsx55C1omJnEMDLsuAeKyU+Q8IkkaFbMqzx
Qtpftk1xSN3/Kcb9vxTjTFORfivj/B/u3quv61v/Vn39Xoz79Zm/anEGZTWKXIqkI5GtWKJOWe2v
WhyHDBPrF1O3JJUDP7U4xfqnqbDDAFSiGSIp8L9rcYr5T1WVJE3k+2RTkUXl/6cWh5bev9fHVAvx
N4lKIRKTqEWigPzv9bEk7sIYc8BygxKXDmxlzqWSzjB1E9hi6O+iVIMejPOxDUJ5loqgduz2UZlt
JMyqVmkJXCuoQchrUgpGEXDNGFMvzyWMHEbMAfZazJQaCnnYuEXdBPsO9LHIqwyEAAXvPpebfZ2C
hUnCQ1vn8KyDi6kXaLRrje7Uut7uI4xiHUUAMC+VUBwsEgO1oZ96DSJAhEJgpKsEt/oqCxFA0yb0
CaIx/0rydPLUWovXJpdIrthyu4w5xaCd8oLLkhScSK7wSCpz5aNqOQwlctSjbjpWaDyNClMK7Kjh
91SCS2eEMr0sGq5fzcp7PkjiDBmPVNPusdbbi0EFI6jVGurzIVjSETnySfUKA5WHSkJPYjSRMkiH
rdmKlAJErILVOjnLQXDR/at0b0ZIjCWghcn9zZ2uxIzxgdr8gLI6ONUmrOCUmBPyb7gIOkNZgdMJ
QDXhsGb+b/bObDlxbNuiv3J/QBXqm1cEQoABAwYbvyjstK2+7/X1d8h1mqqsijxx7vN9cTmd5aSR
2HuvteYcM8ste5I1RHhygforji8EaN8JJcE5oVR6sembOlhVqvQ5ZUZvR0YBUWFWBsKeJdEVPGFK
QBQx1a8tXThfkFcRUcmLPJU4oYdNs9L7VWo1zHtSzuM6wwpd/Ip7DlZKoSGjj5pL4TOU0SWuvSPK
zS2VfVxaQ23Sq/B3gU5wnel/aAIxZZkHL0oK5FPVySctbon9sWLiFNsAqDrFu3MMYvlQxT0RPn78
NarRMjG2Uydi75LydN+CvIcH+eR5xNYZtU66RzVyOA8nx4rKDynX0JeVo7GMdR03fpQ+BjyQrgxU
Q0azB01NMq9MzYQCeVSMB69r91DE6KgN2aULG2QqnmhSxxMZ26OGSmKEzqNfb2LTP8lm+pCP6YMm
vldF+liU8XagqbnwPS9GoMZFiUfMVLoHoU1Hl2QTvrhJFAWLfvxaah24AYIi2jhdGWaW3OLOsxHd
EZZmF0qABicWq2VqCG4rckAKQ3D+3pF++3FQ8BUzDEWcySvvUDTrGnqxGhkdweCSk3b4qQWiehat
OHtoman5At7PQbarNi9wFfn4FviMQ9ofyBnr6THRY22LykIf2iOcE2P0dHlgs0Nna6Z8jEdJnF4U
7LJh5D/pEqq0rGkgl4vpV2SerSbY1b1ZrnJLOnqqQE2MIKStDH0/mpe2qvujXqUPpEytjam46MLY
nAXic6yunOnSQBiKOV06/JLQpaUpbr5ecz0TEaGpNeWx1i03Gi/jqNQMRCUcjbFJi2RvJJhXktiz
86EK101CcUgofG4TJPqgexgtfIWeY5QiF5q7aZBqVEDKLDVx1YWb4r1KNO9ROyhJ0GyBHR4MFh2n
mNc2IZyERe75GH6k57EfcscXu3Magl4mP5K4OXI3Wij5+N+IGbJptFZLj+iRpSr09arXy1M5JsOD
QktvITeM3ssG63SgZNUqCwt1Da4Wyziaz6lLzmZpqW4aijYQudrxSGRbGG0zOUwZsHhNluNZ5C4g
U/fC4JIHsEWTILvUTVAu4MJ9Eb4trZuJWJ0xkH4Y4VaAU7btL0jqGP4BLYGdRmPJt6RHo8QFbI39
oRtPshLtmgypEpkxBCql3tL0xB9RyHEOsNBtkrNL6JPv08mMLIH96ztdzYxdNHTSJtPHVWemBGMW
A57UAWZaIU+p0/MEOIdUOyIiqp3cR4zahemjiwc63bSdxuEWSdps+yfMpNPMteI3jTu24ckYakKp
pRxvnmeybxiVvpNlzd8UIH6N9FbNC78sDe1OlBi25EmGalMUaQfl2BJDfJzEXFo2d0v8oKHpknyS
K8hrWudxr61baGEsOqyjIzzZpZVnlZ15ckcBWn/JDLchoEzCjnG9sAuTWlv7nfwoZJq2y7qwsGMh
ExAAlFiTE+whMWlKBMSSDJD106FB7uUKVb5XhlHc0b8E5Tqly95HQBWUFr6vTHm2WuYLimpY+AVL
SktLx4Aqkr+RjdEqqNDOhYTo/v4sqvmpfD+fcvoiyQAc/PyTtOkH0maq359lFsTDLm4hNCFNTpGz
MsktNeqm72/LUIfGctOsfNrCFHvKRQWOcRu4o6TDhVPlE/k52RbqYxfEyhahIsSL+btMlhRUELil
mkgj4HXqvlJmVE4+YvqQo5cu4aceMkJiqrA7yPhSxVF99DOVQY01gRka5a3PzAVPnI/O0hjWvTDt
y0FUfhfy/D9g/D+owWSF0eKvTqCHz/5/3Le0AML952PoP37zn+dQ8bf5nCfp/zhp/vMMKv+mcQBF
jSXrim6gP/qjIEwRdUlD+aVIqoou6V+HUFX+DYKbYXKuNfj8/peHUE356QxqGhx0Fd1UTRRmpqj/
BBhXCV/2S9OYXMuv13Go75U0WJnhSriWD4lLZuwkOyXBrvIqL2mSNW/qD/+puc2t0Gw5WmuWGhQs
hvDcFLvWQ+uODW1dsDrgKxBdi3m8gMNvEVznBjreYO8MfXwpOzRSabYrKwyhLIfBVfoodxY6LzwK
0X/QoUnzOfoPqjf1+zVaHPU1TTH4Dyf6P+rQKk8eJZn0OlecjFsrSecA90CJezzq1R9t1X4JApO7
Ig7vWiid/3BD/I0ITrV+0tx9P7rKlTI0VTSQBv706HnqDSVc08k1r1a/E7/yc3WkDSa+4iD4QkSB
+bX9Mi7qmRaiuqOfEF9ASe6ti2nYEwiGlXqSqr30gNzgLT1Mm/gUt8v6EIKMOLWFjdD1ML6ZyP/x
vFwYs0z0ltzhB2KcB/zx68L89DVU4YI13eLPuF/pj+qdwTfuQ0DT/A5ZVGi4FrMxrH0lMOxKLr2g
bOYFzsCMuQSTCKICtwFnYPrk9UP6QMP7g1mM4jZMkMslZAUcUOayupQHKbalXb02txh/X/Mr+SjB
j+iJl+MMz/BY1gTDhQ5pJEQAkgW36N58ZOoP7TGiMHGiz9FNl+1sBQ09cFaLL3lX1oiDaPsLGwZO
9Tsz/RYe3zJ9rw2CDZfCpnrtmIzIq+rKdCZRFzKuMhisTwwlrKtXr5PoND5OdBb3vm4Tf5uf4k8f
xGkKpSB/wn54ZqqbPaf9E4hcUAW8Hf7D+JK9QaKOOQcstK+otI29rm86er2Y9rB/Y8k3nR5LMVlT
9AMM4sIW+vjSIUpS9hOKk4TmuHhSRQdGmnGqXvud/p4/escmP8gX+o80UbvcBZ6ADNM6o6s44FU7
+NsO4+CjviP9bVzqycxbK96SbQmGhi3ulC/JgV+Rits6KSMhTC/v9Ofjjg4gbemlZnsvzDRRR4dP
gOTNnQoHGzwtmfarBrwKRRkdddRXVrRiQqHdpQ9vj3xf308v7G0M4I7zrCHYy3vF562tQRDDmcaS
AiRlWkRr42GQFlm0HnfmM8PIjHFgvkw+qxMJucNBxrx/FO94CLWzvwHaEhgkptl4NHpqnqeOd2Lm
jttAuGnRy2701uJETo/yWQLDcfXf9UNbMwFchM/e1TyR2MOtPZ+hl6SDkv9xSI/9RpyJaUx96GYC
Mi7c7L13sgLgRekmL2gQiZp2AxiGe+vRuk0lgPa1AQphheifT8ci+ewOKu/mTo6e0HSXx3yjH+vE
YXiFgR8CFkl7/QvaDeOk1suWXv6i95bJqnnT3RD9/UIips0GOS/YMCBP2tbHrrWvYe2ljN03KK6I
lfpR2eP8AnUnWxkbig+EEgKH0H4d7UfXK1yI5FiwD2TYtJtgH+M/YqZ3VSiCkTV0xFvjaFh2/ooh
qPSRXIGMu8o9BrS7RvbvDo+zcnKNcULbRNfmdVy6oxtcVVDv2HF82z8aeHVB7jx5b/WXUG9xI8v7
rtuMz8UWdgwJuSfw4gz/hPUIBg3mxhqGdg1k8qi0V+vU7Zs7/nh9YdzHs/gsLmGqqgvxLB2ptX+9
Ps6K4z+tzSiaNdVE4UxjRZG0nzTC0ENNrdfl0q39BgzBROyb8WyG9fLXD/OXRXh+GA2JhCWy2WGy
+GkLwCnYip6ECZBIp/khrHGAsDR8TjXqQVKzbXEq6TT9K2zkb5Z+zsh/2V1NSZVFk/wQ1TDp97CN
/3HnUfwSU4VV1y7Z3M+ExnkrbcgiF2I5rnBdEV4l4DaJlWDrvkW+BR/BfMuVnhQBUnk7Azq1WoxP
ued17mTKfNSSfMI9TeZVqIgPpGgfEUZWNhjb2pGUUSNZOlRX5kDIZyVLhTNNgE1i7BqY6FoSVKlI
5tA+JYmO2aSUD2o/mkuFY2+sY+Gs65tcADghsJCQKhFrQpLlworux7lJU8/hLjcEHw4OneLRzK+N
ZrQXX6tlkF3ZDnY6qOTYgBuh+sXGauAzGVm4Hn02Mijed6vLN752TPzUcBLtR+v3BIe0iVPpYKGo
bYQ8xaCM/TqNgeSJ04a4x4lRfIQ2PKvWgu5BQAPkVFhCaPf9HBORdY/YPM0ll71hOTAXmVU7ZSUJ
21zEj28G1rNcVMKSUM5iKVXhV1s18UHuKwAvuXiJdU/dh12poqLGd5vLACxyTUDuMrpaWRHlBylS
HFNnCEtA3FpGCnBufslPgUSeUZRBcOSWA16RNPmS1GJlAS6bNJAyhZAjZo4g03dRIhEuWW3sI3XK
lgadargEKqIEZVzrgvreWwO2egrtBEqH1xqJ23XYusVGo/WBP3foo0clF34QNyNsM216wqLm83wX
uZl+VLnquVqhs59N8jHqGqDWGj7lXNccOdRvbahNKzVloyAvBhgXh4QO+75UIaCYdP1Cl+giFhVJ
vqQfErMgjNqjNHyUg3aeCkFZq/74POjFDWfLW3BsRYBS9VCfB4riyPOf5LD+iFAKE59e3NBLxcCa
nufvVUSHfWgCXREiEPDKEp0zNDRR4CXGzK/ZEjKrpVuvK7asEjAlE7+dRpFCjrV/CArtGsrTXhDE
1lYtrjQOmDzKgd4k6szbqFZRN5twYrpwVdvfMgaNotkzVS580xEGgrrgkgrJ04Bx1DNGRkG0A1Tr
G+eyFuJ2XOho89godPApUC9Gdobm0HEFxjl4kHcnmfYSEvyi8J22vxTAuhoy6ky8jAXZHyrxFxmx
zvM1g3ruDMmnlfgOqiRbCbRlnxm4sQBSmKWrPiIPYge1aGUQIZKTZEOCtgm0Cz/hop+1DcAdwRYA
dYdo/qp1gm1UIhbkiUbnZxS8wVLDK7hUhu5qor2xFHKt0KaoiPeNmPneBASaI1o3hPoOVpq+U3zC
SUlIO46BFoGW8XCiYvZm06haNKpCa7ak7R2g40Q5IymtURnnFlq3ZAZXbmQ9G90obd2ahEhMd3Mn
ICurs5D73lrNfR/pYIQVVQtw39b0PwpWvkWhmDU9bNl3R0KupJb+T+wNIFyLbEVOQwh8PnSMWpC3
31/0USatL6w4s8m0tNZlYz56DWqHTNAQzkj1nGSkFKsecsRuUPt4a+hvUexxaP3+UWg+Zx11dR6m
ye77JxqQ69+/6+QffCKiHewtjZEinLG0VAnlrdC9Bk3C8jlYibcNWvmT/EHBYfQUrh5DG2wfLNt5
FM1xkSNA4ZrLep+fLEZy61mEzs17l6+TK9+Ro9TLap/sh730RmRKvSNPVYcT8jih2Knt+D5e+Oyj
sMFi9lWtJQCbOty8g3lfoHdBp3En1BJm71v9AA5t3+IlPOTv6Y4jO1JVBlQvXCP9xdzVl8Al8QTv
psE6fyQhBzoVKz3ZRikIJ9rVDSrWZVXbxkF8xOWIM8yPIcpuOc4Ca8ENYhob6WQuOeDTpK/uQGxG
4wEMDb9mcEC0iXnQ3s1H88PclCQt3gPy4KIl4hwV3s6p+yqVlXYjQ3bG+i4EDGsxpx6G18vkYK2N
W/7EQd5/hBp0g0II4TFcG3j+2MRAnJ6Ur+SVhkxmm+/TazShRgOmnJMfiQmWvYktT182u8aVAP9D
1N/JwxbNJ8SWQbRsMzoAr6i0tS7t+njly87YQyN0MPTK/QrKn6Qi8uLlrKpmZ3m2uEfYy1qqiQuG
iDVdV1wBSLPM+Xwu0Cx8hJgy8PJOJWvTLl31q9B0AmFhIJ+izQ19KKPHv0Rn4yP7ek6aNcmxHE4P
Js9c4RBKY7p6kYu1Aj0JZQ/ARghJsMGJYjjKWzPc8GWPViKfJW5ADx3m9PqyR2awiPl8jWtgW5Xi
ApoyCftuHZKIo2CRAi4gAKZZENB5ynm3OF1+ap6tVLvqHWgHl6dc1MOK2cfMVDzCsYlL5pGunp17
EMPWXTiwhFkHTdvqdxrQncttkRIbRn+TphVG6IP6AeJKjFeUZE2xrTpmG2gFODOaT8YhgzAdHcCO
6R/IU07TzTtSP9V3fPVldm6eBtKGkYi8cvR9ySBadR/UZEzt1U/FCQ/6Pn2jZ0rjqXnG2jkwFrLB
EMEewazlQkzSSce7Mha5BJRaOIrJkV8o73CDgEB1KO/QMsysWru8lrCFkKDFV42j6rSUMQRHEIhX
3rJ67oyF37sFz3/L8xXbPZ5lPpMcoQTYQgisFk/VHB+2MMp1eZUCpgcbXib/dNc95tILc5OMNrf5
4GsgoJm12LyJBoXkgQRaDVjPyth5W5MKFHhRzpVy+DcwlHOBsqXo3dr45k/rFFwJkp12J7yr2So8
+5JLf06z1sQxlQfriG0b32Y67GnuP8QIx3yHO1dFQr0o19Wuxb4KYybeR8BIi0XywSwoehGth+TB
w41hLHSPrEo6yZv8ndGTRzW3CDib+AvjhftqnDDeALqzkTkKrsyaQZDKSnXp0dYo27DyGeYyfknW
TPA4DFCA9avhhr0uPkJYSwmDWuIgr3GtQ+wFoQSxyZw1VD6TxQeYSl22nPYWdw0lKn2BVQK0k8LF
HmDun6jIQaPET92aU571hFCzfc454Qxr01Y2tS29gB9b69dkTTPnzsiKuYi2gSLmKNeMvsLKeNjl
0mq69DCoH0sRlFdyop65Nw5G59BW9zHLGOxVguBtAzncgnDrg8q/272oa/OV13Ci0jUzN9jiUiJ+
CL7wA4kP08ra5AjRjj5t58oWDQdCv3jwzsxNoFlR1QHZXFKWN+f6KNyZjF6YjDYv5snKF6/Bpt4R
Jr7imHACT261FNv20F2i0THXE4v+xnKIx1ylN7bQ5pHxF55EoDz+oYIwhw+b6grSAoA0EJIct67F
ewv5lRVWfVIO4TXe+a4692qBS688pDHoJkU3iR+KZlOIj/pJ3RuX/JbCmUaYBE3UZyBFSrFbfVAa
MBraVRvpBVfRdKSkO7DD0AqhRgzfEUs3OH8Yd/BhNZYGLGzVTtNl4W1539Ol+lLuIHMX6qp6kRS4
ntwG5oFZaSU5hrDuPDcQXOR7XCcvcHgteXwSAbKpGxmlocHcwPZACu9pq/TkJucPVJXSR12+c6qw
ymXePKin4ElgQAqSyTzJa+siBUskPDluLpFIJJRyNsZ07JybAMM/EtuH0A05EViH8gDGSlQPpW6j
DDW/OuC1G247/3n6kR6+lzl15W/TV7orqAel1xTzPmC81fiYrtHvnPwQ5+R7IKBfOfn9HlArBy9A
mHgxA6Y1O7NgXqLvWfzbcevHO68HrMudLnwtunJtGqs8emT9AeZACfaED+AyroIf0vOczMHr3Sd3
OhDKi3SkAdJBXTgmm8kpTxLqQs5zJ/+VfYnFQFHerM5p990xP4f1QvvROD6q52cRXCdzMIzgvAE9
7OcDL67xKQV9hjKr5DoUVx/mLzIwbQ0phvwXNhWJ1e4evTZY144y59LT8OJ5F7iPMQfQjcIdS6oj
XDJQ9ijhX30IBczDEcS+l9f8Nfce1FsRniPCtHeW5mpudJ8PnvDN34Z8gWSdkVMlLeJtdJwUd2Kj
eEZS7KhrZpcoh2iIuOK62VCetrD/lkG1LmWn/TRJjGfYqi39EqrUor2bF3E6eJfMZSx/bz9hMxSc
Ap4YIyOuUYh8RC1zEFfp1RBt7zE/qbZ/Lh7mqOo3tNXll+K0rwX9ja9xm77JyikNbVyuQM/6fbfr
e27pRUI47SI8Wfb42IlriNnNNlyNryq0boDWCyVlmbR9emOHeFddEE+wiyiueWMwDZnUOtJQelMc
8ZM/SICd/Q1QQ9Ih1WFN/iNmTQZLpHjTvdxpZ7TbGqGUySn9VPC0dCugCAbggdNk7WLJEVZm5ijG
AcV799jpBDJTJ4joF1i/1fduEilOSHn2XyY9JU+BDQqFa+3kfPRCCtsefEvZy3aMGyjhCFSCREA+
aDBDrSOPtpokL9Q9sSDJS5bZHojUr7r6UQXL6pHXNLJHdba38T85w2THikPCCX+f59sJp4St0awq
mP2xXdyjljPuQv1E3offR4spPxbttYf3Gy6CJwI3P4wf/StyTpwJ03v5SdVo1cuc7OQvcrKAKjD6
tOFHoeR4htnMnjXDH9aIAPZoKx/QbnO6XGLU7MF76feqwKO0RjYiITvfzQCLA3mgBGIjePsQZ6R0
uK6Ao+3UfenS8GN5KVf+Iblnm2iNBrl+R1pv0NZ8Knd5jWx4wU5xNNflwTR34nr47D7NA3clwKD0
ifiAffbDesLhskfwpb5bm/CG/YK7AITsbRidMSOu7XGEFwEZM7HHaANVM6yc4YdhIlV3BiggsOpN
bnQBAXCIIBZthGyr8yxxklXe56HU/O1EFRugDNr1fiLthu+/kMQGGHgjrMUaHm0zT0Tb+W+/v3z/
f9/fff+a0fss5DHo1yBvpZ01hFL5+/+dM5DfeuCZ/cbt0yg41RDCyfNSloqJSALd3qIBKrc0xUpe
GTLvV6H4wzotQK9EQ8pZHkKFFh39YOCDndaQwkg/W5INdgqtYIfaiedmNXRu1VR0OoEdZDIQ/XpZ
qS4bkuMA6cUp/SOZxUPPnVCG8YuxtnG8UST7xYR7VYk0oyyNPqcHba+Jmjt0CZiFbd1fJAQkIXlL
TinTYScFF6oMgy1SLKKBSri61LVizkPlNzkg2jLAd028Gej3Cqh5lchL2TJAhCcVTXPZSx0lHIIb
VCatVFXIdwZUP7+p7E4hCr3UEGaWGVthXubNueR0ZCrB0rIic1ENPsXaoFKuzfkQLft6EU80Usx+
F0QJkBL4cJ0oEcBVK3dYTKj/WR+iNg42pK6ruPmjc5H3OH2MncHm5AXlrlPQOE0z/xOTKLudd8Lz
/ArKpd42MjL+fHZTRax/9aSBWiN1EiOabOSbmEhwQ35sCjFZyohFl6MM+XQMUyqRkUNF2qjw36xr
kBK7HYUtOlRzWxv+g1cQHB1nUKt7CJxpoz96xH60VbX1LOlTLRLKss4cVt0YRWvIyOy/M9FYTe6q
SbHiIauyJ7MQGEQ31UrwhvPkn9Is017S9qVGJgw8u7lnjMNt7BBh5D2V2pckFPhg/OTWBQn7ahkP
9NSgHSE3kGqsGQJakaWIntpLRwKsBnXVg26i9J2eSYHEmDIoyPXF4GvyoH2ju6lMFEdB3wWuRy+P
UfW1NAh2apGj2aVg0vueldW63z+P84NBmvFj7P2y5aV0oBMSLyZrpQcN9DEYOWGEeaIOZBdyBKB3
xVqTcpnbcYYBrpJ37fTcl8IzOraDzh7aoSRZVF3+3DQUY9+/m0bal2huYqlgse6p3+mnhcZAyZ+Q
P4Mjn3idGeanvmQDebt49ltbUDnel+w6IHZurMoBSaM+z8D4IXn1c671CGspiMk4gZaQN9esFBI2
H4Wzdm+9V8OSlMt3VedoHHbtDmwhAzMIFgbpsJZ6txLppUKXQwnKAKshkS7ux4e8I1egmBNcA0Yo
URkaqzAhj6tK/c050Bgq5SMVXRwQWiyBVgxqEUooZpfRuAlRP+ezVpynxXtc9O/RwE5jZt6aRGVK
j2ajhc22ktuMQQ/hE3BWSx3JbaSwpCQi1TKYhBz377RqUgVU8Cg3rhmW5OxloY72nQ3AIIVgUGH2
KuuOujRqOtEG7nRCtubUNe5iIXzyguhNU5G11JIRr0yQ+HKixGulLtgXidy2lY6+hYBGAXE6Hb2Q
CSJLJGkG4Ngrr8XRNqPB2+JoWtkJxNpVKklG6gzcKWMtLQKpOVt9TT6k2F9TtcFCIutUMsYIUalm
bAHJKepzxsmi4btAeDSfrApiWE8Kby13p0ykKVbXk1ap9aKL2+coTziPJMxiWMPTB6u8KSYlmpRF
d6OxGF9F3nhQAT1GvvnUAdea9HrpyQSYmJm4znNq6aEL5JVGvu0yikf5WDAHFMQcX5oV6ovEIMvG
mrHW8XCJTDy0UmK9lQmVax6k1+E7zZRrpVgKMPGhwZMVl4eCNkPTeJ+BDg64a5/xE2MCQoC30JMo
gnHKYE1ExV13W7OWX4OBg2zR3EV950vFgbmGWxiYaMym/rQGBvdYmcS65ICf7fNRoTeT+nv7nJsa
mTXlRbSIbSiqdddjLgMT2W/Sqvookq01im++j8OHrjzYhRBPHhk2NJuM5B4TuhMz/a20YA+1UKY9
Co/Cp8QZ72/6SOiUVnKwr8nXyTr6pIogPzQtXZFKmGtVsz+HJhF3cRSexMq3tURLXaVk7IueCa2e
dfGrKHWSFjVMGxduXU+bRu+2HtYHTLpkLkSkwg5dc++KiKyqdOJ4IvsUy5yJ0qw7YS1/G7p2NQbK
0e+yHdKJYz9YPlejrRdTRCkpIdgUjMFJajRYqsYf9VSGWhWL68CgJs58oqqsmDCh3Eqv+dDzo4K2
WkV8QBL4V9GAbJfj1601aU1OZMJoFbW9SDRyzWq20M2YdkenHKRJviXdqK+JDCfHKIGBkU1vkxbu
JH8SNpEonVKTM2jSFNd+SCii9eYyKHRwvZ7ED+5Te1RZ4GULGdOcRN1C2RqYtfoqZVVnaOvaK5y4
VJZeiL5JEdZhQaNPSSzJxkqxUZJi15nhReD130Ka53Eev8QGWk8ErZwWZ1dopsRM23pxo3biTrSE
fCETHm53kcI6VamhExQU9kZdUWAC51qEQptv0Fku2wlxpOhHmA6zrjvG2GS6yCRaoQeU68vWMph6
CQ89/OaRBpCKxWZm2byRnh7Z/ZAmdl7Em0mU3DQHbxw1LUZVJHNBG8PtQgatT8OyR7Gx7AOorACL
7BpHgK17k6ME1GUSIhbbi4THUW1I1CqQqVb4J4jDzp0yN7J11MtffdnRxk2wVGGwE7WViRC2HCNK
h7rd13IQMtkNVpOauaMJRC016Ws21cZrTTcxQnoQlXbqU7bcYmo34WAd4LeR++EZD4XuCcvCZ7Nh
aJUk4aUcaz4xtfYMZwDqfZzeY0+89hVwejLlGdRZzwbSUMi6eLWU3rNDqybvxNdfVHOi6xAJS01S
YoY0mbEgYxuOStKT4Sq/kH6IK1OnJ2DOPWtNTs6TAG+7mC7Qu1VOuqqmrqSCj3Gq9k+okTVsPdJH
m7bVnlhdotRH4oNxMjid15xR0uaJ8a7LobisM0DY6fgV5X6A3ryDIMk7lKsqCcb01ySBExv5ojIE
0hEgOp9qo/yBrpOdDT8QgSseebZDrS9jR0rj0pY7zDsI2q6e2PoPXUuhoKKOyD3CXZIovMRp1DoM
aEhOM1EFlYyy4w4JBCzUBN/vwERj7Olr+I2xlxVOBixse0McRjKLT55Xkyc5QuALs+7YKY5gIieU
g1ZZw9NUt3Xaq9vv737645DkgCtzCtcyfg+ZDK0kpdS2vQms8d9fvn9mglRchaL/6keYlb6/lB2f
ABYsaZUWnNo8Sb6Lba5saz37oeWkT1sxaMdOFGBzgpbYakFHhy/wKUolCtnZVLMcOmGFqGrmpVO5
+QUQGOJFNypdJy1p5yZu8o8v7VichFQxnMkS9G0djWiAZS03YIwo+u9fsgz9SXPHy2NshX99CZEX
qJNGGg/e+W0yf0nlgadTtqRma+I57U26YnBlSdfoARu1GnmTZayuv6fd/y8S/E8iQXCejP3/JQz4
i01l/1bXbz+Ctv5smvqPXhX599/8h0hQt34D/jhTyFR8KfrsSPmnTlD5bbacAIwzAFjIf9IJyr+Z
JvI2LCFYUhRVQffwT3Cc9JusmJbF+BJC3Wxy+W/MKj9bVUxTolI0FE1CrCFBtvuzkMFSRl2IgZS6
YtUfchVhasVEKijmD2PuwfBl2PSHN+lv1BN/94iyKKqkZuvQkn+WzSWZmqnTIBUuLCAPwQGVzlXW
H3q16xlmo/D59cP9xKpT5xfIA1kK1lB8ceasU/kDq85vBG+qCo4eUuKoSZ7ZgjHeiol2VTnd/uuH
MhVTVmEBzpngMoTAPz5UZySSlVdT4Y51/BUn8ZcnhF+hsjJj//3Xj/Q34hoeSTMBN3MP/OWqNXA8
a2qJwvWEHsC7yWiEww+hjrC7/sP7J3HP/yzkMcGnIHec1amS9JOQxy/EVM0DXpUSVzI1vHgzS4iY
pr4bRAKP9VLsUCxsJAQYlDacTjvjgD5mhfh9/+tX/RPJb76Upi7LlszVRHNr/vT+Gl1qCvDECtey
CIyKvb3ejme0PjdJGG9DMZxr1fj0kN79+mG/X+FPUibUvLquGwiMLMgwf76ugqTlSHZzbiEh5pRH
NWQQMZ/357IZzlVLDzfzH6JsulEY4PIWwrdKrWbkKZ8ftVIWg6k/RXr89H95WirxDpZhqPpf1K+E
J7UyJobCbVQGon6iuTqBMWSQ0BgUzeajFfdtVfKDCJapqIOezRnKxCnD07a7mOREjVPrwCd5+/UT
+9vLpBkY6XRDFFle/vx2TW3UjiEB6a7QlhX4IORNVTuPSCnEe5VPhIFSUG7uhcwA9NcPLc26q79c
qj889k+6LNO01E5ok8IdNOXYiwCZW58SwB8EGMXDjdEzb0U0uL2uv4fhNauoNH/9FP5mvWHJ/ver
/2lB7eM0wNnGM5gCpiSyMdz0IXqDTpXYEUvCrx9MFqW/vtswR03Ez5ZhqbJs/HRz5vjlzDQvUjcX
C8cojZ2ex1+9SNrTKHY0bEuSGrJll4TXtqGzMwYCgaaUbRrD6sYiTQFn1M7kd8ZkZNLOvUOC+Xbo
LaeoxVtBQ86Ku4MvtmdVac95RPRb/jywwFlh9KZL9TxzHG4TPqQsfyj8dasjfkSdNoNW2nOrk5rT
IQXq8zUlK/YjhCM5me81w9psAj3DDYobHRxCg1RCaQ/ZxHDUQM23IGsq9yDKzB+ooevPqopQV4Zy
IQWwAEKmGgqIbdHK9kYQMgBVJeIwxre+Hh7Dkr4jYzkvHza5xXPMqC2mOHtsjAF/U8AYPgXpD/ef
EJUSZYunOHU03ZpSdNX6I27p19EojhWfXrLlUO+RJ9h3K9n6X/bOY7l1ZFvT79Jz3AASQAI56Ino
RcpLlLYmCG4jeO/x9PdL7oquc+ucroqe96AYMrtEEkRmrvWv3yRoObKvUiRf+n4SilvYKngPcfFk
u+0PX2/F+sqYKXOBSLTbasSBYxI/DG8I6Ckj8hTjHf6yd2QbwhLifVmT3I/T8JrRMrlwZBqu53Xz
6OR0jBomndiug9TN+QX3w7PTcIEEO96oGv7APD9bMbCK2V9GgzfnL/1aJDhfDAzLAo/7YAQ6xhF0
IjjD42MpMXWb8/K2D9jA9OUP3ORrpMUVpfHqdsQIwdf7anLq4Cb66ryQwh0w3wFdh9GA18lQ/VCg
ds7EW0WpBYlhMc9DPNwn6tfkVzbkiPEcjZwTYhlvOujpSaVu68h6qEpC3gKHV4IuDfmMzw27nJU/
PCu17PPcPUYpAzlXtWrzlLYlp0sVXhSCJMj0DHTin/UwHR0zu+inKJbxORr1jaaxV54vnuvPNoHu
bGQXezGPrr5SFD+gIvLeS82zMZL56hhf9M0XK8kvtNwMtaZzjX4fFc+NX4ZPdomRw9xYz4lPeK8J
/68OmasGYf+Uoji7UXab0wFzfzo0S5usPA2FydDUj46OzMi7prxYeEUrkM1tTbrCCiEvBCfGmZyO
DzJk+BHzdMLmw2qkmnc1SVS/cmtjPboe8vOOFo51dbq+ei/l/U3W8KzP3aTGcSi+CAafS11fRixD
xtk5qc7LVpOVFZj4awcB86xv5VEfzrYp741eU/yDfJ9YfDYxZyw8xnAlguFsN0m1bZsSPmIyv1lx
0ZwYmkDEzyL6bvwT2LBk0FTb2mR8LkoNOdnJw/V2ZKLyBVDGDArsCTQo+7BF+OR1hSB8lKe+biWY
MHyNcjqrjLVS7tlu0TWPxEVzTlkGe3Ed1PCXlnkblgAnUkWXbqCOwJSNxanS3Ty/tAs14XXbGvRR
D7kLuIFbqKIhA2eWQJjzmTlOuYZLYf6Azj7E3pO5gIb0Xv+8Yjjw5ZXAhpnJ1tc1IfO59M1r0otR
O/s67j7dGOEXa2DgdrHC9OIbjA1Nc9rJXk8sR0rgCU0aoDrEyes/UFik1COLzBvOvt4zO4OXNUle
um1fEUrCjTmH1o1h37d+baz8+TjN3alaSI9YyMlyCKlvpqPZxAb2RMGd2XNt1GL0u9Hcu+SdTI2H
lxGTlO2YsW8bCq8qt5nufFeLwCdxlpleXegl+UNQkboeqK5ipU9NlEMDIOau6vAEw+CWSQvYf3C3
uKF7Sg0uTOUzCmWw55fOeFtd80ui8da264PXsYu2lT4mSzIcDZOnlabxytrCuwYUdjagloiuvcOd
A+AtAlMlkeIlGiSKz6nCbbdK3qYQwYRbOISSkimAZgJPFYN1lUVcKznOZzMDwr/ekNfiRfbJlz4O
cHD4AuvdGyaXhi0O+J85aWf+rAPzJYkI8wNjGwMUgH2yzcahhE9NXuPvj2ju3nuV75in3V5v/j6H
2oBepTd8tKjcUEVSXCwrnbHNBDRv53Q712Oxcrmto2nAfHruf/UBmna3lC91oebDGCQHS9kFQZ3M
PzMkyPCZg3Zrh81bTYoKdocxRLD81CnCiZra+i771sX5n1GxpSDStZ0gCiypxdocuefREO9A7GM+
QAAUVzB/9nIWZbWIVTUBxzU20Usjy8c1WIdO0CEWyJBXJ0u5rpDGihmzyMWauD3beV1bPtPXgolp
AZgUdWTi6VkUCxmVsizvigr7fX+gbPfnX7Xf3YuefWvmzLwJhl/SzItNXnORQCZJ6iYxiaSMamu7
PNnAZl5j4QhcjOojZcp7/ezKjDU0EGxQOOe26R+midulyxuC2pW4pBGU7dSMSe5c6rVofOJSMz52
z4NLafD0ThvvEMzvHSckF0rXRI6YfqjEpUlSiVrPBqOK1O5I+gKkhoiKAW1EfxGNxHcypsU/iFo2
6PEe6H9hd8iMy1+VBW8qccrnopPnYtIGqUH/shTjk9B7uSsJ73BjCMws0XC0PzxU1zfXLcjt0YUk
ZJVHFVotD9cDzraqdc+T5//KJpYt89s3byQaZSkSpCpLZa4ILAD7GvmKT4UALH861bQHW6fKb2k0
u7XtMHxOw3Hb9f0p9AUUi7B47WQVb7ygIzoHQ4KNw7mIHEqW+yU8tZ7ABEpRGPSs5XUBS/vUFzHs
tBfBbO6lgErjiLK9E4v/Y87HJ8vzGQ4x8o5S8L5wlp/hpocc1XbGiPrFOQ2DXe1pvpktjvEHTsuY
u6pkPBk+rg5AczsGNEdRD7s6qOK7EG3pWklUup0IScLMQGjtqPwRK2bnS52k8BY3ZmydFZMCOZPY
gAXlW8xRujbh/k5LfZhreGvKzAh2XKBmVjATOoZXOyDY8qZuDHMt4xozGTFvylQemsi+M1vxUozS
JC372pPDMifrB6i993Z+S4ol0WB4WNgnZldsma54dKemWFtl+ZBKRLuu4e+rCErZPGCVlsFgj2f/
bOFTcWAmvq5TpjBh3j+a1sA/9sgsEy2chbw+1k5fb3vJeFl287ApFETxpO5+GiNCpSLpV5PotrEd
4+dX5UdXOTWLIn1WGXdRfsaNE62zLhmaiRMVqrqBqwBxUlEpNxiI+muLMs/1fnQTx4fZA5t3I9h/
Vj40tnUKPKdYxYidV1ayNn3qrWFyPhzDWKA1spMbYUqhFdKY1HbH0pes/xlx+5CnMHFLPbnjCXHM
xv2rcuFipBwBg+gnsu/8AtU39yUp6qppub+Uv/NmSIJm3DOpT81135UjPR8iwCYx3X00NfiyzjWx
pe1tOYdIw/FjZFoz7HzVPGBRCvO/ZAJXdBB6O+wAWg982hyGb23MSluWcbjJBszXbJ/8aD9Od4rh
nOdXeNx5UbMfMbFvSUup21Eb1WExMPbuvjSCANdfUgM6NO1rWcFfNgwLO3kqP8sIvg9YDFBC6A1C
P7vsGKQxiCIcPvqyG++WNZjtriddYZc0mbDROtlC/JlC57A0JMKF4ARsZwhZi+JZ1I6A8BeRIBva
+17Za+KR/N1kwF+YRHSnEC3aAXmSAT6889B+z2oj2M4hYbm5SD/LDLdAO/uoJSEnphi2qdVSFHVx
uHMgffmdfIWFH2/p3pDbxMOdnNs35SNDm3PcGaKYbGqSXtamoDZYmEX4EySaoqBMt0giKSxugkWX
lIidoD/26ujSPtz4yjoXIg1u/Jky3aBMdmN8DeYqu+gD8ze61EGWZI4eU/8kJbcPax16j/M+uJjV
lTDNpC4KUg+uhIUCvjRqzndBnSXh/Q4oJM0RE70kjpjI67I1jexNWM28shaWNCPsgG4G/Qkk33x8
nBQceNNTO3BqXqnNBzQaBEJLHI71NVlsdJhF+cie9F76IcRjlkmX0Gb6optu2jg5C5/iLQ27Z4so
CPGrm3nfjVlfVLXTlXIZiHPBbMsRDGNkYQ672AQyj41vBABRg9I0TUFYbBYbEgz/KcGbThsSTRuk
b7jSEK+bBQ8GqS9MvflRNZY+ljoMaijtmoJCI3dTXG/8eG/Az2maU+RvHBrTLQF6q8SB2D84sPBs
qgus79k2AqxTo5yFi8mnAZk4M/gYE91s9Rpr6fVViHwsb/rYQ5iafF9K8+wmDaZ5NvGWDtd/JDsx
z+nTDKkS7M6ZeyTQQDI6kp0ouLhl9og72/3iuS+5L+9RQn0hTWFb6jCJqO/LQC8xdzljbo5yNIai
mVTQ/fv6xdVtyDilr5VZ1Hts1jKCftsFo47yaA/FyfCcfIsUfNoEcfFtdu5dQX/pQfJINW2YdgXL
uACWIlfWSHn4XVJ1xZM26KgKmq+5Nuebqg1WauFA1W0pbr6fcAsMRJFt7Fi/79Cwb7G7V8sxybO1
X+G00+R81vpl99gP4V+Eca5FtzCYGVoz80GOhFhLPOBWMsYvR0jvJc5IZK04qa18eLZzNd7kkbUP
7fHZHudj3FAc956WCve6QdvmcfxlKDVtkn54TmvqnjwLmYCVd7KEYue2Awwwcb5+Bn2cBxub2ICo
169B76tFqXsL3R+b0fzuMM5kxkYQUxPPGx+yDmxphFXXLtnW4fMYNZtaLCZNwGo84y/WkHFz6Rch
yFpTurUtZH6niymuE4W4blarZDn27puXKGg45YxBhDjJmjXRuvNTbRQnz5uPWdo9CGCI2VqwLuP/
xCWHjp0/rfEPNxy+j+WbI1HJ9XO2TrhHCjt6VEB6tiDtvfc/q4F41cqaTtZCsTt78cXWLfoYUpIF
71f47friLX3mVA73q8gBKhIOKSsWX50sEI/zfxppDs6r+gPIs+53UZO33PCMu+6DHCzFmo6Y8j9N
FryIyJ7u7IQT03AfjCHXjjdvesPoi+oDRkZqsttgHCdh/EAQ022bUdPo+Fl7otCgCKbX630qq/rl
iibXITtd434avgQ8E7SXqTMf9blMEgVm2MWvZmBN66Z+KCnZeygtnleqE14LnADYenZBOd/UjAQp
MUhApxPmDub/CO14kxPSTAjbddUuGh2rzexn1XWQoXUb4eNYXv1eaFufuJa+/UwnGhC90VbvRTz8
bGoMbNhK9KcaLf1elu5lyqJLYv1IMPsOW5liM1qwzRgPEDTuTIWB3hLztjUEMbSsnnCanl3vNe2j
HzX87AJUpZEi5FRnSs2WsehrMgRP0zJ96LeJhhJMmU2x6uS96wNmoh5F1kF90LfIUahaOUjeBKuj
xsJoNTrYiEw5J9d1NmB3tQedZuJdBHa9MqzlXBvtF/b6z7Uqtwt2Yypi+RPCSnMfFYepLgmgB99L
rDnEwkrcJiag11B8zDKB1pLRd2jAB191rKRANeTIq45a48CoZ2dRJHr61r4+xI0Gp6AWkrZXmzG2
qHO0l5m8nyZuwbZmwMTAYiPH6dGT2UxEHjhX9Jq5jLcD4cMzG7nxwpgGvFM4Tlfc4Na8LQVWrroS
6PF8oDIDZ09BPcgs/Y142Cq/FE1/P2SCbJfhWbq6t+auFFO+aw34Gy3g3HSFz/D4VDY2Fn5wN3YV
b5xdXXFxEogK+i1Ozfgd8HBTN+Mm6xlg9xYnWm7lTPGtu+t66AKHj7Chs4dDidzHJ+sQtc3S0QvV
Ooo+hTg+wQf13/Gn2/sdZC0GBCy/1nu1Awzbrq12gDZ3srNbC4xxKOnZ5gkPHlyrA93ec94PNSHU
IRu3my2bfqQtgplyaMb+ORun3VyRemkA/kPTdXAfwCu80hW1Cwp77bRCDZVlEztDgeVh1+WkyOvz
kYELdDbWdc7A24kB3Qr3NBp0q0nEbiBDqrdCOauhCgGnIj4QN+OWrBfBRgpyl0czFU6FXzIfXmDh
P8ERuqt7pKCNQsdQz/ELpmJqlxxGOyq2TZoZa4sGGZLYUySpJouOAXvQ3gsYQG7N9jogfg8RWpFs
APXKzX4WzWDdX3tP9LEbYlajddZyiTovf2u6+TQmI6dU0BurrMtxG3W9i2flVAz3oe3cO1P+dUVp
DIM33WTxuq4ktb/pEw+NZZQL7WFVAE1eDztKxXRTQ7uKXVpj5QqFDxnl6Yzrc+S3fJxcxzzAcTJK
/F9+Ssvb5MhfqwiKmAbEqgo0urG5dhhbAjtRIyNffiSZFU9itpJZ972VYoYUWcW7M8kvCHkAiHAH
SlCE2I6+kuoxnzlCkgVEaSk/2qV7qAxa76BMaaIylw1Vs+JDxGU0ecdrz1zY3NXXsy2VlNGdJ0my
xv9Eg9WLhqaEDk+GIAQ3uHwAZbhhWI35atuvm1BtoYQl/JOEM6vPL5h7ARpA9fX7u+taRuBJj1ot
D9dq7vpGKb3mdeU67M00eSCzudIfut3xRx1EKKGIn0Krfm796rtiwIjhEdJb81vgUm7jdQWomn16
cYVSHUtfIAeSC/W1kQ6V5FgfyiIkjZ67fkqf65TgdsPPWJU1qcbF/M0IqFVwA7xf1BPREhYfQNAd
7Yw+tJMCG9m7lrOUrbQRCFNy8kOS/NaZDqZf0RQ088/A9t5hiFZb2nNiItB6OWruV7XKPyrU6mEF
bw1V9eRza7mQo6GjraL6R5UZchu5DwGqd8Osvi1aBj9rQXyAMr7VEvlCi+XZLoe1OyNiFbG4m8yh
f5nN/C1PkWjl5KQTT+hWhsKgYnquVGRsPOA75ANoD+CMkKZeGs25XbbL5N6WAcZ/pRb2W1riH6D1
z8Eeei3+N4f6nsQtvBKzAfaYgLcoe9/eVGHvwnnO2m1mUTYkeAq02lwAh1R0Z9jmmtp4oNIWBGEy
viIgJiEXitRIuU17dClG21kHPtmm6dbNWzhjlfHZlUpjpGGCxMRXm8pM33NNORk1+cTSNBTE9I/F
lZmig1ekJqsUmraSawJLqh/cK6lFm2cICC/Xh0CzXvpvpSbCcC/IPx40Taa7MmZgsgF0FNBoBvg0
pObI2+uD1GQbLLqocqDftJqI48LIyTQ1Z9YcHU3WiTRtp9EEHqmpPJYm9Yya3hNooo/UlJ82y35A
RxO3fW5+KzQtCHYTBKEITVg5Yoh7fYjT4JvShCKh6UaTphv9+XD9WaLJSJFmJcFOmjVNiavp3Haa
yXT96i/f2prsFJK3EZd1gQF8j5u4qkBSi8S8/fOhQooAoFglJOQEQDj1FLeHBK1kGVRwVod+bxsp
dixEIdX5DfGpvR2f0tB+yccIOxvVbyd7QmUaxScig8Xt9aGPMCtrWr2uAPw3f/4iCXiiLAXRsP5P
Zgpwv/idngKfz0ZAqH/jjRqbNIXDao3rR/LHGO5V5nObWuZziTnSNiXnCnGOPERF4Z1SEb/ZssGe
okMOMBpxvjcyM8SWwX4uO9Qgk1m9mLI58evpXlqo9ew0Sw4qw2LGj4t4JSEUr/yisZ9cyxBPOFNX
xDNF8UYpbKs6XDe2DhUBm86sWoa/PvHP128B2uvHkee4fjeNrrUB4TfWoyr8Xd/zckKiVZ8XyJLP
s4NCzi/BKa4/82jDOtVjr2Q8TKlZPi31PaDYvPWW+JtjltkD5s20hlKr0LECuFmc1OEg4jq3vYF9
zPVLt4h+WlNIhLY2irt6xF2/+tM87vfPTElAaOh8+CPBBukImXoU3jfDRMwxqbQ+4h8YHrHtucah
DdqK+foV7OUXgDNMAypOcKIOJ0zrsq+EQfsm1aFp1x9dH8xU/fFt1UC99jJ8I9n0Msyf3RsBJgnj
7ZMX85QO3OWiRANGfuL9/KS6YGDaxIM/zz84jrBGIvLuZRa7cmxeXKO7CZpy3vuOjVMTq9jTq7Ob
lbnrneQEfTnk9gvghRbdFsT95M4WPxEhBu21S7TSdO/1TXp0beBwu1GIqdhq1lGt69NmM3dWeHvl
2rUx2lXZVeRqx6Z1cGJkZkl/O6TSxxJA7zZXulwZlLs4Jbjbdmr09GEaROtKRBJ/pcjaZZO4j/xk
wyhR7MmLq7zU3wZIz/m3+EnJgSwH/ackiT7bJPcf+gSHzjTDVDpeyKwcroGBcAbrmueed06Prfvg
ND3WBfwgFCk1xvVLMteHm9YnJxYoYkLXFJPBvpgOgZB8dX0IHBzfr1/FbiW2ufI5OfvD7FXzLivq
4RYKOU8yRn98df2ZG76NYYCdiiB3Yggm4HGo/7D2qxjab+CT9mS4qOWt9nO2uKzIJY7kWj4SC/+R
Rfhv2ai/o6qZ91bYvYnU45MnhX5GM5RyMwM8jIhZYv9W9DaZ9V1QnSrlAtLJEIKv9aPIknQdV+b3
wHd2iXdsE3MflcSg1HiGuN17OlExWrO9H6lL6XxFcjsLSni0Q2+uznLqY226a0QPJh62m9YwwD2c
T1NAJB+G9mdNUd41Wb8jbKrafNkoYmLLZc2OMN6jWZCI7UEjs2BSS4+gjTTQCSTtR+JiIib97zQm
KMNwVXD78PtUB5fZaYgcaZ+L0GVbXwhE6adtaEQH/QZIRd5Rl/ksiSmCgZpS6yUzxW3v4w0A8wLn
rXENyLKClI2gCadz1FFRUGMUj4QQJjnBXfIzzuxvzcIfaUhQ8yeOubFHKhsBNVpu/h5W+Ma6kf8q
VPjd9rrvdmGBez3FqZxuspAKziW1mTDs5mM00tNi3y61YBgnmPdKQszcBVmcOXfilJfxB7vQXWpG
jU4KQ6NQVzvR94+ixjXFn/p5j+zpJm8MZ2MPQQs+zAGH1yeO0vBsm6epIEKOarZBDQECzijqKxHD
9BvlcYx+XZTmUb+NSDcCWfKKNAXmNzNlZ8qu87pA4ZmblPs8aJ4sczjgVUmrphG9RIVfGgrCkpSG
ygRh8fNi1YkAr+sUGYY7nhtlQn42q5sEuoXZBTSQNiapMCsM+hYnqQFIvOYxJTTQluklVuaLTbEI
dkjP7OfdKiaFxceIF8KBhpCgEvTAQlmcXUTtGzd7p1a3f8+3cTTF7H/wi5RJVwCtSTEVxMHxL/yi
dllCp2+Br+zS3RczvUplmdHGwm9vYkbiVfl3Kj38IWqsO/McfEJDTYqBWi/QrkaJu2mpugEoYszX
dGdwvZQhMKPjrzN7PISCdhaSsIaF2/spkUyZXZrLPqDfrlwYI/OXtLW3YEJNaHr7uMTHgqzMS5lI
a9vW37DJukwukR0GgRA3JRZobNeU/EjReuMkobH8/UWx/s2GUV8UbWjpYWgJ//GvvDwEG7MPJLJv
cuvcQydqUlpW/ZLiyb+zvOMy7kNStKcJ/4W/f27xH57bMiEF4t8OAUqZf7G5bJ3BzYH6s32lJ955
QP/FE1nR2QVmMAS+5GJ+lrBF5sk6+544qHG81V0YY9HnQIUzrbiWaJqMlLu7JlOHyQHy+ftXKf+N
FIZDmOm5CiNOZdsMDf8nJa5opiJ1ZMpt4/Mqo44G0W/b8YZtmGZy1vBagcFiJXuFxzC8Kihj9Zh+
aTJHHPMp5gXTkT7ztyUdMVyDi617OT+D/emVxSVp8ksGVMg9sXXQat2ESfRZEhsqcQzUFMTQ1H27
hgO7GmX+RzJ7uCyGNIVXngZtwheDYKmFJGhJaeRFmlW7hAM3XPDI1a8SlSb+2AOjuKnBHidx9uPs
ZqvcHcgTi37FxfjwTcnsWTds4DwX2YzPWYOW1ZnehQYZY1kfXNI0IXmUC6PHxiaOaYr2f3+trWvW
9V/WqEUOtu1KzzPxZ/0LI66a4tLwgT72xOy5K2U6BFcx6xCab9LoncxpNSsqrw5gNPhYFzORT5kU
99aAifdklhwHIMq+h5MigfXtkcyDcd8Oxi7T5/U8gucseeblt1EIftKo4dkJGACjTzstrcq3g7l8
5YsxsLl1Jbbg8/YKNocRiIUdRqs8uoStARHOAq+O+ej0QLGIAcmSkb2/oUcx4ajc2DlVlwAQtROB
Egz0DZihbIDbJEfoJukex4jBVIoh101eZh/eQkfMTPuSCyTf8dKvqpmdpwm8z6zzqAr176OMh+u8
tTd+ZclYbcEcDIvIsaTofuTqCtfnuaBSsDfZGO8is7j0Argxt82dH3WMvMx8U4ToBhPb06ORONyO
hflGoQdeBeLjAM2lojkZgFxwGHjXruqer1h7ZZT3jpceosr4VQpuH4TAFspiHCsHyr3AIcQ1SWmw
THhlLXYLDeNe/GjGnZELeVMnpAoxLkHAllSH6oL/Nt4e0KYIW3TPLr9kQnAbluN3Z4wacmUI5O7v
7Mo7VJokIGPOiUbJPfkDn2HOOtcvtT6EZfQLz/bnHl/zh1liN2f1uHAM/XS2AxeyRo04ceya26xs
3/7hdv0PJ4rlCkk+rZSucrVX8L+SxsMejoljtOne1m9ZnwZk1eIfUKmfRncsvISmNQJdYvhMjJUe
3unjtdRMOkfTqOou+wf+7r8zvpWtOCRcNi3iroX4y0vqZjnKKrbifeaG36o8eaR8PmjoOxuRUzXz
IdCMs3Iczpp6lfvZJTDrd/jq/3Bt/sPmbiv41gKJhAMl8q8ruY/7IZBFGe+7aKpg3rCqemwqsCuE
2aLzc8SPhlZtWNwfsmH+EkI5bzW+Qb6mzWmL9wTpQaQP+q9mH78KJ5o3IGFItarpH5i46t9o8sox
2XNgyCvLsp2/8nApsB3G4GO0x0MtWBs61bCK1+aA45QfkCWg+BbNoCRGmI/tWJjHSATjrWc65EHy
PwJQn+Y0Hjd97OdEzsU4lWk0Chs0tl4HQ/loxoe+hZhX9up80zKS3Jhjbt9yhQz8K1R7GNPpLZ+T
cm0usGJFTjwlpnxrZbjqTNZ0LMxnxPxGmjWbKyYeGjGnT4PvWWqvQfpI8xgB1rL3iizufYZcdFP1
cbRlWaw6mJVvCCtJTlT3MpoxE8KnJ56ZWxj2iISxkuRZsWxssu5XwrKQgCnjvanabB1D3+UONj/m
DLKuYe815niliiJ9wkzFeI0Y4JqcEZGI8OFgQ16K4kVFcKNCO8ejwjYOhK48Fn34hUSr30l7HyRZ
sy9bxGZzOSXbWjbRSi71qVZV9ZzNWC3JlN0qn7tp38Txr26My9/Vx/+XRv2DNIrkHQdJyv9dGvX6
a7q0/yqJ+uP/+EMSpbTwCX0Tp7OrxU0ef+wPTRTF3H8hCxKeCdeBeklvPjpGKvrf/8uW/+UoiQ83
pZSyzKul7B+aKOGS7eOiYHKoRLFQ/3/TRLmO+xcdgYWprCOoaYXDC7IdoVn3/6IaMjvDGOqyREab
NAO36/BSDxgpw45mjE0ih1Q2k5Oges5D3XQu86no1TpeXEwd+Cciq052sJQcfP4W945n2wVSb8mr
AMhhUkJmmTm8KsfikFfRU+X6L2NnnZrSJf53YRw5QMAl7eYtNQgPS00BHdhuLtqY0nCQSc81Pifi
QVrah5lU44T+oa+CPYy7rdfj1FmkiEij4pRWGDUEtftU2+2920yaLYdUtce8hEms/QhA026KdtmN
Pijv1B1Fj80I0XOrxviRKBVi0yq8m7HxmMOTe+gRLjKWMQJZWHOLd2ionMlVs6qNny673urPOfL9
xUpH3lixMzATaBUkxBHPhLHHb23RtNkxnsTODGdm2fnWD9rP2re2feOcema55BtHB+lxPVb26OE4
2dyWOAfcxjo7ohwNXgAZP7oJF3c5MTtHj6C/63cw0sXd9SurkfYhM80733Ose7J/mHvA2yPIIoTs
KZz2ZOJ+eWwNW3K6Y2AqpDIeCrcMHwN7CR/L2iAneVxOy2wnmybrmJK6tfkYLriu4vCp50J8S5pQ
jVwZClistraYo03sxs6rx6D3tvTg4bj5EN0NZfAeBkyETRVW2z4k3M0z/ODh+tD4s/GAEuZlwDZP
TeQwLh7OX34ml/s8JBOkyMWugvsobsymxgyETznBe9VZgVTKmwWW/NpGnxRuE2FFx6rAqABLZh12
S/YRdqXeqWHEFkHNPbrD5J3UWGJWxN9Zx9kQPUIzju/jkTp+pr0gFYm4TuLYp102Fo8K5u+dTOf+
pZ3jCMNf7Jt7z+1eisbFvN68H9QhcqzmDSE3D+YnbvjBy/Ub4ZJPOZbDowfUYo2JfEO9hb+WEX+Y
mZcdbZPUauZUyQecSkIBTVduktb+mMp2fg3s7jwE5fCdepih6OI4T4MMrFsw8mkTBSaudYBtx5l7
Gt9i41ctDW7gqbofavgAUDJKwN2QmDsymV+pLu6VTLp7Sa7eumjEywQJ4yesXdxbSEa5KWmmLUNG
38qRJZ6pXZM6ePL4k0RekCafVoCMfbRK/2VOXMwjid3atqMkfKoYlkOWYP1V8zk/LQjnYeP57qe/
hIdqSKGxCUZ2xvSgpm58a70S7kk0EQLQ2u0HifWbLJDiwQ2wktL0YPhobgCdcQzPaeo72yovtecz
Yv88tcn0c0Nze/2tYs5i9U4KW8nzNV1mfvdaMnZSo3xsHRsvC2B9ol1dDBnadviZXwyLgIZ0wXWe
cdYxywd1306QX0NLKpDQ2IcAKPDpK9rqNZL9DndZZ5O1lrGpk2V49YOmvZWDeFPCucPAJrzkBuPq
JnQW/BfN+S7iqF2JnDkmATHpsa5sj9EIqEiWqemlpLh+gfWy711ahLEtCFnXPwfOxKkkxo/m+i+0
K8G+GSiDB/gvg5fPT2njTU+u0413eLTc/vkjPksofmZ8jCUE0nYqqnezsvPd4uNrff12ngUT8Cjg
VeXhsRmH7N21UkZnafvkYgX1NsMTken4KWt/uRvrqHhti+w+Ltrw4frdFMKcEVEW7lPWxESM/Ss7
ULyK8pkYgTg133MzXPuN677O09g/NhRZLr5P9KTZMzL/7Kkri10xts4KYpG7MZMsv3MwabgzUmwf
bRjsuFRJ5sU47xwD8Yp6YwQ79r1t6QUuzsQSKxEYib+g5vV1gs1XjSRAGkwJFzK07ohIbR74/FDX
DwO00BmbSQgn55B24sUorPzYc1xS/ZJb5jGU3lcSDw1ziH8itHzwkUP8gOppyUPmwdZjEure9grS
zvXbdTlEmM/2tTg0yCo/Mu6qLLLSd4eK/egt7gC3Mfc/RgWzzeT2uonHyt54Miw/+g1HfvNhLmNw
zOK6XllV9zUYrCf6oIdqzIezNGwknLFF9O4QuFulhzVwwoOnArEl5mU2QU2d5619PLwfm7nVzH+W
cF0waIbkj6ANvcReOlF19ko+lNzr4uMUF/dBWamHcenzVRR62M1GVvKGyge7hGz+EIFqtrAj4pfc
LPsnH5FC7JjRSw1p5sYNZLV3yzI7IZ86pbU/PDooo1nmSf/euMY2YaZ3K40+fpvahlRbr2gPVY2K
UDR1iscA7+j6W2xgvNSgIsiXQ4hwDgcRr1keGXo/4RPSH3//TH9bDEm5qXLzHFRLd+frh+tXY8Hr
GQc3YiSSDsfJE8Px+lWaYeefLhUWwRGKHMAEE9yR7cls8GzwYyjjMV7nONjkpHyoHBtOa9x7aftF
/2nt1ECuSObA6Ppvws5jx3Fg27JfRCCCnlOJ8qn0fkKkpbdB//W9qOq+9VB9Gz1JSEqJclSYc/Ze
u6cKreNXOsZFEKIXZJMx8yFw/rgEneUIvCOqSF79ZtiSJPM43EeZ6A7UnDGAJEzsA0VHvXGCqwrC
tCza5Fo/Vmlzm2ttfqcxyi7GSwB79o+cWRCZTAq7XAC0TnUFkyutFs2feBgQi6GDDiRazoDyk9t4
2zKtDlhR3kLMHDLs9c3Yp8PeGppPBmFE0rXm3YQT4B8kfi+1kybn3hw/KPYiXKg6xB/MD11qE64+
PcR91kDoCMyV0bY8bQPayTTbo+F8OVPyOCc1I2pKKzKSK9WMdxJuOhfq3yCGXts1wq9t0UJ3krca
yrKVofffZFQdsmYkO8uR8bbVYKqVVKv3buKYa8tUrzN8FJHQfYe5pm8de6y3Q4zDIIpgTXnVV6ig
KPJrfdZaawYFt6HYvIQ145aJvWej1r9krp1bR1xr+K7WnfnmVtFukO4dclRoT9nw43RY8uoa1ngc
208IL5/TBR9jBzbKm5Q27PSTVvDgLVCCXTu+WEH11Zeg8GEYQUT7dIxB+mISwD6Im4miu3Cm/GRt
BbKiTdAH76WnqVXx3VFudNK2W3ts5HaUu/q1aEhKo+U7DUtORWaRZxCHXzoSXPpq1l0FWKbOvuKk
eZ1Ny58zQsonUGxDjIJWQnUcKrrHlnwpW/EQOOk9u1lvC27TdMTvgiAcpueA0lO1ANlDax/o2jHs
2xviu44NIYScTZuZ9d/c347KXbtNDnMs0jDIaR/poO5EKA6KIJ1Es/eTU+5TRmLEx+OjqxvhutQq
ODgdzXm4DtHKnvGMEZjdZ/fYUqDeEzo2u5BOjaT2+fWPyHLsL3tgD0zdm2Vwcqh1Sy3o/zWJvPyy
DfuqZvMcmlA6nZY+MXO9cYyr+qYO6fo1kbpi/ZTuGNUcpO6rURKnUgyen5nDYvXEq2IBehVBvYs8
50Z5FZRNav9OEeDP4NKy7I4FA0wevpIgV1xnXv/mYGIo5+KraAWqaW16FPwe/bYZFrirsc/1+Qrl
3NKG4IdImWfNRsxBxTXdol7DZpuk9GKQROH6oQ4boUxJ81O+2KULGIVr+OxwKEHJcqovzDQ78onG
fBalcZ0Kmi6jh5iytpK3GefLStFkamlvwkNNNrOnI8ZV/bPKjTe1HEdK6w1I4LWB4ZR4esTmU/RT
m/xGDK3+6quYYldHlcR+cnLvnfrKZ+J+MwPcBg1UWKOK6ZYgoFLur5tPn6atX+mtQrBbEHAaxd0t
2CY0bxnpb9r00RvuM/q3n94efqYYoUH1oxT5KXmZX5lFdLAUX7mVRV+RFd/hysAOa1UfkgjxK4fi
kGOjPBTMRX1cvdsJ5zLzwM5FrVNG0ZkF86sc+pews+6VbV8jJLrL9OkW0Sy4rHx8E4ilylodTSLw
WBqhzmyi70guLipOwNxEDEgFcdt3CY7Myr5pUhvy3bQJwQFpYhM6mV+66jYowOgMTcFJMlsYE0CK
Ddpwq8nkNqnMd0vEtyHzr60t4pRxLre9wmikMDP2RrRRwOwEke1Nftv3QYWliLipkKj7htyA0O4Y
sqJt0wCxJ8wu9OuBprj7bi4hzPU8/3TuQPQCQgNF/yQnWC/BqsGiAc/pbFOlHGJSdfQWcHt/65KB
VGbNe4BYGOlasjWRd68zpbbFGJ87zLqbtpVyZ8c0P0281cTr0eYtP8rC7g4mwmCM2Zp1zX5/i26q
Yb2BiMW02R9Ll8/Am8cI4BH9ME9Ft04TPMZl85tOiBW7nhQFA6QlyI+v8D55cDvjwQZz90jp7wVR
E6ghBEu+Ro2tt1S+ZZWlDrhiBFq8btxDp7gx6/ZFArS8Ghr6oUGMIZAYLXriNVu5PSmeZwwJ4p60
iZioFLRxlUmLLjLXHUjgAPRmODGahP2IE88jg3qKvK203WBd94m105AGMXbbz7R7SlQGxY2TTskW
YTUUt8A5pXxrJ413SgjlYTIIBapEdkNgme7XlntDk1vtQ5Fv7cRLWLQ0Hr3nFoYtQ//a0MZ3u3G6
A/vEgxVFwWZ23XzfWOlbnJT6scnZxRdKfMu2afiRo0kdvJIqsmEmLIgnJGFt/aroJ7eNu5nY+ENy
imGxBDY1dYP4q5Kx793SdJOsFXPet6QmM9jRaKgJcEHW4NxFOCbY1rrrunHvbTIuVmFjPAudhqWC
CUqhGFR0694oq7ibAgZ4JxNnBDH4rZLAPXnaaWB6dYnBPboNasqimrQnFUxrDVULwS7xKxmUhMhY
w5nuwi/Vz4ypLC72VZqHG1mbbKyRLarOBHpvLxjQLEIX/Pf65UYq3S+pPuNbWu435Ev4u5r+7/td
/p2QZsFuDJr7cjyUB7xRihH/HPLyTxGwIjRHcXU55OWmoe79sV70P4C31oERFifhTIgI8pJhedgp
wzoMTXmdoKsGa/kTLda4dhKviwMpPpBfrmhStYdStTcm0DKXsg8cv35VdParFfefaTX/OAlOTgMz
SDcFvvKMgzEMPzPKFloC0SOT2CmPkDCSf9vmrBUsne7mbOo/E8y1FNlsU0nYgTHylW8yhMjryZgF
eosUusr2TXyk67IzxNppCcNCtykZOVt0e8uffkr/96U5C9xVP9RLmIbT7btB+Jd/Xv5EbZujK7ee
oIJqm16PP/IIuZ5oyb8ZzJrtqoMMuRsXk50HRsXDI2eGMFqLXB1rFBlM126njpfrFXv8Y9Xt0za7
Ky0pdirJawpWpB8FVJMmL4qIOMqKjWGxOpv1/IWIF4DnjlEc6xmCZREl7zNdq1VvhPpJ9Ib880f/
zyUATSZLqZAf8ZinJ5JO0sMEtKHQk4csr+GvG9eaY33DKLIM8YBD8jkbQmJBIKXF8uxZzRf64Scn
HvfACDHXXOfkQqSE6RkCAU5xNGW365P5bCzaaNvUr0Kt3pgWRJJO+HGJwYlgip7IGSjdAecGmxSc
cvopQP+6VhV4eiT9aye+6yujP07dpqWJgOH4vZZQoQenuAZk911N7iGmtbcsESwSXOBw+o6X3XXS
OjlgX9v6DtPZuSrqa42GnUcOnxQIOoPBp/bHEr/G9gzquYve5SzOBn0liLhhT40uoJrSQOQ0xa1b
QIeP7otUD/ZGN1x7IwhdjVI7AJBZmace6NxCV9OqK1MkOwycKOZr2P2ujrsluUnDsV6PSWevmmLY
9WyosWZDrVYOZ3BRZ4+o7lZmCVpxAZ9mj9MCyzT14EVq/S7QEvYX49HTb0ynIaswa5EekVDYJHTp
4iq71ZODIVoJeqT6Tatp7WXa0Z1cddLb7mjZVASA6SHp9crrioF/NbJqsdzyoBcQ6bKqrw7KIsHA
rVDSd1d1HjyVlS18YaY3Se2UIA5vJhPBYGO+TQu9HfzOmqkJSvhtZxGB0aoK8aUVWawbJcBp2g8F
RMtUJVtwpi9gCDcjDe11BhOaXnT8WAFoz50cbj27ABYcnPp0eKrmAdgi7PxFXtPYIYwVc3qKLAZv
mkxgoOu3iLKDOxNh7TYofNSXuUhlYY5ukjj5Skp07hRuqUxOg68PZzPN3kfsJUfgFWS6h/iPsUdi
UKIZXZmLvyT6Jhm6u45NVo8GvbaUaSxzvZcktRrCq7pHQo3Zyiwi6WJ4rXHCJm32M9jqRZrTLknn
r9YD/tohQ91a9PLgS8AfnR+gR+u+J1DmQ5ZYW0J7winp+WZUHqOp0wl5sk4i3gFcvM8dcRMSnlO0
010fVhhK2lfTVHsNXz+JzEZEaFBXH0Rm3hP5SyqJI68Hibgqq5Etu731C23hrMlgg/T0pqwnevzB
OQsUsnJjMqihXKus/6lRbYbJrSHrl6w0K5+IKTKmCG3bEjlNSrPVbvshuvL6IHzrqvJL2ukBx+3V
aHY3QYiGJL4zelYhuIVQiwV30hs9P2QpArTjoVbixbSSE2lwD6Ge+yobmKPT01wT+dg4DzmRUGZb
fmAMAdIUB3JVGp5atWn3FpletKtm8zNI0Iw6LoEguVU+RlH6QCDxL1ShnT7Xv5VWr0XQ3mWCMcch
r0IFMGiLT1xGnwGDgpSYHTx5brvqiMjjfUqq9w4SM+OUr8yiRKFL7b+XZLKhnFtyptJVTMD2W2OO
yd6b50flyoesXpuBueHX9VSK4S5zsZcFRGGouO8p5C/OOKpm7jjuvempy1t3G07lsViWqkFV/LZa
i56uk5hqjaeGKaAL5Y2JDGoFaRELT7EtZ2eLMTnH4hCemfq2VNvuMsAGmvWlM4VVZMJxBr8Z8rpj
9WZPxXU5D4d2DO+Sfr63TRZlM5Vi4hRdq4ZSmt6apLDzVhDptvlRWcTQeoTAYfhaxYbzUCd2sqZ3
bdGspOLrUp2Wb4Pw7qOoAh4fA2ZnbShCnaiCWm+QxfJ2ywyysUgT6iETK+hsY4cseOZyvFs+4i6v
Hr3MIyKSEQGY+lZvoy+NfZk/VSXLHN5C9AatgZqyQpw8kVWuEu9JH+V5sLlSyHnTzA2jZz5bByvL
b934q8cUeDax464sS3tFzPZmxO6ytfJ8d06fmzDJVsPTUJSSh8UEzvJDajNO/eqXxccT8erlJhxx
CLaCPZp7ezEvDuRKk8Ct62tHSPYfCCMnMb44Nm9KJz1xrc1sFu2OaTKdz7pkX2SnV7THOBb+boMz
hhkdHCjdrl3UofjEdy/T6DYe5GfmECjTefVtKEm30NWwmUoSzDKdD7BJqGAv2+1y6leiDOUVXm8K
gql3zbd/6As03W5IOUQbBdmuJmUjksH5Pqz9xNyxth2bUHjryart99Gqqe6AIo0ocPTDL2vc5y57
sLoe4j0unGCwS59zK1sFeEVXtJ2YV2JXwyaBNrOxpiNsQwaFNP21wA5s6sHdpuN0H1Y8f9bB7a46
kwlV1z+x4CI/GY7JZAVnqyNrIRvXuRKL8NvL9q2ib67EScfbQxIJG20PNWveTRYlV9aliuKTcBGD
o+Cz5vUc1yUZFEsGYQFAIdbl2yw/8iF5nmjBrHLi1FbeMkLWivCw/sOGXb1yh2hj5728cjPWoZmb
64T68vLGEpMfwiJ/DJhb+7Gg7q6bEFdngG6tImrJkWvaXphAsN41FpEmfdZBfI9YTciEEKSqRf0c
R+Gto0WYqSa0qmaYusd2sQpkjlzM4E/YQQhyaJpt03ovs5h2xtB+dbVLHqE5T/zmwhsn8+6UTpW0
NR7aenypDO8aRA8vttZeqdhaAnrvCKZ1ny8gYLhXzLNMaHE8fcbRtIcanpKy1WBOQrTc9OxZ6fNh
e4OK3TpMBANpttTXvUMQf1K2d/gJzRTT23Vh6G9qqaYwbXyProCx6/DFRUCsZljHoXTuV7ZqSc/V
SUvGzF22vIA+EmhFGqrKMwmFEpjTlWZh2vY4xWW5dDf7sPbr3NjVqAq3wHO+WN48hTO7XDVr8Mzx
0ONA+h0jhFKNuW1jh7WrF+urQNpsIIOtgEZwLdvuGa/GuOrUzZhv+HpPTkg9aSqHG62MDBDFNIIV
Uj8Mi08QuihG+SyWOvPasevx1IMJWGdhKa+iPGf7EAbRs6hw8tdDCIYAlBMF8g9zXvJQ+u7oBP25
GBGIgB3mg4tGymtqy/CMVWpgn04PCrq4h4N+fBRpdXZCxjyPoDYNXMvB8aoPsHI7GYWHNh8pYsGn
qsSOvspLKhN9hfnlaRzSaRvXSJ/x128te3E4iXlTyul6KtVPodUW9jEDBEr7K6tn2dKXRmtFMS+O
Pys0wDmAc7JetGoXEXNh5+TK4Zv76ZRL/Z++XkG5mkxIRoDcpAWNKjkinDOvyULu+xy8eCFWWGsA
Lereiz3yiTdh/1HAGcTbuvEk0o/WQHtCx36jlHPHhvYxCoYPPXWd1dS6G6NwIUgIpNm5M2HU6lCY
j827yqhvybhL/GjENis7kPGTvLFoFFokm+LqZ+TDWnPWqnjbjxFMcs7JlG7KRg+Y0lmywzR3PJo4
jc0SNINIMivW6Nbo572mtrb9TUgMOxgHIFBnwJwXxOIh1JU+yqDvmpYZgZnJo5OxbdapBJBTh9LT
pgjIM+t0BAAACfwlmnq3UNrhEGVhLEht9xw3Jrx7fg5JdmDs0QUsHIIm7cKd/E6MX53DTWjJb90F
l4OfOaTz4lMY49bxvrW6mYwWZAZReUI7tK8ab/5j/Zey8ScUN1j0tH5Nyf1+Ul7gY6YjwKsucBW4
pOHgvFhEBSwmrZfAMe7MMYTME1MldKXre07xVi7swO65SzosWKU37bM+kCej2cnCqbemjsm/eXQq
3fF7BpgjhrZrhgfCS845TvOMXzKdJ2OfOBr4q5DE7cCAEd2NTDKVjfNQpvIH2TzshZGJ1rO2TUn0
B9LAAS9LOk1X0aCGfQ7QfpOBDhxAuTMaNgfW0ndlR7MnGaKzZtBtiLPxEKcePbqMeBscHoTysgyx
SS9xsCkS9Bvs0KT7VmLE20KxRDDRd7k90XgqxjqU2GzIZ6W9lguapA7SbVX52JtPIqxGoOoUVIzG
JUJ6SvRjn/X4ZNKZsQjb7XZqp08d8cQ5E71P94yQjvw+JlV1XWvOOehSgPik1dE02pRlkl5hEnkI
uoGFh8srmyKqdqblYvLQ9nGUYlRZqgtNd88+dtuhY9/IhE5tXzjZsS/K3RwfUcjdWgWNhYp99uKp
vB/60HsJMMXFq7KytG+qc5u5tXdZD4dhWjT/nrrBkN37WgJLh+f7iPqKURNbFhZc2vFmVW6BTXyK
JPJLlGL+HDmMsZrRbiYqImaYXFsFvjMl7isHjKNT5L7VEn0+mug7E8B5WPBN2I5OR7HN+UL/U+yR
sqLTxWW7kcxRdqn0TakHNB2WSg79yNCRn4UWqlNXaTegx0+R4zy5k6DnHmTpjZasrSbb4kjDyAUP
HWyrc9LMzKR/QDkEacQhrfU1kqN5nYj8durmK8OJM5/mzkq06jZvyCtuSQORugOXvK+JZcVuQHOJ
HVPjzJs5jR4MF6l+HRa4VLDC3LkB6UqWZjzhrr/vo7Zj2xGx5eyNpziot7M5K0zWpjj0sirXjTds
kAxXW6HylljN+TbTrk2tLXacd2cj1a4RFaD8GJtrfe6pS7CHQ7wT15gotY86Sp7cVwr6p0x7Hszp
YBD66g+hZSONZOoRP8aADbxV2XNa4ASnFkTHofsQrBntCoUQ8oa7vi8rPM18k7MxsnJ1c3tj2pfc
gOGl113abwVUinkJ3LSAj2G/7CccW1HoFX6aA3UxStuljuReR8BXt0qw2tOL6Jw3mXOtpc4pTEjL
tIyU0lr3FqMewqvujpzmAYWKs9CiN6qD7ERA861tyFl6567YUYAzbKINnQ/zGvvfeujgHbj23kGb
vM5pLmvr2u6V3y5RzEy3p54m3bpS/addmvh+TKinRv/K2F7Rn5TfEgwfcKQEqbQh3E3uded85wa9
D9EfjHKh2POy/k27fudlZc3qcDN1MVsqivK1UQCET6sChSm9US81gw3pSS1ia8rqPYVvy/aYnwNC
RoyC+J0kzE9jJQEFdTVpcXVOMLz6DWVCmSv9NUvM/xXfiNvbBuL0+NghiWEe2DqR+TnFw41HIrRO
YlwwIduGwPbUlslDYlK2jIbkGMzD08S70Xsi4uOP1kK8naFD2URC9yPbKbZmUWTg7JC+zz2h41D6
71sjt3c5+h8pu9vA8/yCb43tfv6QmiN00znKdj05KFCC0289ossj7PIxCEaS1dO3jvb7ClsnoZu1
+iB2Y89KWjizs8/Cnn53Wf7SqHqe+y1DOc9P1ZYgs+7ZkSM2bDcgiIpy3dDngiyInOBGEEYAMhg5
9ZOni29kvqxoWfuzvnUfe3sX9Ya9LZPhdprI3vRae4UCaY+wptsEFHHXQ6mrHREv36jfUzafrIAz
4dR3XW2eYpwY2FnTbe1owTGT+kPb7nu6KjQKRcKkHbzQmGq2FCv4bsCkmljT/FRVzZrACN+korGO
x/wdMk27KZdpyY1Gxn2PpCli77os2VU5oZcaMyYhX5jCbFJgy1z90Ior2X0gvAoLmkjU6QpE8cdQ
otId6WwPNLuoaGJE7jnhODQjQ6JM0kNtp6bSYXoPWpRZiC/UN9IuNlFZyzLAntrdZBgKNQ+MQEvX
dmXMYlPK51lo3004mkdsn4dGeOm9e+U+SmK8T4oMwgFPEPXO8ME2foicUUAI5ruwq+HBxn4wRuP1
iIa3W3ZciqhUY7DQA9vztBb1OZjz/ly2qtm5BrA7yFmE3dltAcqrfLFcIV5tZd03hvVZWulrmEsy
pJNJbBnVeufeosC6M7w0OSGNAok7L8nARWud7ZwBMjVd7AQ0fITTl2vIGIexeknVPB6Cyi6Pwqo/
S9XXx7wy1l3QkcEFExDlgLEtOwo+VaM1m6YlhSy0dlGLRBILTQi0gRw9LbsOJjjdsp+mG+kkV4Sy
EXoVN+Jgz+KGwgHV7GTeNUs4E4OxgJiwb02yk+N4wINKhX6tUixq4aBYYA/qCg9n8B3ltNjwAWwS
G/iVHWS7gP4SRC9t09XjQK5nvBut4FoD37YaDE4Dt0+up8l+kGVg3EOex3nUmLsxlA+oz409MfIh
S9PgWFq23BUkXvc09o/S9c6aowe+GOWTpEJomf28JXlEAwg0yKNuuB9JRdlxakhim3KL5mFKZLwE
5We280aaXcvvHQk2+q705In4WcKKx8jffqjM9HYRI01ha7k/NVTIAhTSqTGS8JqZaNbSDNNKgZIc
HYhgKHnPkFSQX15oW3rvsIdi2kBcmpjDxK2q85RdN2HDXfbRW7W8kV2/GfLPQFjpcxZkd5ghPzFi
bdoKyx4u7pKq9CatvW0XYQ7iVEBR2za+dtn9arBz7e+2aV+0Gil6vLg3HKwPGUaRXc28LKrm28b8
h5TcIaG4rW6GVmem7I9DWc1Y48MD4xS7qSJ6GRKN0XfxyeVesBuXHed37LbFtRnHb1XJvJxTro41
zAKZSo85JzXmLEz6KJMOBnAwRpgRMMbGMVg+TeH8brAZHglstKsk3YiSLkbcvgZ6g/c8bd+U3gTr
gBIeCY3tz9BU2S5VRbT22lb5XkzRrl5oFt0wpRvH2eYa5+s8dArRrWLkanixeuGtwzhueP0JbQjn
VDHYOCWR9X0tXgSre9/p+0cRkhRZL2Vis4wrvyvbxxwU37ZV9kTNyTJ8K+qmlcPg1JOrfoRdIfxE
RU8FtI+1XgKHqXTI2c2sFVsRMfKhJSG/0Zg+mjb/bdOxQijl3JaNMHe2t4Ti0XcAWFI9pzFLwGEu
nruBz800utnPnPK6F/BNPX0e1241PIq+n/e1T4z5BKrMRYagSKykRXWIvHDkjZrRycvHnF+5lR8v
l6inINb8/9+ms3vHsfafO07LEf4epmIphA00aouTTIp6fbnj5T5VbSO0u1ynju9OuBn+zzMGacW/
LtfjKeJflwf8j4t/j//nPxaDje4e/p+v4s+L/POMzHdq3vzPW0IzSHwHAGV2shuIq5fDXJ79zwu5
PBse9TLf/33iSktZQlzuWqf23Pz5/P4c/HLr36NcLglnbPg9cJIevP49tLGOu7kqD0U+6odWjiXD
TFwdL5cCtA9/Lv29zZ1nQhr/Xk8QWVFV+889L5fCZaT+e5sCzDpiZdpfbv9zhMt//zz473P9fdw/
h7G0RdYjQ7mWNnX0TbzQnWiI3fx9IbWu0YG4HOt/XCwV5+rm79GKpgi3+mg9pfnA1rxPxbR1O+Lr
NdJTL38SbEH0H/jzz21/r14uFa1z5aQFBPj/PPRy6fL4y6XLQf5enVmFsvchCv2/3e+f2y5XSS0L
qMAvx//nWJfb/ttDvBYfp1RWBLSI3st/3saft/v3vRUd5Ln1P4f5c6f/dtjL06ezd/RUV+3s0m6P
qmBZJk2sjJerThDTRlv+/HNVjC3wi3/+PYhtMrvbxFsqLgIuwuVBf//8cxtZe1AIRzhuf5/hn6f5
+9h/nuq/3U96Aa/p77HQF9bH5jhfbr48wKwGeoD/HPR//P+fJ7lc/fffmkfQxURA73/9CP7b6/qv
h7nc8e9rvdzncluEgmwzOMYPZjgYXH2EjFDSQlsVQ0vrQ+ZG096GeJu2f4aLwXjWLJUFxOrq1dNl
NCgp4R2jpCSeCvZTxAxO9SHf6GlKrNXAls02tGUSS3Gry48W18GO7m9zmpAhnazlEtW6BvhJbRMr
LZdQ67y61lNKZ8LNH0UAlBFn+y4lw6DuYkqOGiVNpyhoI8KRRb0Qbqugv1GyPIMvQFnWsWZW+XQ7
Vf23GQR+GqEnMJIloYQ+LDVAmKnZNEHHrVGk6SLY5VJ8A5F/lJWXbqMaUUQ+loiLGhItZBBv9JxV
Upie87IGoh0D5C/mKrqyUUGdw6UPUxrwD6b8OpdoAWhiW/COCwQBLIXpolcbEh6Cu6ruDiMxmitn
mMUdYaz6fh54ZTbb1dF5YWnC1qZNJRJ2FjoA6uBAtMtKjB54n7PV5zMlOx3di0xuCHyy1/R8cMgS
sMpyECko3hcxzE+GmR2Kqjqj0q3WsTLf6qE+luUEubPr4w2k6hUrlKsopCOVRJTd2LFj/CwOU9Rd
UZVgj5FQBiSeUvkh1Cxh0AUIWtL9hprPzmpxx7lR9BjSQ5wrfVhrgav8io25cqebtB9/ASvkZ7f3
3uip0x7tvatwSpN1TExusKCHZFWNO3pnV3ovYK0ZCfuWJnqp+98kYAEpBCuCcbbcHbh9B1z+vtVp
f2uNSzaizSdNxNyqUoO5YW1MwIMYt6oWJVAc9e3Et3lI0x5dII+1KSXvDI0UC10DqdENGivzbF47
Qfquei/a0L7P95VGgaDqombrznLYmW22ddFobHSTNx6ia9yn7t0Ye83eVbzocUbzGWIFOIqCLxqk
eeSQxsg2bOWGLqSMjN9Sq7Ozj7TfNshnH7D+cgbp4BbOWTT/0MJmmaxoD9Tme6s5ARyB7quGLYO1
Ed4XMsB+RVSCQtTrVFA+E1hZuGtoUwx+gzfEVIroZORbhplqwEQEeud2oilCNCUOp/YliFPE/CBi
0Kz1qAeXBGueC1AeJpV27tfd2E/HprPQ0WnbPFTB3SShvdfuZ0WGFo7+8GPqtW3ratp6kKzLpHGm
nhCdogIrlxd9a4vytRwj6trj/OrVEFZtkwyjH8cDY6zDtz4YUuREyYq7uQ3ctQFYNIj6x0m6+NO8
q85l9V1qVF7THgqqln6ltey2c83CmMIjznH3OVpW0JDVAlxSReebfUEtRMMIz096PbQDRXEpb8KR
6kRO97UTH4RCs+yZnH7TNQ8qrZ8Q02fY9AkL9qo32fbX9NDgIxjtNmv751IExtpUCZXxQJAsnPbs
N+QoVh6REcinaHckTrS3THhefS3v7cQkR5eiKLa1LGOPpPJa+EVSHQ1Xhhshu700EFxm2fQSev1H
ENYNXePyO5lfZz0dkKlFXyKO6N3rT24dPfW4D05F3MrtcPLkVgAG+mgXkgXlKkJzHfgnLMjtQP8F
W+y3wn5LBrAT4/zSZ3BJde6Wy+FsCPR37WyC8ELS0lbqKkAfQmlq2qURTKJ4LqL99GlDVQ6yx7To
3mVX0Bdqp1uTKMmhwzNoU0nEJMHYbdIIq/sCkRTRqGhh/JBzYk0iFOq45KPnQ1o1FUIYbBaHasSC
hU2rXrfsESPBmt3B77PggReosxWA0ZrbDbEKyXppIdtj7pPzyUBA0jMavNchJMlCetmijKccoVSO
QVjCamknPxvT2A/TAd5wAx4ghfYiUNlvlJY924l+149Lcfqlt+n61nGKlRJBRKx/l1r6ncf6l6oN
qhwNKndhhWB9cxwzHcu1PEihPyGkcbMl5H4KXyUqhTFH1zlM5YNI6uuaCMu8mK6qjkKnomClD7zg
SN96akFgt3qzGTVIg7OobuhbreJyieF1QvatIbFAkkkB7EJqA18Gcc+oaYfrRB4auuqOcjAPZeV1
nlLYMpxDXdsfKq425WjeRm6W+wvuJJJA5QG1tz4mfvQf7nBs6ayHNpGuNbPupjMSdO0w1H1bo3eD
uA//vFWMfmBoX25Ngy/ox51BRJw5DWiUHHtH1/vRlPPOaXNzV0Itt+bhnEbFUzEKkrQzhOgR8pCp
zt5ii9NMK189USbHfh0CvLaq+h4N8CMZRc/T3Ga+2Si81fNXOdoveomuhtJwbtdbOxzPs+s7KQVX
qZCySts+lxCl3VLRSS1pytgmsTABCpXY3kEOwl2CUu2Nrv27F2aPdtVdjcSgJmJA4JrtFenl6cg5
kbRqq3esDYz+KiIHNQNBsRENRa200m/h3vtGw+9zoVFme3bdqA8zen3xYCOxL8kdCK13LNvvoaIn
6GRIQknlIW2Vjm+efgGVeTLq8a2v55+EJm0fQmrq40Nn5o/0V+nIifK+wlXaxRrd8ZTwET6PB3NG
kFLORFmk0uj8HMOr6YUfylWHsMOWQ3VzU7g50o/W+VHwQfyWGXbVtUgYCpP2k0BuoZkDCcqi8IPF
IwQfOw0FuySEERtMUbvR/l/snddu5crWnV/lx7nnAUORRRq2L1ZOWsqhdUMoMpNFshif3h/7HDj8
gOEX8MUWWlutltYiqzhrzjG+ERz/FG26NMj8YzUypsekFq2NSVQAUnk2G/a5zjvOyyGCdtIKD4uO
ulZhuYI9dtbul1lgPDKHt45f6miq10RlNbCn/CVojDM732PShNAhO8lbH10tRZng2nudDoexCnft
oaWF3PK2sEkglUiwXK0GxoTv8cRgsJPqmviLekG3W7OdvM0YXLKqesw7ALgMhTCpsHoHP/zJ8/FU
ZeRvlWPziirkYgf6riPNQ3bDvdLRu1sgJugC2lBgvP7A5UF/gNlz3c40tRxBb3jm3shARa3YxF7r
ZkFWaJgq8CdZknvRTfMxwJlcFVe8AahtMAPhmWG5dK+epi035z64eDileUqDBJcP7+aSSO4U0VPl
5T9qMa4UOh+QXnfPCY34QxMzVUHQI3Et4DFAdw6k5Ix0K16hYXzHBkMwS7cADAgpbPsbpwluNKHF
mzpES58DTKwZrTsGugIs1EWGOtWPAHk6M1n2vcObLHkbpcRBUKCy2nS2DFYtHnb6LExWi0f01Ip7
DjETGuqV2zbJgyZmJ/T0Ew84Ksn74NscCQWxJr1uNQQpP9RPhpg4zQXdO5rf1TSRJmgN3XvTBruo
95lqJBNfRTIHsW1LIDIxEhURIabB4qEIq9EE1hHjM2Z9CFKL7FDMvX/05/xVUtQrnuBdr9CBUxtP
A8uz6nkYJheBH6uPhtuR8BVidJMHi+1n03astTDMGBPWlyipfmWb0B63GJdnDmh7/4rg5NMaUaXM
TUvpjUkIQNyOce9NF9Vnj2IxosnWB9GVEmSVNu6NnWQv1NovRCyqtRuBZJ3JfKErxbDFB3nvBzxq
vGmT+d1HBCMjld69EaW0x70a6XbN6hjW4JXNW7cvmDZ5OXAwGF1rLxe7NEp++10g9NmtrGbF3B2+
5zg8u9WwtWxodqSW8Wxd2Dled4cNlWGvkd059MaZuX7SEiv3jNlu63pmijnHPakiK6dlvm355TMK
ok9OyvWaABxkrxYTf8lNY/zaof0BKfkYekwHk1iflbgWhFisgxgxcV5QiM5uhOAu89cBppx0dm+a
LngqjO6H0Y4TiEsyhlsk7ySiILDEakQcU3SX9uRCmWX9Z2zSU1fOD7NDc6ZX77WAxjkGiMbMKn5W
AsnoqMJnf8F91mZE3YkpH60sBnAfLYcJQgBxCuOV+QBOg3Q69yPtingF32MtIs/eCWd6sk3MSykr
MOYdzkQCSM01flwEJRt4QQR7bWMLWLY3vs/jibnPMxHa5qoohnpbwOFbiUFco7G4mbAyL4ckm3Ks
vWkz99WAMSCwkSFX7d/s9mxYO88cGQO4xqOoxK4XHMfYpGBFmz4+0OnFX7y7Q7hVWcbGZjhnJ27/
9LHzaXvGtAvt/tGcwgUBma6nCC425EAGwQF3f2UAZKUwiVghxPRR4+sESV+VOb8O44qVN3Y/DLX/
7purpHYBa9vmfYK6fhXXcpMFzO4N8LIr6dof8Hl+oHgzTcyqo2MPh36yAyYP1kPtBkinrABRsYN1
Lqvc5Ru2SeLqDQKsw+hnDMbtaW0hipQWydsRet61BbcciZh+S636CLT9bCBQrCtEf22unlN4KLHp
nUge28wV9fOgA2bwlg3xO18sf+lmVbXzlVbAmxLfE5IkVczphoEVPrG2u5fl8Ee2w1dS6MPMUNuz
rXf0ne5GkUyxLmew72ODrW8m56rl5iGpq8/kfccwdDWlxU2PY4mYTnNVpcGf1EV/gv7pKdQPnSB5
A+hptCobP2fUF24YKt3krrgIi8knAR5bbx4xapjyVnHq6AFLbGKmAoEYnu3eeDaDrtxF8fSAw63f
gDa4L0IwlX0aHjlqvfnBg0+vHZFJIVclc+S11ikFNgWmJ/ElpcCJp8E9IRtb9U231zJGP4TrOX+u
cYCezDQkbxxAFNzt7ZhanMR6BG/4DcqtYXt0nk/ggBG5t/j8omTeBh3e01Juh9p8M/L85DedvQ/H
aU/O2a7qc0wvteyQVOmvuG43k+scqS/whFNgDHLlUlVy+hpuzexIJe0ejUV50pOFZFW9x4/xttT7
ENCd4I1ASDR4fvo9yfgt1vF2mjAkg+l11mlgI7oiHEUk+Ta09zkYklXZl8WqxdXipYz2RPeWlUzY
yUiMNmHKVQu8Bi1MMOB2tLBwygN/DTz/dfKy53Hk6e1WCFrVQMnRw0UK/BZka9yViISCk6i+VSgj
EPnqqkmFdzI3wfQ6nlVmfwKCOIQxGe4uTXCaIV/JMD1nqNh2RhXAbmfFb4k242wYsJSGob2W0y7I
catO5OzarSbwMIsYhVZhRJgfceg9PEdMdps8pBeSJN9VmF9MiaaJI5jLsd5VqzlpD/FYaYiTrVxC
YL4HB1NH/mwxu94jfHuXqFnkPNI/CYpj5qjvihnQTlb5d5pj9SU1c1fb8XWOEKrWfFi3y/zenG+b
ODhIUmq6d5biFafyR2KHO8DnvyBZrmGAzythj7Jksy16+RJY43lqDJQcNaf4ymlu+0agK2P6J5le
gYfeG0srPFbTJXdNvc2TstslCBg9hs2Q3ocX1ihqEItgP7ZDb9tEE8zZALZjR+5GGh+t3HzGg2ps
EqZ/L7Dlyeysw3sdfwfja+07r+hnnmTRUW1CXXHRWazbMExWiDpQJKGllJwWKHhZm2h2q3pfN97O
+WN6Nv4P52WE6cgb2jxUvHk0BZ17IwcRr4Xz1sP9sKKh38xotbgyQXTBQvAUzR5Z2BToIopbSuEV
FYDHncXlsNGc1Z1T0IfD9djbd0Ec3asfNt4wQsxXO5cx7u9zwUnNa2BaQd1HQmC+xcRErCa7urr5
8DSiU9hNcXKXyv5CkrOx8pnJCsawGw6BlwGb90gSrPWBlPpD4lxuTW7MzH2RsfdoE0KCP/8mDuZ9
prGg5NOpbVgtEdZpfzy0jvnWaffTkEhCeF1HTFU73Lg0Y1Ke/xCZYWTZ/bHurlnt3bRsAIFYcPza
+hMuh1ffiC4zXKwaWF9mAzM0+vZL1eOiFXjJO7D/dEgHhn8U3qTGQZTkbqGK6coqOMwmbiqXCXIV
6s9S9Pcq7mb4AC5nmu5R5uKMyKJdM6SgpkJq7zOx5BczjI0o0h8KAIuhjE10alp9xUV8SN3s1OAt
NjP3mwAh+lRNo4hfs6LdSEjspK6Zl43rps6Pqh/xk0C7rokcyQjramwmsYGbbNMM/22qnc84LO+b
xN3yK5y7+BZ84bWdh0tpQL/JPKQbCfiLwXkIydGzw/B3Lo0ne/Gs4dh5MrL3Ho2DC3nZABZJzWWj
7SzUxtHWl+zIvA6SR4g40bEqs28dLm92nL9PVv+alVhVSgencVvxmpPhOmXDTZUmj1goPighPsxF
5iyrfueq6b1TEUFXJg9yowiydTxXYj3bEnlz97dTOe5HtsyNM9GaNRP7hGqdbkL8HmAJWmaqFxJ+
zqigHwp/IPzFNCDwDxcT1mscAD1jCweKstdVhcQAnO6AYDEhAy/JG7H+rV315Tr5Z6hUSAFf3RcG
SExZsLl4uGNCzB9efSY7cBtie/Xo6OWZpUgVKB4RQ65KiYakRP0yDViYYit8TVNUsW4H+WUe5DmZ
hcOYGjG9UUV7ry6HtbnW8whlWybZbo7kmQj6D0/U70jHb3vIdNuE+5QV8orbQW6B7pKjfJN0frS3
m3Qth468UqNcO+l8NcLyVOb9vK/JSyQGyeH5A6EFiqJvs7pQUfYHt18i+tBTjz4Wu+VFKSd4GCXN
GzBNnMqp6LiLyxsnf4Egs4nz6q6J9Vvco31dbsF5qm1glD6ODI8bhV7+Fbvfno74Wyj1lc7tLcEL
sPNDwmzy2tq6qTrnonjUsf2nGD3BQS+mrB0UCXLzNhaaB2OZPKJe4DkM23lL85hoNj0+6omkBZ1+
cfp9GnytjxI/CAFN4QaCwJurLo0K/1AedMc4pkQJadQTYCi2DTqqNWL7DBSTfQBvTFsvnRxKhhqc
+GRcKqmMK2fN17Ggtzt3cteopNygtCA5SiPEwVBDZ1zk2aFsbsDnMSDgH4BhZXxx7l1NXf8kktA/
jLNxVZzKj1GR0cT0o1OfDBwajWbnTEvsX4roXk3ufmoL60QAg4XrsI6YREgOan5s7ovQIsQ2gHxq
+MjxCeQjqtcpHoypRVMDmWP/99N//b8lpJd1yfgGEGuSoQVWNs8qDfVXFtWeSLNNVI5vvkhuGPx0
O0/iqarJKa1kkeE4kO8efWQLA/VKOp1x4PXsZotCtRMhnT6rWHO0Iau7afc9FXoz8AzrGxqQiX5U
Y/XRaRBQicfTZzaGo7D6YC/DXyknYC85o6GavvHc1j1ySVQELd4UoyMpriJnilRX6wc3MIuGCrsI
w08nFWBzPFroUJVEgEUekiivyWNb8usTzpGleW4g2vQPMpRfMTTHvhUwt9mEwy48OnNyMQUdKx3Y
r0F27ZAi4BG+qZcflywTGMez4AzH70Pgv/gCIoZfHgT+mzVxvpfZ9B4KdatSMAwoax7LCIc7RqZj
owQtTXmLh3HVSP+7GV3JwxCSl5vfp8voIDAK2oZjcxZmNOCCcFgRQTkRsalPXY/ukZiqcVVNSNYQ
urGsnWPZix8IhZze4KegE69h5qKgC7uVJVXLneXIlT1hvAMhdduk/dtYtJRDY4qt0Sl+h2Rub3Sm
9xHtbdPlpOxEpFpwUzIfcPAGxuYbrMUbqNqooFJSGhcvAgdOReYj22NK0sNL6GBL6X3OaHGEPBZS
7GrUFSrhCmVGkHJ2lsjyYMjs08S0XrOA3TrTQOoyWizQoFzim86io/vi9aTm+P6TZxavJHjmJDNh
MOgtEBQRAS2Fb++TRQqXosjkIhJTJ5fgdH4eQtL10vbE+DtDg+Ua28qoTzOZVaObZXuUQXyXfXaY
he1M3/uYMSQWA61KgpBGvBt8V7sw3jTEz8pwICyVub/OPM/ahnP/RHQvhapT4yyG9LNyaFi56jtL
67smKIdDPi3uohzPiC2OutAd0h0GU+TnjMhuso+OJh9Pm8rAbErHLK/iY7SkE7qV/cf18L/SrYz2
/O3mzizQLA028rZl9BS+13RYMC4Z1K76gnEA0yCGSrIG6az13X0I5gXIHM3OzjSCfX/tjQVBU3Rq
G5RuQ83P2MPrB//Y1XT8oPOS2AJGbRc4UQaDo9kgngN+12TdfV0wBGrdlkszVGf68jeRC1eho28z
5siRB9qa1FLqmPZYaDhN7eNagB3oEvNGM3bHUcomJm3g4HNyUwrzNlDC2QuT2NOeeFTSKzBoZKSm
gkRdzREPhygS7Xmg3575WBrSbHzxSnygpn5masb1J3eJhkBBt6dNweDSVufcSiwK+sLG6Xel6RDo
UZfJRUvmp3VD0145o3FuuIthgAEL1Mg9OUC8kdSxLd2l/qy0e577o5uxk+ZJ9VJ6s3PAc5ayhRGT
J9plJtSYxqqzCnxbMmuoa3N3VXW01UTMbWEMwj4zbyRVgl9oO3nukgJW4BIrw7Uv1qUNJcIdFL5Z
lmir/GVJ3uYjPyKbWMJO3rhrIcir4A2+4K991R7vbWhpD8pehoaGZb8pxpfG4xXXLj/SzjCYjZHH
tsZIxvP7V6i+FlLw4uLTlDxH1b1JC4U7ikE3V2UbZ6QiOiARtiE/21LTzqnZQq2lypLMeraejxI8
jfqD4OC+Mo3C2NqdKPcMi53YLXcBMsw47vl59YfpCf1Q2OG2T6dXcAwX1cseagJRowXmS1A7jIhm
AAJjMvOXjF9RkCvrutGncrxuI32CKZih0jgMbIjs0UTb3FPfts55i6b0rl+cun7ov+Rx7x/wKfXb
qFZqpdGgbuy6PnTlmUAbWi8hrikWEmQWdSMmIPzVWNpHaePspKxwueeEsr7HyP0w7d9+nL+7sr5f
Emxct76bW888tQnG8jb8QLvHdwvbw9D9FEKW2oyKLTOn4vGMob8OzJiJ0N6kcb9tY4MEHuEjVWhA
zZJ9e8PkT27z2f+KM8FMh7HXGmUstcZMLTJRsXKu3dsVe2UxTtmGx/YxdcLp5GHFWSUcfUTZUcxG
1bgzFIxvlTxqIzd3jX9nC4PC0Jxe+hFAVWvSFR6bZ90zEfEGfHdR2YIBCsDrjDl5Snl0E7f6D5H0
bev82n1y53Pa5xDMU7Hvx1dhcxzo8Kut4oCslPTQkHB9G1W4EiqHsQG1ytCi5636P8Aj0HSHN1lH
XJTovgefhr5KacH3kfGkaQoQggcr3i49mh/Ocx9yPEwJP9uiBfkgERPykCRyXibiWKTpvSHgv/tL
rp6cYYNXAf1riNt6BTWO5r8qf0xn+NS9ScXiDQdydKp9VlawPvNPHOUkNrqYS0AEoyCUzQOvKOWu
wlfUKDffxw4YTxK/MyM9FCZsoSZ07uqWpNMKXTJEYPhIeAEnFZy5j8q1VeO1ifUwXBXWLNEgZBlB
ZxE6NU3VLU/YlCoYTruqEpioJToQtZvSqr3gLKPrH6TqzpzVd9qiBdFx+mibQUj2Ea3XuHIh9NU0
TjDQdbelt04K44te+/BuRAemr8jYDUESI2O2eSy/pIQPKgVHo6a91oszJ7XMeR9BtbtNlg8u3bfC
CMipWj7Dp/LVu3QeVObxalv/CXDBeCgQiK8yJBA0iLKdbwSQBZuebLSafThU1lPaJSn3gfnaKjJE
LNuWRMMefIjgGzEHr1ESA5Vp6GlXbTFsm5CDTDHM1EKrZqzqYz22T71U897GgLQFM30dMxExO2Y6
Bwuk3rN4cBH7WJSII2dWyySOEo491kNlz8krq7ZO05KIqPyHnKAks5zxqyqruZJ9Cts8AUnJ9yOA
NzTjjXpIb5twoslPmxFH4efQWTBJJWP5tLNeHK+WqDveVV2G+3jEYF2BLmvkbcFEbIOFHTkxyvlQ
GbueEauVG+2mAlqWYtoKvR5reHXKGqJXiqIGHhZegZLdRB5nFY5l6GAVvFgjox9joYcOlKLIGX/Y
coGxSf/Ocpr7ustow3iQOCbmn4LnUpRrTgJ4M8P+Lg1xjSeu0290WUQ7Iwf/Vlv+r3R7vIf6ZdQo
zURDuSEnFLbtxP7szN9i9A+NA501/ZUeNyiM/696hKRhSk3tZ6D6L6foPDjquckQU2huLrt9GrP2
HDQofPBpbtGZP1sZXAMZiC/RN0uCrAVaLrCddWjLix2pVc78ZdtH3jFA8nNS6fhMMHO4ikhdcHOy
vDMpvuEG7DvCNXGK5Lsx9NPNkOZPECKYm0qc/MjIkdNNt73D9MAV4Z/4DgUKu8o6HAiHtPXG6Jsb
wGM58UHkCPXhrWoZEEt6EZk1ItWR/JvYoF6L0v1p5vGG7LFbqlQCbQg5Cvkb3J0GgqB2lwl8WtlS
nTFHuSVtC0t31mLY7J1D7eqjBTGpK8ZHY5qtmw4tkK1cHgPJAS4FoayB8wNeHJwxrAijIq66mzMe
Brxvdr0uakRPjR+fNbM0em6kJWt9Qf/Jbk/8oKF1sGnhKAci5m5J7vMKLl/EXl81+1ZYR68ntDAD
kLzNLfWeewnWuhG7km38RG73kYnsU0NU5u6390PNdRHJsMYHle28uQVXSxMyTYutYaRM0Bz8fDap
1WuBi40OAxNbl7e5R7OM8Ikd9pTq9Jnr/yA/G/ySm4h+AW1amv5tYOI75FjlRj9E3jy0tvxRuX71
p/aRKQQU0pSgcEOSnhDgLqvJHmSstqh3mKMaeK49Ad7IjAN/1RVzzZHfZOosQ+esauuTYD0wSyU6
sWWaVeoI4UtO3npVqmM/eue+OU3OtJesoBL1XsHGHXrGm9Mlv42NExuW9bivADUPIe755qeU7Wug
IrrRZXVbi50V8uRkTycWNDgUor8ZAUrgnR0Ynmw7P0FSZwq1iyhUayXzrbvYXNh8vqX9w0CTxLs5
IBGkRLlkia+8iO4xC8cnGEKn0Z3/GspvFIAwCvfi4gEKzMq62OuJzC9kcy7VBcTG0ttbwxhdWq3q
XdTWD/jAtqZbsfwzcWo4lEa6NjDKgx4oglqzw2MkS39iiGuYFvTRKQ1eNzhF4dHFobzlEEYMoDEN
WCDi4ExnY01O2/IcJNpvlOVTrJo7p3M2I1AHfo1kM+Cj3fh0y9cNPT8PYO6qZly+Jp2aVFEnu6Re
fR/Bul3Zo2JiNTLEGIuUZlW+r7UBoETd6tm0oDb3ZGKQ+YQtcV+q9lCVoD46esKk2HH1xnLrx/NN
Ar96HcZ1uTUViZN+egyJW8XejYIdAOMWfs1rwmExJ/4MMC4lgI7gwFH0A4D4Jp6eRAzACgEg/40x
2R+erm+FqQ9FQJqutqh3c407hLraWJd5BWt7uNOR86nEOXLYNcdkILvS/g3QOFTChVjZBz9y0h80
v0TtvzBB2Y9lxKwkOzscSuOIMoIQu1uZjrfxgKR6IFe9s44qyoudRXvAK7y70cYMR3uq2avaPMGV
AW3W2K/tCO+mpmHqFmBWdJ+ug5Ik49l5DJ30QbCn7HzZ7bNm3gfKOoU8yYWfrruKARkpyKSw0o3E
ApdikbDr0dkgo+QzP6LYUehiWnjGpi6OSQWqmnBnqTVVCc3GoByRABj5RYzNd5j23xnJwmE6kwT5
kNddx6KZsMJUb+juv5PR/elIlg4hnTsmITimMTIvmwAZ1pzavfiTliwDewxkNM+MW6ean2JXvqRy
PJi2c8SUWW8MbV+SwVjwsmh0Oh6IbovX9vKLlnpbm4oHRtus+0DsyCxZaXP4RLJ+l2efwlkAB9mR
pu49ljCb61e9zmGwaUAfYHWynoOqQY0U/Ik7pO1MOi8GmIQVQrsO4ex4cQv/Ea8VDe7Cfzab/tKF
1e1flP//Tz34f6QeSBkQRvB/Dz0AnV/+fOnkq9P/e/TBv77t38kH0vrnEk/ALMZ2iDkg4+B/Jh9I
55/SdokWc6QvLBl4ZA78O/lA2P9EvW05EhSZLSUCmn/8x7+TD4T5T5KB6aI5ristIgusf/z3//o1
/pfop7r7VyhS+58+/w/GV3dVUur2v/3DX5IX/s+AM+k4GC5t4VvSNU37PyVVMTXzAq9K+kOTE+an
meqh67iIRFJWzxiUXK3ftPGbNc6DbxJuR5aB3pbdyJA85SBe+jnFNIXxuvfLV1WJW1P7T37vZ6S3
qvDc179jl196H3zvkmOeUBfCQYLVbyAZT/tgPXUCGgrm4uVwTCReJTjUYscqPYIWyvk5CboU4cl8
tWLjXgUGbkBHfrRj9iwDG4KQs0B8IF4Z2Nblnbl1w4EBPRGeVo2mD945dMsCONsATsAiuB0v6VRl
G3N8Zt4KHDER98H0wCj3qeEkaszl098EvMa7em762Q3BLR7Mm6EJL6MuT5nZXDMLta7SqMe6zgO9
20O+jcGohxjAw/pPmzd7YDvb1tQoz0L5Ipz4rpPZb9/wy3uueqOo+a0i7eB95W2Wnn3vKffcAOWz
S96nLOJ3jgBqC2DRTIucgrl12G7ToaR8p59uCRClHGqC9A3Ewj6yGHvw6DJpFn87NfkFDWg4k7ct
bGl8OHwLvDSUSkHIaZGIFVBHtFKnGztDMOZ5XFWREeKJTTOmQDdrfgfGugzW0vxgisUEPcB18XyA
lf5RjN47g4GvEIDLKuln6lui56qhOCdl4YK3BWLo/b1TDMDu3vxuMRxOBZOGDKT0iozIo1d7ybrP
xP0sUX4rxz4s/3AqMAX8vdohh2KhXqOJ90HlIAXq0X9NO3vBKY20xKv8vo3qk1uP/bpAxO4N8wqz
Nkilod4sDngUfWzF7XDtUP6j5yrxbDbtxsH5RVRO9Jy1wbgKJZreoCp/WwdcVp6WhyqJrsmS/sp/
e+23Lg+11mI4Kl+p9/szitivMGe0rZvgKZXEJiecY6Brt9CCZEyDr0XSBjA+nbENoBOz5HRn9NaX
3XxZWWI82G24sfKAXkWnTEKw0bJ5Ia2Vk5ipUBtmRgeiWge/IQKs5Xcl6erYh/IY9+X672LBxw1f
gr7IXFtM0cxfJXss5pNzX9AHhj8dPNVj9JrgYc4Sri/qgcJ07/uksenNRve1LpNdNoUIRRfSDMna
mqN2lNLgmUI1Hu38a0TFo1QJm6K0H3AzNqvowRw6miyBvNoV8AcfzmSXBz+QWOKkeMBcuF1Uzbkw
f+FRj3SJloVXZ8c8HqNVgWqVPswvYbbOiuwpf8Uk+dUdAIxjaxAZK8F8tbCWcY+OcMoMBsLNRQzc
IniFMaOSksFwlZTveUAUTADQRlfwNk36DWueqm9kTaDVPBaRv5CPWGIGi45RLKUrBGqH2yFxnmRA
Fdqr7IAe7TRnnxlDm8ynuQFyecVc7Ne0ol/RWCh7d2JOYI2NO3gjd7gqFHQlFk3TQ/iJAdRkVXGs
BbqzuAjP2pHZNo/5uuenn45F+Ch7I0bsOnwrG6BHHZdQCvlkN5RkPmgivoLCDfA32qQx25D7oaHV
hAl63gErx5Aj4mjfJOoNYFi1Awx03MctZ3N2TyDn6XpQd6ViBypaQlRoOMB7zYpPg40MRF99LBQb
SwlaeV3FMLlad6sihmm2ifTGjL1dk1sPnc/hI43q7oB+Va1tNZBa2jD1CexlzXYUfVMiCaNks2Sq
8GFXwa895tmazPhNG9cIK/ESV5kKUa8YZ781xj1l5l0Wz6cGw9HWqXlBQfzSAtQFnwPkdxocKiQ0
tmWHiaVuOWIGWuyaNCl5GGSMJ5nNU8zg3oEPyOA+SJxHQ+jtqA2YtPRGhJURdJVmv05V0P0xSjjI
sXsdDK5gL8CSlxE9WwhjEvk4tRBxzhVo7zXzsPrGLBoUqV0KkK6AxxvIiu2tGBiVARiAqk/3FT/N
mnEGjif8sz1t8fUgAroPi3bu1ii4FMxjL7YKvxjcriOLGNpYpZxs80dn4Gpl7hv+B2BMIPZ2FcfF
fT2pT5VhUMZY8kSrzV5j12Dp5T6ycJtoaiARf/eSqLXvpybjgE5uHn6ER9xz3yBTnxsPsC6TUjYL
L7qTSOiXu3wMDhoPAWrLnqbEfiD7jrsBNpKS1S02D9T0xPxlpaBydJDV/n1guTGXhOxdrqjR0p9s
EVqGAY3h1E0+nV7djhwDZFf+xqLYpzPh7DW3gWXl36bBWiwcjVvZLvaFsN1t0otj2Jp/s7zQrJgx
IcpBDfgp3Lsj5m12e9AlRyNCzBra3pVZ+c2AWTdMTXZgJj/rGoZxh3iB4ojn1Gz+mJ5+oXpH+59P
9zMhYKsZXWTSzbSeIh5GqBrYykeLU+1yopz7puHhlF+NNuB1lfSzZFp8oMB+bRR+JibiychzklOh
Ms0fVyxMpHCEf0qtnKFOIVPxg0lAv+7VxR3+xBoSD4dA9K1WTXr8qOEreWw2QUbjZiEqcbwod1Zb
HqIigasytGsjj9ikIktvO8VlGaTx1PYzW4UPwTPs7HvAewxpxpGhLBukx2FiBe6PKQsHjXXen+sx
RM7EwSQEgbym6caeHA8ccwVeFuvqSK5rbmrmO4Qz/H0csnicVUXFkS/VV5pguTOsPQ3qHhmH8TRP
+m2E8HgaOYSsUfKtmDjdmwbKLGJrd0HHkzJ2blxdLfUbZYPhqkeDKQ08pRuntUJ2N0wtTN/LS2tt
o8qIr0vpkjCXlm1rrIievk6z+fb3zgmcRf8BvdY3plNcGt5WErXD9CYH71162TabAdg1Rns79CHn
2uKAlAgHxZVs2YwbSaCkGCVD1Ti8s2e45DqVXH8zpCmrYiBuE9a+8scfLMbHLr6N2gw/dOcSutXH
27ijJy1XVS1fyM2ptplBmeUtVqiQDugCEFJ9CtVNPPCWlwfb8/RZ2+O/P9RTpZeUGFoJhO9SMm29
sQ9OjgVlRCvrQAX+J65xMiJ83OCA+VscD6emQdNDk/w1N8mCNtrlX3twY/kRSZd8F4W6EZD+bJ2i
lg//+hxLeL4h+sNb+F7hKSZAPk3FuOmgC0Nkak9/ocd/8ccAmukQpYsVGuymwEPrEnx0UgkB438/
/fuhW74Q7qaoxWMrPsF66pM0ZHvyaqa7HjMQgCs2bT1CzJcoml3W4u0N/IaDc2p5a4PQ88BufNpt
i4kF0yOqv7EVV2vJSTcTpPzxkp0uBNHo6zTrgn1hl/TfNAbbcvldSt7H01jkz24T5DtAFHyhzhaT
XYIhxqojfZqX9HbgxcmS5k6wbMRKIrs8gUznL6HvcYlsSJvbcomD95ZgeOlpvD0xeVSE4FC0kx4f
6vxCjri5d2LHO/lLvHzA8C72xHjwGKk0pAaG7o83luFjOzMcboP+q6o4BsfS7C/zfR57V1WjmHRy
3z3xU9B4vys/8hbtD8nmfX7MdZpv64Ybxm/NEfV1aCDmXP6YSZsSx8t//34GbzhbvBi0EWbgPIxN
TkjQxtPfP8EAcksZnaUn1Tmtkm432vJPaczdpuZmhZjhvUnTa3eVDRsGciGAGNMhE+F/fW7TZ9l6
Zfxd6Mk+mcmI5vtffxSZWAMGonYM+TlGo+yTZYS4gnK6XMVA7C9lDp5yApj2VWFf6qpnEJtCzYpc
xkzLZ/aQLLl1WJUIhOrVpvdz4/z3Q7t8+V+fDurFSaAaepWWBEaiza8KPZwZGVhbe1CLKtjriY3o
ORtKioCsTIaLF8aE0tkus7cmuhaz6Z5hmrjnuii9f/2JrHv5P9g7j+XWsTVLv0uPGxlwewMY9ITe
iEaU1wQhHenAAxvePH1/UObteysrqqq7xzVRSJQhRYLAb9b61spu0P7+3PbzI+zED8TQHQzse+uf
W6z5l2QOwMOpgKi1tX4yLHHy+7hjsqod1aBXb0nl57AoSSTvfbwbsPW7Y1/28jRq2l0MkMKZ7P4h
amrt3GTimPcms1erT4+l0xqPWk3EglnIYPvzpZjCs5VBGXZ6ajPV6+ZjGsXGHViaGV2UQpkxMrVJ
PTeA/G317+wtt87gJPeJMBG2JMNbhoHtWbUsD1I0wIw5BeU58XdkX4D1cOTjv8wX/mrf/7VdN/5d
+jWzAGiglpQcLK5nMU3415hC9MbmBE2q3TVZnW9ZC8+9agRaEQOf+9hWVDUWhqWIpT+Tb65e/z/3
bxto5aWrO5b+t2mBN9rmyAKphYE4PImpPFcOxSSNIJtZdr8LsyZLo5XhwcfS9p/f9xxC+29Snud/
3ZGGNG0Dc6j7t7um+NdsPJMtkg/6xLlhrDFYDOmIkRZ+02TrOz2sg+XPvf737Ou/mH0Zpq4zdPqP
h1/b76IKIpKGv0nDbsb91//6H3/9zl+TL1f/g3ROwyPGxzQI6rR4Qf/K/HTFH1L3bFPHO2VJx5gz
kP+R+cl86q9Jl6X/QbyuzeZNuI4hXPP/ZdCFfvTvBxDad0ZZHicHw6ZGlfMk7NfHLcoDBmPG//TM
ArVa4WJdzNR3EZdU6sTwQdj2hDwMGjJdJqxPUVbe6RYlWBhCKkYleUjZco1IOpC/Io6AAQCKACBx
6s/qYlMPdj3Z1CjgnLVfeebCqOckhd64d1s0iT3lWlAQsKBc63c1knxI0f89QaYAPOQdY6uLNkgv
wmUR27CkcI7WWGiwNBkzfAhgTxWWZyuJkUdkKesGwcZ/qgmetFr3nJmvqNHxJiDmqCkpQFuIq9K0
AmKhiFfSqk9aNrobBO+AMZqsww4WI8rxycrsMhrYxPzKB4H3YrKwLu1CnWVZlZjnvLDfjYoROMks
Bt+VbOP1DzsNr37qd4u6zg+Eje3HCVFEErO2UYV76ea9CR3qLMbBxd/jrHYE4GGqCJZ74UOXdfel
T1iA6yG2riL3l5fpKzxbQP86Hy8buT04uuEni1jc4gTNjFBPSH/6uyk5Fvk07TECIGCvcQtmc1i5
sjNwxj0urKDtWayH95ocv+2US0FAPJCwtiSHbMx8InEBN3cMtgEXe7+3ZvE99uExvU+kTio8G/fM
mFY8V1e9mJ7dECWDP5YH8PcVwh3Y3lWDSLHXG7UsU4LCqnDW2uLizgiuw706YPF3v7IuOlcJbrEO
Rat2KGD8WmaIo1f88shPYBH/kmNECwpJspb4lTiIDTWoViP/lj9VV2TXL35m3ykvX0aMYmekP12e
y+qgHOSKquKeJT+o78y99Y2NGFNf2hX0Dht7avulHBZtTftCXXw3cp1gCuDiv7bqNRPgNfgrTIAz
oYE5hj9WW20kIznFeg2EkEMhuZn4LmhEtrbNurpk12SN064oskOT42AfhjTAvGayEPfGNYmC3qpJ
Z0BDV+8hcQVHmdYPwjdgI4y/LPE9tr5JZY+kC10nvgRbXyc+z3qaNNHGMRq0+rbajzZvGb9PT8ot
YjZLvrFhQW1uagFTwS3GWxzGmIUJvz61ery3E7JJ03rlNkmJ6crN7vvyr6I+Gh6HLkh3WoynuGYx
PgbC39MMvOKLZvQyChM8ySYtUS+6sWYfcT+cOvbpAHNgk8Y1DFOHStAKmEcXYOUXbggvRGt93Mja
oaTM2dYtnDKI9oxH/PqRDU84K5XHVd7272Re+EG+TprSXcZIzRyYTnjj9He2gt5+HI2neLAQIDmM
YKyYWLRpuou16G5Odl8NDEm3Rje9hR3SubCr7vLGHjc10FYkUeCrbPtSJG6FPrxnXTi0OywjgEY4
S22YUd7PItCd8aWhuNk3SSCQnAxYcam9FwWNNpF38pgzSDm6aiDTI+43xtiBnIhKutnS32kQ7UnJ
8nCgGdpKb5nnmzSiSzspyV43rOmRwQWHUYg9sq6XaigfBqK9LlLXR8RN6aFyhLrHBUdEwgAkOI6T
Y99gGYzJTUK2/JponnEWitATGW8sLxJ3lQjQ6STIYQvzua8iuStmE0bYwjoqg3aWcrEdsGzWcm4N
uT0jfmHMCvblXdmDkXOL1WCqt7R1xMbW7PaYKtS5TJqm4Zc9ZdGjYLo2GVW8lmAoF4PRoFgdJKkn
bEKWNWTMn8mRnGAIqAC7sZYcNYeFhQJEPX35Di1hachurTrvFDedw2+bjCrmFPIecVkCKIWTpXzG
euOsyBzddMRILWoz2QxNiD8nMPZB4g1selM8N71MmeE4R8Yu6VJTYXmRlbGrg/zJAgi1GT1na8mh
OBZjvbfD6J0LaLa2J/8WMVIyDVJRcWutwsny1okcqrvexkoFtksuWFlkz02efzj6cIoHu4efxQXF
9fxfWaxx/1WCprYKT0b4iUGK+L56UpT3KCFdw3gy6/g5I0hjU+fRseXgJ1CsjraeziQyg6TgchiY
4CuJMlJYIYWxI5poXDGSxqYhXG9Dav3RBQa9aX2/2WglMscofNNc07yOsQvkSkfz2pXtwvMwfQb1
8Ab0F2q6Ezx3IwxiL3JIkipQT8UEaAngX6vG1G5iopSsAv1ieOUt7CMiCWFJvNomAi0ailtXiPww
QFLD/jrLohzmB4ZbTWR3RNNToelXMKwDLno3WQFyzLbKm1aAIJkyRN3wGirjxAWt3jGYjQ4jM1Xo
nOsRSeFOg2B3lC3PiBkyPJt8RgLgOy8huTFARTmTJt4294tzGouP1myj/ayYbq2mehMkBi7D3GBe
h5MNGGh/1wZ1SI7IeEYKRPitIPinFsUn1xr5Mjn200jX0XTDMWXUQTPsPXQ5vB/TrV6SKf3VWT4+
l8h3YG7gR3JRoPYr0Hvoz7xMbCvd+QKGBptPytc4ND321PG593SAyQd89R1SPcRpo60lc2AceTbj
dFTt2uq17sZIYiC53Lu4oepWljfEW88os4PLxTjN2uTsxvaJjZAHbNQ2qUTGs557APS1SntE88wZ
b2zeYmTWG7Lecjg+SYN0b7R4Ymn37UnA4kkdcu4mlE1OYiGGVKNcM43xVpmswgMB4ay7mv0YC/M0
VD0QMm0LPhDN/sQ1sMOkf5Yp2IiOSSZLGlVwOTFdRxL9yhRdvmUF44KkUG+6l7Znc/6AIPzDZQFj
+JtBFXS6Jl5rwZtWZYoBLIzhpVnR4es+GYQjEl4w4hnPDDmGsJMy9FNG/J5ojCgnWczXpVSbvTUS
ICKjfisJq0MsJcHcE2dLHf0k/0P4ElTPbfi7bt5pj5hS4x3dVk75GDimd4ubIzZx4CQVtBPM/IBB
Qsg0FSu7ZT+iY1MySC5MXUfpuPs8DyjkBrTYPqWIrtfntouZ9o8DiOCsOBk2VpbKgdKVFM5HGMTt
0gjn1zhJFVNYkBHp0Q8SfYFGkIVOwKHp6MpYS5V+Uw55hyYA/6GT9wPkiydjig0umpP5UpmIfxsL
e7Olae2maXir2CYzUSIcGiX2iDPBKyGMAsK0MpwdVtnw1c4G4v6yyF6obqLGKiReDr/D/Sg6ciEn
y99FNnU26UBEoaOHZWhQ/4pdK9hZSqid2aK6ysiG6BGRt6I/pf3ZNeR41P3MvZ8PGRil4n7obn2p
ZetyQhOuyWYelKCagr/MPIhZrk1uKTFRFRdmoj1bFFhrcnQ4ZoPgNDiU+ubgb3uFg7c1HG07zu75
kOBlNeb5tcqBAbv1PbK/+gquqbg05HFMBguEbLIeXat9TEg0xMwDL2UywAPYIeIPI0XTJTymt0Xa
gF13CO9seGxbKQtrWbfS4RBQn01QJEdYIQXhCPyYsEy8mTCaFPnYF0++ZyEcBl+ZKaTrMl+G9fBK
GN/dmGFQsDgTNP1M3eiQBScNlCQ9QAU/cpHu2okxlZ/ba8TTDmbYDMjjcCmyeXsxOu/diFNZZaAd
pvgS4LfojM5ciApPspfvB0qXOe0xj7xbkhNBUtR7LfRR34w+4QfIgzPiJcvn0vA+nYqZO7zz1jT3
Se9++n3xHcIBF9Gb57aXMRp3E2Ee8hl7IkHXH12EWTpotgM2mUh4J2rTi6azMPDlEt3yZRj6md2x
ChyUyU2igUqCwIFw38WJSvYzZtJ+2xCCU2o1dlwyC4G5IFN9ntGpWhGbK90KwVXDtDamaWdb4mbV
TAxdx/kk5WDlBg0pSeqBH8S70oUbZap7MOePXGnhNEbfHYU3RtP6xQcwXLUkmTNLPiZlvzUb8iOI
CcUF3xontVKifJ5/yFTJkyu83UDoEfiVGzr/OzcT6N9s4wEQxbGejRWRgYE3KrnSWt4xHeV9Mbr4
npzfxKCvgyASy0RtlALh3zXhEun9RqUYcCd7gxHvoSmCl766Dzy15Yh9RPglYn2jGe56IsMXsfO3
tK+1xSxzvsPSqncGu83Bm44D3xfdWC1w4j6X7PLn+6WhZvFTn3qHa7w2BqvCfqhGjbgUA/KLFppr
Au9R6PV48BwLA6Prr7Me43le6vMb5CS9bNk7/UqO0dGJon3BzsANA0jERIuPjcmattgH1gCcFloO
AxhvK0DhTWZ0yuy6+VUgDHFdAXHJQ09vrpvceBvq+rWv6ruB+ahRftRV90RecZ3cHORXZ6WxNhLD
L/TU+4mIUsd58cm6XKjsMW8jQujq99oezhrVdZRNd0j/t/YQ7lRdfFqjfu1M8yQrChbk/a4EAGU6
40M+4Goac2urBearAzEQgfQuNlqYBA9MV9ctJQ4F/dothDVznJfKcNYiTx9FB/DpoiourpMP+iyz
xpVW4QXR8j0dWbokhyOmvlUMXnEqLwAhbfzqqpnZtfY5UpRJeagjJmgcdh714F2yg6CmdIqWt1Pb
HO3A8JZyWYheWxBnrOY3pHlFs3qQLLkCThFtkZyAdK6Vwei1DG5oxXkyMFJm7kgYXHYHreUgUUbH
xGiIll1o3iAlUBe9HC+V6WSwYzSiPEFnYfwzaMNkFIGmEneMBl46XHCaBIrRi5wjxyKsIXojS/qe
Ja3D5HPFPP4QC/smtfa1TrojJyFsDTXOAftoa/nJYy3IzPXMf3qHMm83Y8d0I3sfHeusje5Z2OV3
MjxWRnYtdXgHtXkIpqdGr7cVC0vquwWWsy+20yvLMq6eDJ7YYezRHK+8zDsULUcaWDNqN0IukKrq
XFPTLLtWyLYDizDWHNiKb49QQ+KfU2YOH6ZO6zfSxW7SDT/ITJKzw1K0v4gmWevSesiK+jj2xaeO
i3zEe4vGkpzobZikF6a8G6gXgPxot7Jsj+nyHuvz3DAy6SRQHW6axBamQzVxh3enKZ8DTnBTIllU
yccqBWUd6gHHv/vUZfaTbtRfXqN9Bs14yJ1iVfj6CsTCXWwUpJf9mlepJNzTMHCwBEQrF7H6aFyK
txC0TIN7Mgtfhf+Y17i5Lb3aVqxchzI42YU6qq7XZiMKqcJsr2De1PeF5SJ5Gn+bPW85B350PjCf
SsRcARcr5RivTeM+Zcmcx+udB4qJXLGwxqrBOW0ZKCh8CSHc6Ru694+c18T3koe2CNexp99BtCLu
yMu3LYIhjUSxTLQPnDCwkWnGSlMD4KH8oMnhKqHKZ1lI9mm5A2W3jWksrNhYmJ7/EENHiG1jG5jj
qRUc2oiNRQu8gQX5xEOEDhnTEpnafFrcOV2JlQrQNFE4pHi8O2cGjRfXpBphOAa2PMJfPEbPUYnq
VaUtiJI2/KrMAO22fYkSPAA0vCuRDiBDqZYwe+xg/EjcNcmt5OxK1hLBWh7SBG34ytL4WYVVvA1Q
3C2SOGdG0t+POY6ZMtEeKy6bCz9Tp7EyD6UOlt5wnifFUT0iC84j3ENjCGJOItC6V3HJhsCqZ5vN
Ww1aw4krmrbpOiGxQmUN0E6/9ViESwucgqxevKG4L60K7BAwsTqDpoVPTS3sMZrDbfpdoO2YyE10
xJw4mE7o8QyjVH2z1Zr63SjkPcF+U26c8yi9ZChiCZfeGk1/yTvtkomMPUa9NhJaI4JHRfJk98VT
LtVxBNiAd5OkH0B4df7qjdNjnBkPthrcRTme1ISitQd5vkBVBhohpiUqxHoEB5nNhV7ps2+iDbTl
ruFkImN/ZcpiyzgHUP/Swv5QZjjNre2AY4DQgpuw+mvl5K9hdtGi/BjbXHHp/nRET2Of7CpWya31
aqQtZbJ9rDlGLF1uSgRScVi9Iip7VIsQrEbAOaIbnBOjxzO4Dt72Rf3cUJ5XUf3uyuBEAUylBRGn
Fmxe5b2AxLOe/1auExPElCIfJQCaSLs3caM6BZkK7Tq2fg58pw92FE68KmmFAsv+1uloYcr+RuPP
zspaQT9am95IXFZ/D7FoC4osNPLjYHZrVy+/g4TN/GjCLhPTS1Xmp8Ga8KuR1Gp1VxY7PG+awjA0
YK4hsc4Zhrv59Srb4q2T3bNnNu9ZnZ6bUmxVmm7bYm1H6maqOMMAzExNjljYxy/4/b8j7CGNnn74
joGFm1DllWe1Nz+hFbanmLVgjdCeGpEcOIweOT890kWBB6eit3zCN52HvCfRck4Mi7GIxgPSBw1E
XEMgKcK0huVKqsEORReyMod6l9h5ujOiTc0kG1qbxBSGpGCTK8aT+JI4BJhuTuWGgUq0LEV78g0y
FjDqQsxwehJN3mtB2gmrudpE/uU643067eGTPhQ1QfEJnCDIa7jZC3TYQbAWMr8gP3lrTFzA2HhW
o5Wh5h4PMJ6CEn5S1T2n3Yx5TDWTQzbd9pbHe8NgboryPCW/qDxW/hzM7SLIr+jqV05AHKk0oY72
C6PpkNXWGC45lg+poEFH7E32bucebIFhF6nHiakzVV0xIt0ijgYpB8FM1Fgx9ZHlur/TJmcG1pi7
2ptgnGq+fjdx/pQGlZHIa9RDoXdtsKAwAOFUV08RCC9a+E2i8HV4wicDcQSvNxjjng5g4a66xnPo
nBsEhHX9MBRmte7dIFyLOti17FsXdRg80hF8TqFN6ElNxmjbMTIP4O87FSReyw1R/4X4nIzSfiTB
4oqoBUOMbV1lb19qiLsLz9KeSw93bR0Ej5M2XG0/f/YFWBzRJGglh1ZbhU1p72KVDOS1AopLTYO6
OUe5FmPZdYD1SqPCq93XzxiPvBUkZaCTvrWJ8mFfcd2qbIKsNYvyh1YvopZDGxFoa7u8CU1nz69i
pLotrNmAZPIsQBRT1fRTrklob6agtnQuKqqy5hmKxg1j9uaMvc7xVl44w7U666lIf7Fk+Kj6Mz72
ZWs7T5VqiY2L3F3u8BLCqdVNgLl4veiQQW8KScwlnBc573ACj2Y8R3rD0IBAojDo90ERf4QKceSY
tXuB+ov6Tdn7JDXEkijqvZWWKFA1gkP8YryL4cHyapBx6tW4Z/zYfxc95WkQEYip1RVpJXCF24FD
yUpsElEw2lNDgfMW87a0kxkcuwQiYwrdctopgkM3iL8jjlQielJ5Davhd+a6XO5esqKgA8Den1pP
GtBbEgwhSgBYq+cjuapYizSzdWfETI2MmiCn1m1m5zLDjZwM98rZoOoAIgPAkswaTNQt2V0wRcgs
7NPqGsfW42CQnziuA/taTeroqPwCX26dGByyohMERPv9G7TgL7wJEkwzzLJyUQBQpPrfT0X6jVhl
lU6sgA1CbkcRFOh982fVAxDSBDRg0z6qpvzkEnfS+3FYGnDVcOb16J3r6lRgOuytX8bWM+3r5KrP
zKxXrauVKwbLHBYBzHG/vtFfs/pv4Jk48+hQQRj0QsxZhvWVKvZhqQVCDKTcmnTuSOxS0p3zzIGp
rW1thFkNL0HGGzjzzD3GcIbH2rYfnMfO7t58dMNhhNRUJXtbir0MiB+NwGuYmkGgXEnOcxmde7dF
cWpifGuQsPbDF20VqytCUTAhrRJSfxZ9iq0cZ+yb4XXAGUnp0o1bH0dfeg9raiwfghjUXTWeYj+h
1sqHX/oggFr3KDBoShwH7VT9pPdcfbyKjNkXq7PDvc+Vt24gDuFgvzKS1hYNA7sNR2PYBMxl4T+R
e0DFEh/EDEv0LbmITe3TCXBfx+omqnzJEARyGhjGkGRFpoWQO4fvMKzuI6Z+vXtjh7JCZ7XRtQrC
4FQ9EC77aGbtxfB9Ko+QKL30KBpf3fWNjteYyMDeITKFeXW+BkuzVJo8jJjDKXmqPcPpL+xwO2Tf
B7qkFZAiKEY43Qtpnsou/Qio70EHivs+6bdDhxNMRwarG/tB9t+pTN6E37xCZro0WtWuwyx9QHOX
SFBr+XdAXCWqG0hc2KCkQ+55Zpw0T65NC6ijhRMcXvO5MnBHjxNxhNXwYdi4V+vRIZ0xalcKhftS
du4D1EsoQuoDfSFnRn2ijsFV203DfHCeYGpBHq4QTenGsM2U+tYiHHjsFKvJPNtFeB81zpvXeU++
hB4n0AllRLUs9J5ipKqhEmdXV0MKl1XNc1CyUoxJ73nCvnOBmQUxsgp3BKqjqh6Kb4QkOCzzawd/
JALjuQtx/joN0kCmihZbCrDItpwTfnSnO/x88Kqk//Ozny+1+cu/3fa3L//2az+/8effi+ptgrcQ
irZLKSoforiAgT3NBvOyc5a+QXCRV0CiztkVsGKebnmMEgdNa34w5w8/n/3zw//FbUB7IMH7jEXg
rSZ7uJjFYQwnTOIOr4ZBrsDBnfzizw8/X3qOAzxoeqr0tmuOcWAWBzjA/AF3cALicDIi9HyFtyBy
LfqS+eHaQ0Z8+s+nKgM2T5nDrYjULr7tDhvfhc3zZ2DMT4aCFvl/ZdUgluVg9eXOSj2czKrcu6Ll
8f48zD8/TeZ7+flaQcdhYIeGSVXJkhKuOgxBUR1ao//rw89tP1/+fMNxkaBxuvzHt+v5M/wZ6ZLr
Rb8sbLcAfTTfqPJne+gaNpokubBBI87FNrmw6T0KgyQsD6xTy8PPZ//88HMbyCsNCeunq7oruIWv
NNXVXpKHBbI9uXMDxnGOFX1OrG+QnCaktjfhzNAKUOLvEm+kFWX4luqc4tyaWZXZfyeN29Ol8sGl
70nrojwqgwAHz9PW48Rp0iJwEo5GVS2TxPD3qJYvXaTg29vjDpIDJ9exO8MNR3wlnGFJ7srbINTK
CLgI0i0DlxAvejeSYUkTEE+iODvZiFun7sb1VHjJFjs14LvfulMerIEcJ6St49kdppsb98nBtCFv
hkVw0MfyE3JouetyP6G3hlWIi6YuVXtu7JKkYdy0bBlmDouzLkS3d5Ar4ho1uBsTdSuZubz8WRZv
AjaX1KQotgNXq8/FmK1kVmdMPkx9r/X6vQXg6NyJ6gQfsj1Mhdwrc4K9Quf0RH5YetIhaAR5Y507
07LOIDR491vDwdfkZbLUb5BO0Zpfac+ZSFZZbp+qCPAEB/Y1agZ37xiWD8LOpwKyVr42vBseYxRX
md+12WRQrajfJ5YvKOthslin2B18pgUjz2riMf4NK87UBAn3sGa5zBb5RQPffJnwIiGpXXQQhlYu
08W405N1I3lVRO1T4uqkjJGPlp9Dx8nOuvbIdmkg2APcbahSViqM23II/ZvOQGNPf+6cUibSJ2ak
+yDKb2ZQOoyyyvFO7pB1/bYYEUys2BayBCOdm7AbmOQ1q5ELE6UqUIykpJVgDpCtDUW7GWbj2RhY
CJP7cBfNj4Tdk8Z2jvLG0OHA+2BOwHEHvCrtAA5TZRVXIg8PTGe+cr3Td4zpHilA1vr8IrJRQmnC
QiVjJ8dPhTlHFvRAa/1z25/f/vkOxlWM4S0IZfc4RbtcIXPN+uzF8tyvVk53RVZSu8bFg43HG4/T
2Q/lIdZ8IJ1AjYYPWVrf+LAexywg+wM8g1Ue+8F4jJqAbADbeC4sRO2ap94ds2d8MzGVLadbP3Xt
MUutla3pd6KhUjRkf1ewgNlp5H2XKYy36K7OqfPictOGKaNnSIJ4GXBk6Z1YEur8AjJ21yWEkaX6
DHXAP+aFobWUPnWqo3k3INIDqYCAKHK3Y4NidI+YVNfa4N73UcA+qR+vpVFD7zQPtLdI7wtKsEY8
935/csfkrddsylQaT2StVyNDOmNUh3THapuyZPDWviCapSftcAHe6pI5p4Y1ametOg8FfpVEDyry
Vyngu0XnlKBvcmC+DL9/9SVFmJPp761SBFhmHnpr0A6acXRnNb8/Wb8Jhp8gPNjZRgTDzY84849D
waQvqJeS2sGQV78LnCW4xI1mFsOxTyY4bFn32krrZk830mrRAlXBtdXM9A7rgrtMB0z7JsHOXQGz
NxqoIM+Q4AZOhDbTlbJYlp324is2r0SfsNtNil0lJpzTvJ2Srrq5hr3u4xt2J874j+BTmQ47+dNY
ZVi1rbuyNLJ1K+Q9npT9TMGzjWvfhbCaXXYWhdu85yg+kkKOm9Gh9WuH71wV3r5iQ3LVhtBZqZaV
mm6aR4PsXRmo3RT4kHfo89CAxJdp0m3IWjwN6Ug0oXmnx1SUtblvWYQNuUGoOYTzHoYAyGLsChZN
jvWDCCwmpBn6tAxh3RVomKniVlEN5zDNEtAEw2Auraz8dgL70wHoil+K2WWL3buKvYexjoZdKNC9
V7kwjmXw0YWG+dIKBi6iPmSOE+yjFvf2mGgvhnbG8sYeFwWKXZVf8AQ5TXeHQoW/DYPzvjOnyVbp
1aM464C3tmOAVkyL4GrAIKwKGmgtTJZpxRU4RD88l5IwQo+jYGVnOlEBQKo1ltXAJALw60fsNkzq
1RxChLssAIK0CL7cWuZH8oqQqtH8wG22isvAOGFhjqDp5FTu6HbzW1WrJxRTn+R3fMftl4VfftOZ
o7+SU7DjvGuTa0PJifLZzE3kenT87AOGJ1dF5GSQeMLsDEv6hy5gyJaMlxuSh9cjQcHLphkuBjHW
61KyfCyJHl8liSXuxEeoWdMGMg4z2/aiAkO8+cL4LsPpIqPM3OeyctcQ8nH3g6yrQk8nVVDnvd0w
K5QmZTNDj3BUsGjRH86cLHsVWoDTitBueTyE1GQTR5cMyvuU1nOtmRWXX5/9TOWMoH/rX2YHk1dL
p0dtiveckULiTPOzKJpoG+jGQyiomc0sH8hB8bulQ5pmCKVr4af596AlSPBjxMceZzZGuvIUCyQ6
hX+nuxDmAoXybaYJi7qy2Z2h/RKhu3bM6r0ddW8rVXXPWNbbWa6BkQlcnwhvaQIKwmJTsfb04MbO
esdkyD1D6g84opW+j0NgvAjDSMxTFC6uAJ1epEW2rIf+YFntb1lOz2RadvxteRDSxCM/xsBfL6Fd
fwVD91iiPaBQq1Zdr6Op9vVtG/tXpizuBvIf0+cGzLdNQEdHbUzOrfFZaUO/IBWAbqGU3wUT4AVF
ab8ezGYz6GD/Z8BW12pw1hP9l19C+bcctbNz2yVGEo1jljKe8GmpI1nqmzLfJ/xnYGsx646u4R+1
4DuvHeR1M6OFxZh5jLjubghrBO4aau4pdHX3NKbayuhtZ6lPvr0uMgJXgJGNrIotbac7dbsK5kit
Jtf7g4MdCLIOw9MaZygjVxBkZ6Yv6Va06HR0LM7rskw+07bVYLH5UK2gtkMZJX5ok5GstXIaHn2i
RTHSgyAjhPNl0ER0/POW+eaJvIKDGT5aFv9hrreA/hGHHWVVcqkKVD1s2qp8+fNLNCfbyjb63ej3
9oYmm+XiXPxB3BmSJARsz2dY6hEaiHg9Yl87RKmHhPPn06li4AwYdk6uMZ7zyWnYHPIjPx8wkheb
OG9f+arZ6X2IRkNPjzXJE8dw/ixyaV1wQpOvba54C+Z7GK75UdV1sSKxxIN1MtHaN1KWnFRIQTPb
EfSsYC/sDNP7mBG3C4YkhyWdYWRx4jUv0J3ivz/ivc6Ppeb3m1BoLz83JSE8MJQlWDEaYSf7HnDF
vtTEWtamt3MD8lMcmPk/H8B06stBCZxNXotnqdZWDgTNxU9IV499CqIlaOR0MBlVobvPYZEGvOLo
ATVkWHN2CXybftVMAZRWAuuPaEvKRcspkOM6+wSpqnHpSnZt5J7bamC5mJGthNHHXiU6ZCPkjvqq
rZAKZBGHj9BR4kXBEB2toIh4jPEv2laOB1Skx572ZI4MIWcbp1lqDAxMZv+Lskd1ZLagjo3eouhQ
5tawLGLHJy8pj53SyxXTBbI0grY8mkPvbosmuGtiqqM2C6pjLuo5pSaYzy4Bi5CfG504JwWjZQge
AeRUOkRvNydQwBkxOrk2s52fO4yYuJXiUAxWcezmJ4EIUnvb1tGpDLx2X2Hd+3nsMeOn489nMDWc
FZHIjFXH6pL7UIfw+m4So/plBjqxJex8UzOqtkXn7JuCaDO97I+hbXuLUlHP4PG5NBkPINKHV5MV
/Kp0qzuV1+4CQK+cL9vvpWQCVpcCk3dAOTea8oMnekMgbHpira1Wrrsp0AkFmkAp5TJNkkOA3SfA
ntb3A1KJHp64Hm3se/vm99R6IGa3EYG9Vlc/xxlCaE2vNxm5B4sO3yRGDAbmThz//m87xI9/4b+y
Q9icTf8zO8Q+hQRfRPW/8UP8+Uv/8EM4f9ietPCzero0MR/8ZYbwjD+ELgVuHt2VHvMn+X/MEGBA
+Ba3k7Dg8Mds55/mCPmH978pe6/l1Nl0XfuIVCWUtauESAYMGNs7KgeGckJZR/9fcq+/eq65t6q6
/Q3bGCS96Ql30HTd4E80REB4x/8XdgQQV/l/02tWki5DjoCXoauybvJR/5MdEWuxkmSrJtoq3a2h
T83W2LPXNkhkvE/KE9QoxF9HQ5MWc54nmsxE/a5R4+ahpPGvNlb/ZgSRfDViNwBZ/nRDNrIhNk9T
0wMpzBpz3bWt1QsmYEsF7Uyp4QCNO5RAQ2oHifrGvmesfkJ50C9jre5pSRCyqzrpUDMb5OAKXeSV
GJzUDkuOEVx9XmfwF2t6Ec/nhBTs3Pae3GS0rN6HkjrNgC0QQSQSqik0w2eG3FRyNydTIjYKidAy
rIB0VcEKmRaa8EQHGP/tENMJVd03SfZm4AK9E+UNkSIBNDyPVgIwpWFNNmhbTDQojxbF80QsZE+q
bO51fd7kQUt6NWSRnSxIHWor2yHrpD2oByq2EFBesK8AUIILujotgRYG8amZPO8i29RS9YBgKSMj
LbOHWp2KZV8ESRpgumsAcXr5+9Jq0sao68lFjIRr4Glk0uBN3ar009wEYyUkpLKJLKyB/YLHR3hC
MdXkReXzmieqgupq2P0BWyBPgHFGOJSeQ+miegEkw1xsPDvElimOcoPziqbf9HgO00Y05cHNGsHT
jawEqjkelZHAKJNmaqfpeHpmPSWIBZnQl+2SLYGCSxS8EGH+oVlpbmenCWKAj5Kiu4DWrjmgPyRI
ip1SDEB6nkmG5R3tJXkoA3xbjwb2589Cvs1i07l5mcWuoqLTWua9Vbe4mWVAM3M1ye9xFB4NaDRO
yYY/Cvq7GKx2tKWUM+qiJHpKS8OAxtRJk6CvQIv4DNRo8Apof1IHbDI2IcDWZU5VYGG3yuYA7h7A
pCNNQnPAPt5qZU0C5i877Rgj9te1+b4Ytew/X7g19G2zSx9n+7RCPIUGmwNp/Yhc5wfKLQ6OI7mt
Sktz1QCvMQSVn9dG7BsxXQqZEJsySEcjsm/BbjSiQVIH6ZiInkioPhB1v8J5B5E/t0j20dSTwViR
L3hNKMPM7PAkaoXhWusTBMw63whpSpwgl8Z3ip0vGcY+r7TmdWqwH4pMbEdi3ZFrCdrGKnmAlDkg
7fatRLT2sX8DclD0/bF+rk4C6D+rLMbJmcWlqiRWmGpqZO3i+BIOmrktOCs5pxN37IiUepwDjJyQ
TEDqHIuD4FCOQEtNdGd1dMNBGGPMMCt0RxEKoLQJaAwbvX5T5ajZoiSTohkMOlFJnkiUaOregNdM
jBcBBFRL2M4URSMgaWa/HTBNnWfpR32mV8SBBc9Eadydn2BzpgqpGOqUDCeOgpFibAwcVQlw5nuJ
+I+lFIT5U1WexCHxzGLBv5R4upQptGUU0WDZ6/o6zKstGVE9od0Z514wotujUFTWcY6KEBJ0cB6/
YYCDOvqzAs7fcItaDA9eAi4nyZWjr4ZvSS7fMCFZWXnd+mpNqhAoZWdpAjYn0Vg3SOs/4Z+eR+o5
UQUoVIUPP6RI1tclQMjI+H5GH/DjRu+h5RK0LchaQk59brKUE1oEyBovNk5N/T4hZORmBrTcbE5L
LyYSAjwMdh2IruJFHRq8RTSfxCL7V4fDpdboECngHuqyBH0YIIA3bmO5G4FAPpNNJ0ff2agAikRM
kab+JqzGnrre8O9ZRDHI4fKnzRDdrciT2HnHbceuCYRL1WBvLaWSGJwQWGm7yJMTnp0kxdEK/9Lg
Qpn/HxUg/kqZFp9Q5BDm8nmC2bUWhvqEBFNkICwcgZswFWFFAzRwANz4NfNtQs1Uq5pbnNWfxRif
0MzHCVZD5BUeHVWbGV55YHSfeTDFaGziI6ki0yj3JJu9pnNUSQFylqEdj6T9SjRjEdpv25m+DgWG
7ln9Fg8IL6cswgpPmsQXrUUKIhvlHWQrTCbGDU0FekSTTC6hQkmBQIduigghWIyI1gz5LgXZZ5Yh
sqGH028Vi5tqmD6mCs/Nupffw7SilVzH91FcvURRh/b6e4VaBczzUIL0NyH1EIugjWJ6UyrSmXGZ
7FDFx5okpKEKq4IMspkvc9H/61A6XNDrchCc1ZWo0IsU7Ej6V84RpQXE8X3qS+XRbEJo3Bkk6wGK
dmm8S1Q/8UoIecSlanpjBF3YjHA4Ml/QGDFsTYr7ozAVbl89f2dDoTCQJE863TAxWpj8UopaRmx8
xXF86Fc5GADMphz2lpvwbC7SwMkaJO1DUZ8745kINBMEbzTDY6hug3pJNVBJRLNCDXaRMPtD8Qwd
STICL+vFHYaN/I71gZhNv0knLjL+Fzfql9IBroxi5VYv0K+0bNzc7KVNk/dP23xPROWVEpFC1Vsn
ugCei6EeNLQDEM3QabQaESXOjTYbd4U536ZFisYcJxc7xKM5GF+q0L9pIup/wGsNTiBPQhuLdrWt
IHQUS9NHDTfcqdIJ2DnVFURqaILLq0/CiHLTJXc9ThizJ6daUeuITet4YgR99cLlLTIfdESQ9yLK
SPewqcdNvDKoxS57OKanN4WF4QyYS4X5L0t1BoGNI5qpYPTAEIMAJ5Sp9bX5HAp/XFLTTtgBOCcF
6ovHIGcbPH47oBE9/XxNfG8C9VUEd/MMKwUh23NQy5oza6Qv3VKkiomiQkzkd52OqPKs6fuqo0Wq
0o6MjqgNInAbIr2RoQstJatHl3OUVkgrdbCwVtGiRMbG0+l2VOffMC2OrSofxCe6oa2KeecbulE7
KcaDUZdcFfSR1RnXIPXbSL1h+Km5HW6zhaavixajVzRN0gVYm+YHZLS2yfD8mif8ZOrxZGbKKwIS
B8kof6Va2zT1tJVatDQo0ndqdV9Nhrywl7DyFiagVD6z0aN6Ga17TKrXM3E6SmTGd9H9a6MGJFkj
FRTtUYcLs/JnpESQ/sgdCvoo/NBv0t+bIjg0ofqr6RJgw0B/xNlLNfTCAfoMOuUJFUL8BT7gLAQI
RPLEqD9WyGD7gyqEMEiKExwOHctt/TPGSK6QF931rj2EqOIinIsBCE+ptHVTOkbybDeEfkxYWwK+
g3bGrM1n/Rl+h317ww1sayxxpVjL2+JXkYGAI6yMklnu1VF8HHEU4Z6eXgi0d04khSRZ2JTs4KWA
eqwQeXH+LlTpaZ67fV4ErmD4JVytFWZbQYOb7jDv8Iq/6IlawsgUb+1qQnsvZ2sZc/HaTbBsDG2T
DgnYuPE+508s1Ex814zRINHGwHSMJIVLVlGPbc31CvKDJ5lYzdUpzj4xmQD6gBrxrYFzQoEZThCt
7tkTe4SgX7k1EskILK3pW36aaXtIQpAJkfGqrrCtK9AlCaC6PcNZxX9c2fQVNqFNafhzepFSAQCN
pl5XOKTYA6ihoKeI1SSrdZsx/L329Aul2DxTNjolxrIshnOnyZyDeZUMbiOCs4fhuWbKwE9BUBeV
mYSOrAARO6oHHAH//qkaHdgwdE2wueXXBo6F/+c3f9/HdR05RocWz9+r/778/QKEUUSbdnm3/375
+81/v9WlyAtWU+z/r5//j4//e/Hfhf2v16RpspOlrlinXYEWx9/rOGFR6Pn7J/t+83+u8+/7GpKe
gSYVwXqwVcvuUuoQD/7e+O8L+grP7X+//fsXBJD/+bPuKUcAXdGmC6gKd8ZX/vcZf69S/u+X/udn
ylYkTiVNpgLYKGm5RVSt3M45SBkixshRA1SIFqU1WvXLa/6+qM+23I4aBg6Ndi2jObT/19//91us
fSe7wxQQAvYCF/jvb8C/IlPMEyqbGEagquYM6UiUDAjM+fuZ3o8I6GatbKfwxgAvNmdM9Oql4VGV
2ygf6R/9/bMTwlPRYu3aresBpdUDmjicVjMyJKtdktwovWs2QSmgstYCMmmPH8NZvpRWf6Q9NNj9
jsiFQs8NTDAlv/t8JyKFNFr+gLB3wfgRSW/j64qSLAZKBrjPdaJtdbIgO7biR3I0X9A0mu/dYaz0
c3Y1TvI4Wz8yje8ShDFy+BaYfgd6ABIu1eB1D9YvuUpH7wNDiM9na8e7EkooRiBfSEiLuSvma22N
VxHlTP7Z/hSQUCaanzYFv7L/pOmFX0TE0eLI380hKO3Gbtbyna0Eczkvo2lkA4V+q67pbtEliByc
bwGWS0ArL7WVdBxphwzJJG91VRQahetxNTqKqxn9Sx7ap+xonOApgQ9K123nifj3AN51I8gQ5WvY
euUrglHPReTHUvfF4mUxRxtJel8MrUT0FSb0reg2gjbEyc1qHj1FNa3zDN6mHzfkPdo2Xuc0ya1G
8KFTkLLigtpiYpluF3XgpV7tyxKaWYR1QKPwe0dl+ErjQrmOr4l4E75OTem1gTP7SMjJu+ySf7JB
Zyc4635pZ5fiUp8jW7BUb+EggP3zMfYhyEV6Kv8yvXfdPE5UbEM7mOBxBNvMy/H00rboh8VhZNF7
g6sE5IwU06lyJ/mCl+9T5H9XjpX7Q2Ia7rElHpzpHVFq4TOzYGrSFjnfR1s60h7Yt7jsbCuKnRZe
Y6SHFg40pxrEn284JxgZ/BjnhOVrmTgAQk7Br7HBLMhpfeUjuBobSo9r7RQftI32W3zz34G5hs/z
JvuOb6t6HfwudL+7kjgLv/kUujj2WoRfPADZNxvmFZTJYAugTXMe4qm45zaaz0gXIRe+EVzY8iSj
TvwZfPyYN+NEI7h3cf3J3RHOVwhayEkl3L9PFJHgV4BCrJzMwhKafrUVuuUNlsgnzmO44jmy81m+
HMPXdxUML4hie4dU+upIYzDDBFn1AW3D3CthaSCLJzkre7QzC+b860S77xbs1ZeH/Poa9xvBfrSV
+/yucLwoneQYu9C8dZQbbtfE6eDH72arIqVl4Z3HaJ19PGXgKhZHGdWcZrBhWfckR6jKn4sj0tr7
6gg5ffbT24CB+S5mx1nPO7rEsP8OmTPSMvY25a2lmPSJksT//1MKGl64zQ23b6mlvHYlK8Crgdw3
PN5wO89OfeN9kyM2j48cl6s1Xow+RDG8VUe7emv2ZCiS+aasqbNQ67HnHybbzyHZjx7dKk+Cb/bS
HZ7H9tLKbCHT0TjAALehRfgjtqWR91A2T7+WLeC5cevo7n9myiO116adkaNSP3ee9x8ciXxEEq7U
fDi/sWpuEi4FviG4DDoDB+ElAI1gIRdL1W5Zzgwms2wnJHa4XR5m89is+PVwQ/UtoIECcBQU/kan
xrEN8524VX8gE4x2upnPMM4Cv4MqpvljvYlfohN9FRMzjAMt2k+KJIk932MXwLGXfsZuul0IX1vy
nPJMwMSTK9dwPvr87AEV1L8TohRXPMybKNp5JfIKkpO/fJbVSTp3/wp80SFDCR72kbWPNJOWu7Qe
4hfYbBDQXuLXCR1fVq8zPD+lX/qX4uqNSJdSVt278Zr65OysqhWewB7dy3Hewx02la/+V22coj3U
rYeUm2l9zijL2sa/WDwmsvUNb0nDd8ARXtTaS2+Y6d7rzjFifoI1olpsZt2iEtVa0TGiuGkvGveP
cv3EEmJly9/DAzXbGQTv4LKFxSBZ6wOTpVzzVNxwiwvBdIveu/Ow7vUjT2fe1XZppwAyvg0HQCS5
kYSHoOFlpPHQYyIrmvbgW6EPM0SNnbyn2IKr6xlqkZVvWYWhXSK+PO9ZI1ClilfZb9bdbYV8/VYx
9hBuhdeEes3KA8QNsJ3XI4dfuiNDj9GHQ3i1nBgX+ZvDkiMQ5f0dLBA2hwEHyU/aQ6nKtzyDeo1b
AAe9N35PRKqiM1YO5R82aHsZe0o15Ve+nS0ItpYq/kK3gIurHSKv94E55zYcXKF7y9c9DlApCEns
Z6VXCpfZ9RPvsfIrPGeXmRWFAIMtPp4Xbni56QNbzxhs4shnvW0Swwo2jTeg+fHS+qho/v0f+Pf8
DdhmF7pecxtFJ0ZiwaHO+oI9nx2ci1N5K29QWyLFDwZ80CxwBQMCMKk7AtT6oeFpGY9ZOeIPVa8T
jytI0bYHpVS7eHuJE0cSHDrMfKWGYcgfnAxsI/cOct4iQMb12JD3FIvjLdiCgnXhzvtMq+TX+Id2
HAomgEflHbqnVsNaqdccUB4nKTc4Wvl59V14wG1Sd/UtPfKtznaemT96bgPgCKjPIb2dXFrTm9Vj
vN1ARio8L0UZqNnydavVayfHHsNe7Jf0lyR0W+hswRnNvocK/z1pKrfUX/CDsHrxLVoQLssceEmv
JN7f7V28sVAfkUNbPtzKu/oTYIPN5smegayHZKvf+m6gUR9aXrjrvrRttWEZvIdfwaewkzf1DucW
hwIAUuIeR+y2bE41rVFCvZP0Fe7AVOPf1djoLP1tTA6bkzPi9IjK7dsJM1uLAh0C+k+zf2Fwmpux
WvMI7cldBhEsAfebONdlmtbrnqqRVe0MGSqDy+7YeLDEULnKvrD/mtnrIAB7yD4kDivfOFU7gb2Q
pAFf8wwm3NtcfgLvIeDhq5j7U35S+mwHDcURUjvN4B3ue/yiZG+V+3p30Y11NVwiSr9x9LREcRMy
tFqyUZVdEnurV7gH9mNtoMzo7xxxjfziXrgsqOWnh9MOqJ2VNzPkshciofD5PEZeYp4qX3fXgUc1
ywm81tJsZvmrTJvQKt3hPGL9egzr70y3858aBhss+fFXJpuUZBztaa+LSHbaQtxAiDmtumo71zQR
35K5fNFs5nLuG19hgk8g9oGQSPWvDLgd8V7lLFjkYL4qVeaKGzqwHFeUqUb9QolTDfaFaimIca6F
4ke6PiFTopJEmoickwHbdAgOgW/2n4pDJSFiprDtrPzMK46JMyu+/M3exnlCIL3S4cmMmL2QNVhJ
fi4QMzU9wpX6hq9gPVIY2xCosvCO7DwRvpDb7lHb9Q0d4ZVdLYgahxCUgLrq2TxeG8iAr7W2px5f
IAUJarZ3f+Yd6pRwswz82VNnpa77BsQG2M+bzNLmuHI11hi+Qmf0ejEfv8yVX3nKQ3kIlQ/Y7DGs
ZYMw4qM6ss71O8jJjdhY/YaKiWTYOJBQ9Ke6YuWvK2gdgw1AhSLxs91SKkmfVKAtOHn0erWJvcIu
G7SOLBoqCdwjW7uAoCDekYadSi+CSlDpJsVGYrVK43ZUjpRU5gyYqCe8BslLCOjwkH7q72B+QNuM
uNhQAv6Fofmf58Hel3GkpK7CNa85E6pyw9POjgKJx65JNtWF0IXyozggcI2SMg8OAR7G0mX5d+lb
uk0Sj/U8Zch3WZy9V2Xw1XCvGkTE2mHaYu/SuRW4yPQ07vC4w0fG9Np6m4O7EB+CsscIKS+cz1i0
hZUrEhZJLo5SEL/g29vze5Lb4PVP060c3EHyRAT1a7dO1/hcUVQRbw0ASGTauAKNIG0jawe5uUzC
WzB+oH4OQ4nNBX+g/LMVLSLCe0uFmRA8skpMml9nTPIs09NNOL0uAcaEChfKLNt5hywHc149UmjU
tx2ngEiIkUBytOtDsDw9plJ5yy5CeqWps53QGhg26jdqg9Fwwvy6pH/A/LGkziExW/l95T/zMzKI
Y+XLwTVLvILdoLQLnGeW8EVmN5PwIYYNVn4/QcGCSdHJtuRTtzoSznA+toC8kQd5GA/a/w0l2cUv
0kMlCPueFBREVl7h4rMjebis14GNU7TCoznSpA37daKzt2FqjVuYV6SYb/l6DjTPwbpm7P6RJwzs
sxdqIQq0RHBvmBmhHKnag0rx2wGSJlbrLPUC08Vdt4DBoLiN7hTh+rhMP988FnTDzDXtmBTtrJ8q
ek02he6vPG21rVAfm6wlCOMcUR06PdM5rFG521OORvmlGvYpFutBI6LB8IqFGJrrWEjUIDcRMcZm
KsfY7tzSzLwxADOaRUQHcErSlHO5Tk9IWkywjJBSxq4THVn2QeXL0E9PYFTiliN7JdkVqrifMGXN
70pAHY58h1NJUu0HMmxy6U6dL57A39D82ishZzlB7FhtqXxPDzYbSExUggdkH1CnYafO1gqKB8TL
wk312tzDc16rrOL+XLl59BsIFrG7nS+AuA0qZFw0ew7GujL6q9RCOIoImNjr5uw8ottx5XjgfLLa
I+vG2Mq0sD3AgBbxa0093CPuaC+5T/3KRgnrJfxKv9r9Z7Uprc/qV/bH+89MJvZhCnb7Wyns4NaK
pDT+itmYpgODcNeJaZiikPL4mOeJXNZHk+GcVFh4AQ/CkMsKv4RLEjrjReMhfQHKPY6am/wQdum2
zDGm769IVQgOmu/1DTme7/7OXooRLjQhkD5M4hFDrp7UiG4SXWSiVL4Wx/yQbrkhq71AvKJ4ANXf
Ww5equ7fieCx3ZDppdviWFT+8Dr+LgLZTwrtIONFHzErlWIEs7pGZOkTXBIOS0C5oMRa5FDjTHvB
YXflgVKV4Dt0wJRNbOxT+rkn3BSQj+EgGS+sLT6JzB2WDdtYee7WLLiU66tD22DP2hcXFi8rMvPo
lVMvYE8f2YMsifAJawKoida4We0RkWCWTQ+A+UivUych+tAhNmxr0DUetah/4m11ZrnzKSiW96fW
6dJfOG35Iz7nZ31XrsG+w4tFcpvrCftj8gNic296HHvlgSC/qvzsGOBcmHzM+raRPG4qtJBgyHMH
NYCSEgJh8dIw7W4yAZV5T97JyXUPgWjVlx4UmITv1A3yH71yujPS+6xobsVD9opxKMYTU6s9kqmu
7oSXmCt/yKKDmr7sHYFO/syo1ByplaSI4llz7BW1KxLR8nDQfI/t1Q+FoxhqISzezKOjnwUkLgDZ
wStBsBctlMo+GqR9aPCx/wlWeiBoUs3rQ++90JVu4+CRtPeyi62j8VGuV46x1kvIDHSIUVM6PrVj
nP9bWeadD28Hz2RGcxzjfhvukhZlSCfC7fsqePBgCOFndd+eQt3qXoeXLPKkTfCMLKJZ+HBl4Isf
GrUP7QTEvXkwgTbBmnuQcK622bI6W5o3vZN+Pfd411dXNVoLP0EFUsPOAS4g7umZJxQ4J8XGM9bC
xHKvFd69/lHXw364Rrvg/rwNHJgkndgQN/jSWdHZhvJ2eer3UnRWpf0FrPJpUU60cs9B06wnhHAA
UqcOhz1kgfQr+NdfSnNfMr1AcBcWQHgk/WrNYSWW2jU2gVlStcfo9X344jzjYz7ztUos1H7cq395
S/ODehM5myL8qxqaqnb6mV2u2G7ipXYmGuk+NY5rrO2kXUvhNbeK0gdxQZmxJY6lOtA8Jqy4bdYs
vGx8pcWHvFubr8TmOwQ1yS/b2emoYUof0kfiMZBi+hK+TAP8TZz2dikd3XkPVETySCY4nosLsUD+
KU3rq043jJla21RAKGBQ6WGfRiCFOshS7Hgkz3Xm4SFxgIzLT0VpJzCHRqRPbAyxxZlas5vsmxTc
m5/rtypwB+UE8QA3mAx7A9AwiHER7De7/M1ASuj5yqgf4FZX3S5F5q84mk8igey75CCoqcElYWVV
vFrfi9M7FbpC24r6Pig8df7mf1RkTCA4y39e5GCXy1ivVzdTP49IwC1xqBafekv2q9K/pjUQ1d8s
dxDM5jMQ3+zWwb/iyKz/oTZiKuvRb2B76iAtHTa0PTn+Uh+xtN4PEHpgYw0c3qhB7WZnqIwXNFwr
+KBORwhfUPMg4iVbomBZbYXA3vCgcXmtb0FL+dxu7+2d/ywVN1+9Q+AoXksqzoFqax94v5N4ITdr
tQQrazzFyd7uPdsPUn+EYewaRzINo/gSIbNzVBkFN+CM2YEdlY+hfE3WxmKO2NUJf2Pv6SdeUiHj
5ZjDG2/2TXIJow0IT4eD7V9BV9qpiZ2TbVrjXXjhGCpxfrc1ECc0fgiigM2GuAsSSknpS5zC1fdG
5DmZz1xRM7CR0giDM71k0ZyIoMNiahiG+7cD5ge22wu5enXJyWq05GX85mn1d2IttjVUZBOEJ5l9
bHrEpcFHd4t+SF2Ii6nlskEiUlB5ui8lOxKL3QN1yOAjVtBtR9DejukJNfQfv9ndxvccBwVeo+EB
v8NOpTlUE4kyRQ2W1gtRe7ZpwsMELXfwV5zS9xXE0m+IC4ItV5Rm0CxN1xtSe+z1wIqsoWH0d3Fg
pZ2BVOBzmVxF2pRg7eNjY7jCCw85BjNLrVCxsBPoDsNNcactwpfE1aikefJ3ewFLhgsOo4+XHDno
B9E9XiD8k+o/qRAhxYqaFTGCxhi8gSl9gupwCUZWsr9Kjh2oKQvRnX94MRBRpZpNyV3ZDgMGWdRg
CEtARiQ9aFGnfAzqvSCHkm/hNtm8CxdqomwZ6zTaUlLishggsO/DI6Sc8w8nDZQWcFjG+RnTCSg+
a54owJSUFCndkiQFH9NwkO/FEWucIyMz+GJyD4izyL8NKjSLcYojiN+jZXzEn2m4YWvgavLb+M07
sa2oJOyixQk/dEdcL8erRlJrG/gZlnv5GwtwiQ3uM7oML/G4zMD0LUhIEtzgkKRHXcUCFQzWhV1L
4smQW1xkH7WnNzrJ6rSv7eEtYhLy+ircV0zq7zS0zcu4YyFTrAYJ9mIcKHFSaULvysWh9Sm5C73o
uUYOnmIPifqSjoDdGFy8fhKTltJaTN/U5z2f1rTaaIaSv6ZXXkthpya4SF1J9Rh3RqPHHwWiACUh
0uoaLNYJLTT+wd8NnUOA7kPLIJMYeEzPNW+FXBtcplK9051BH9D8KIV/LeiYCWYigJYttXY8uQrT
00IfqQIi50be5epdYOvnmoXAKXAkC+E/r0dxWiZPvGQebNmk1oBfgEgwKwt6vy7joNhie5x70jY3
EgA3Oxzt2YXAREHShWJF6XP1XCvvzD/kFfOZejqjW1MgRUeLGVl5rXzjA9nJeB4VW8p45bf580+O
BSUw1IifNilXeRNHmGfXRM1spfdprJcs7+i3Gn95qN3wwZ/zOUu64vCgW9JzeEs7Hit3xH1VhDs9
I+IIss8lrejX0wLj1zPwmqWfo/cnzkKeOM9LQUXH9BLRMeYlDEK/RMUfHUgDxR7y4opRpET5yezk
PbXxzLkXCH4pvnPXGcXGOn2j7M83XD6V9XYJR+CXwYAsD+yUnHyk1KuKA3e5TVIUrDg6hzHjXskG
g3SJHBlUznmeqsRFU9BAuJQVT8cbaEuF/rHTYi0nucwtHLtMqEYacPBliNgVmEqByg53FppL5tCi
/ESBhDv6ifA8+ehLX8T+nbL9wQiRhlvObeoklCrR514mreFqq3fmCt9ScpXU5b3/88l8gtluuASF
tBqkG1wr+uMO6UmFmQ0TdXC5UO4VxQYSWd51rDY8fj6eg7+4TPOWx8rf0xlfBhQ31drl3lGgYRi5
HSa97HJVLCJ+w0sYDtj+Ea3h5ba5W8Q3uTSUnXl0PAKuETED7n+uHN6OO+ePuF4mwTJIWFZ1TgGy
zVoGkBwUUtjSvhGnZo9WkET/jrOHKIlCi210znQYPvng/kKXQCBj8vhcbof/zc2FN8SqRlNfGB7q
wilZs6JcdPXIqlAV/LS8XN616qajK6BClaAJLDrg3xhE3mxZGNhhsBhUp6tp1l31nUL+Y3gMLAuE
z+CFDDt3yG0qSEs4vbauz6Hko0tSz+6cn+tFgZP+ATBQol8Ykixle2X6eWXPyJjS1TWd1VXLdhRP
hJRiwoU5z4cHoJ4FoJzupJ+S1sa5p9RP3A9am+Q2MmI1e4aB1yJ9u8xFgCmUn6VlSi3QVyruhDvM
VWCdt+GhPtfgRnnKXAWvYxhWyBeqEEDhH1hP/RCBmJRv/EEk7gdzT7+O+cFQYsMX5Ot6hWygQ889
ygi4ocE6vA8+4TvEHKHvkfZxVVz2vKexwbLA8Lvtdkyy9tS90iANn8h4OiF69tcMiOfIM3aRSWYS
rcI1LTYYJqYHJ11G2Q3fOsqJKMVHLpEjaoJN4oomJBtce4vN62w6bCdmd+7RpwUm1kAozza5cgDS
JkqeAbVJOrS8/exNxboUN7TGTdkFMZZieqR6onpnjLnMPriy9vTmwreLcxUILuwjY5+4PFghUQY1
EZkI5i1truXBhjsTiI7kkjyBcJyh2S+P38pdKjgY3DMnjfqmjJv/PGH2UqH1wVTyfBAOIReGGj0g
nv82bsC6cWeT4DIkrEWej9qsWXDF0nWynyfljRoeT6OZXbRMEMlmFoIp0CVHElweWNH4Ue4xdDwo
utZyhBirlwH45MGyA/H9U3WXRKqAc27z1Pn7tEBjAaIbgcYyOViQ+C9WlkdN7pf7Y1yZlgF9O5zm
SICynfldnwPuicSJyRhvebCkeVwS978AgnTARXakuQHFfIShltwUfGSMu3N+m+cdH79Mgp5SJqI4
tjFCtwdxslaocpKVQQKmi+WO5lp/UlKzun6y0GCx1+yedo1+jQQW6DXW3lmM5i7CuZAq6zJfBZt3
7o3NpMEC+yR7YJKR4JIDK2Rt5XBNTQSB9uII4U24i2A8/5adoXhavzxpPHnZyajy5WfOTEIL/JLY
SyrmWIGi6bqpQVSgysV+iY8iwsC2+haRO7CXA++iwwh6ysFNL5h2vXwG0l9fqbOB5DCNHf6GQKOo
EJ31LED7fNkKuX1EhQTJqYDfnfB2Krs9P2Coa9SrapIKZ/G0AsPyErzxREXpALIroXIvIXbhluwh
EgJEvqbCf/Cfxvcyr+UzY0mhFdGzJ23POkbujEohIVvmsbK6xgNwSSWXHaigTAqcC8tAntuEdij7
sCSZ7P6k+PWLDr5fQtrBDuiR976qrPPWSUOX7blUtkxD7qIP1yTQAoE6CxS/UZKST9LdOtmY0Usb
AgBH2IXF47YJurA+Kw1EJvbX5fAl/IBYYRtTHvVWQDjTeM1LF29HlfDGfNef5woRINNeZlK3AVku
0z8lSDmYgtPweGaYaS909uBp9tFuKhy1f+/b69L1opSATVhMjABhGM48hfRXNlPmNWsR+SflizKC
SZtmXdU+E5OhYMqC+KckVcTr6YUViOgrk54fs0SK8MZhhDEgs50m3mBArqMEuRwyU7RpzsI33xvI
9CxmjleNW6g2jBonOZq8grEV0ldIgPm03AWvxNxy+XZhiLG7rotoh6oVI4C93xJJs+4FsJ8fVET4
eL3B4n1ZPXScOLczjlO7lJiNNP2nZQNZzuyMStqGnQSA8ow2beExbTr1zLIEnB406H0htupV/Vbi
rdA6i110Wpnw9EACGbVLkD1sdg4TKkpeR24IsAOrQmicGUGzRVNwC7fEmnsGDAxMt5NVPxx8YfJE
SuchPNUzo4NwfNXvlNmnkMPjFopzQMTFxvK3GbFYq1P2wZxhSXFl7EQzTh9cwd92zmbEzsEQheJa
zDYMGjtPDmhFg+NKewmgltN8AQhhg+K8E9QNL+8QcLLwS+UB5GDWcrtcHdnGuvjwNMAZE5s7IWpf
FXNniX04+yiW8S3PkOCM1SKO5KgnOjiqSdl+aTIwrPxVHkLMATN+MHF7XCg5yThYhfImgCVTv5d4
b6HrYZ+7ZgvJ/j/2zqw5Ti1N13+lo+7ZB1jAgo5TfaGcU6nJlmVZN4RsWcwzrAX8+vOAXdu73Ccq
uu77JoNMpaQcYA3f977PO4Mn9hEIpxnVYcXZT76HuZBmj9TTcvH6AU0ALRlWYrx7+Y1B/p7aKJt1
9qvL9I3yhPInyqJ84y4yg75D9XdCaUExmcm5pcIUsiJvwUxb/t4fYWVsOlL0IBYxeKxgmKghSVU0
/ciHuTBiINbSLVKuBxarZIBtmrk7Y8K1UQmnrJA8fTv7eYpTqJdnl9zySKRkrGQoOSdtJofacx4S
Ih3O1lCJc9BYyMhSRFSlAyHVdF7SHhvFmlKWGZxTYNRO+G1pdBuYWmBblrtfbKEIyyM8SdvmStLC
BIDMID4GFM7ASOjz1GZ3deIZezAY877Tziftacz7YScxVkAmJAVD7FT82Dg+G6kF+rNigeTsvrVF
9KpDJplaMDvHc3EY5C5lXYNTHGs1oukr3Qc5UaTWx9EHyen9CRQKPYgLYebfrQ+1mShY5BDMtzyh
KLLpOFK5+RV6V3RQcXWT8JEN6pLYyESzP2/saEaIud7vsaGeAZ77G6vhwm2df4bziO7guhVTiZ4a
lhvmh19PSL30mz95QPoX8tF600LCySFk/OP+eqQ6Tr+iJIanQ0WZSHehYCyHP1BIRlWnh7Kcr40G
ZaeRtdN2dEZQLRK2BvLdHoFYiG9/fbW+gSK0bbIehNJyuD744xeX30bZyU9+PVhn4Um17MH6jlpP
S4TnZv3P682KY8rWl7Merg+6dfM5MOkkjgK3UlRgAV5TDNdkw1/xhr89tv5gfcwe4qNIveQARvJC
HKa1LxWQRTk3hCKlbOTiyGAEaJ5a016CjbH09vQ37KjTW4go7sYGzMKaFac7AQS5rA6dUX/SVGZm
xGKuv5S3UyoD5fje5WbLzi/8GrlZzoqgOVdh0AN/dGmMzGjaUkpoqVQICFQZ3ZVAygcBndUi3BHG
CmbevPZxrMMyhjSFjr8x+eymwb8yJn1f90zIynQ35MbWaJontkT5bTsubkIfgGen/JkQaP9r0X3E
4w53r7XKR5NWSMJ23UwKvV8s/QfXrmmEUCRxWu8B2uh9Y05LEhDC10aHAFhYnkxoDg9uC74uwKDF
loD6XDXtiXIhYdJhSgNU9KFDV1lTtfKzPLypF+ihOpmJJWjCtZDpxoGuoc9eC7b7scs1daja2QWY
+3bFyCcdTfuu7PttO5QI9uQli0iumrLmDX4kE3TEMsij2hbVNNNTI6NbzyQEVFtu6CqQ2JGyKzTo
yswwg4BkFHyoyt9qRX00gLNbaxQhhbUEfVfJU2X2J/T0iadp0KbsnyspkxMQeFQ4VJl9CoSeJicx
TIcXVfGhtQ1sgcR7EgF7h3JktWkGHiupcasKHG3jC/5AgkWkQvEvSEaNn5spNNhYLmDWgSj6vEq/
BlSAXCtzj6MgVghGI/6hkgbMQLHKC+lHzdR2zGTWaNrSCEvTUN4Ujf3RXnZdWCFOPiVEpF44aCXK
o+BuDAjHapUhD2asv1QDr9gwSP/tDP8y9KN7azJ3ySE+l2M0s7BH7FnH2RfZsxo13a9BGriXaGCC
K8jsAekQkZ/NzhAd83Ay7Ol6gO8Hw68sr8n3xShhtsjZ3GqbW8vy3qqIgdclxvP8XVdaXaCwi5sS
Rj52dBRSNHqxoMzXlnSfG1sgJVDGoR6SigvIx9t+yO0oetDlXSe84HOylBDdXaCFfw0Y4JQmVX8a
avcqC+vq2jXaGyldfcya/sWLXBIidINWhYt30xjyYbAS5r1kSrZ55CfLScQ+J5GKao58I+VaX80a
b1vqOG8NMdBGVAgoKqxHDHKeNwuzbeeQhHgaEvM6JkTupFHSQsEqUCppzHvp8CVLDLpAc5/tCSH1
NpPzJnHTH3WLsQ/bxy3JmfZZZPOZWHlW/1P46goPO0embzoVEQT3WDRyrxwruLR1c8FP01/jW7nO
Q+tdTB0GmprCGVMAvQYESb177bpWejBSEAomzqOC8Fpz/tB7mGe7rrXPJeIIbH4nXxEHAk+GTVIN
UqXNvQ7IWzGQTOK+mUVF1DJBYSE05J1ou0+6LV80ARZCDdZhFvntcqbj1IUAA/DEvsh4+upndbK1
k3jnx1jeNBYVCE6HkfW3ExwNYR11UmNp9rDalAFaD1CgyXXKPBL0KtnOIWZvza54ES0iA5ENDtjG
lSdjYL3l2pW5tyN5LmrFxCLDaZsNMXlPUXeyTGM+aVFOD04cA4x1rzlFiq95aN8QNrWxe6g4VsE+
bsDm5mk6a5qEziFuvzjdeHT83gCvhUzDWAySNXEGe+F3nyYzH0/CFJeGr4aSI+rvKA420yC+u5r9
DY4rcLQBqyLLmm5H+rt6IUIGiTvfuY74TFQvSd9kJEF9EKwJKwpR7dSzJ8SE5dUZerNWjQu1G91g
TBfZ2GOEFTBRsemYjfdxwv96niJHH5KQUL/JLiEGAl308uoyJLV4GJr0MSSfiHyILjvZ6Scvqszb
hY0ZRLO4tulneVliP/aToqmDFKsjeeZay5dxCt5gUybHQifvAM4IUBXxp2obYTk9Vf6LkczqEtTV
DTnr+SHFdIx7wHzNF4kEZMOOHK/2YtZ1csms+Kn0FPs8OhlTbt1Yxsyw6Su9NzIZ76yifuIs3dRA
p2+8omd7rjTr5sDNd0ln0AWM3I+O0UKodr0dltLv6Rhe0s4WyGmLnEgclp0QTftLzm43z2i7NA5t
ID+zPGAh6rFP7e4U4dCh8bCUSPAOR6S63yRZs3dk8d4BcTxg7A8xqWMC1frUERYK2dn+3BeR3sWO
Ox60qj1SrtWpcSemWsf29q5meyRbZ1+Y+ZOlBBqNbnowZERTTKh5V/jFNqgqElPsoL/Yo2Bty9Ay
OMrea9MeSGov7rWev4xVf9curPcgG8URJMcFnnZEwEhMWImnP5JX10Hi2/DhVQfiGwCd95Ek/YDs
3CybkLgYAme0HZ7sUeVsLYz23LsYkjqPokLT2/kj9p87eCIX8htvDRh2OzkXuCBY0JOh3jCjop23
UiooqVG+lWm1Izlqx/rdeQ1NvM+c7B8IEqFUTv5Pwgr9WETIOrx4uBhT8MHChhyVbUDLxC8RcG+N
qkuPteo+BfCXEShQVbQ8Nltz5H9LZlablT8glfGoU7V2dPJMSppZKd1Tr3dTAEOIzaGlkJr0MUpT
wn5RfjdcM6Y1HBxZoTJP1Q2uxzEr3zHuXw18Fq/1/Ny0wEqjJXmpVLx/D8fLPAfJzRTf+W6BtmH4
MjkjYtbpnBn29TSn133TjhdgSSa64bfI9ViYR23/FBsftIsePQu6Zh+m6i2ZnPBjQGfJJOUQnIDv
30SR+hZ1MjwYJwE+uqlp3dr9SBkAqmJTsKTPLOg7beE8uFn3zerhCdksNxqfInjrz89JiBCjwSVc
TxOX8QsB5jsnmvudaynazVbIFDRnoAVvJpHEl6GmherDuNdWQINQsslhG94vuSBzFovNWFUxVkn5
pU2Ck7YHYswsciZAxlULUaI+aK7TXR2GLgGO+fVozT1u86XGZFYfxyCpTik6uCkfeZM2Bl+XAr0I
HNqDncD/TDJd21zcxJ7vZDI0N4AJKOtPLFioEBBECsF/rO+E1XuXLKD1OmLEyWKQ7joF1T7Z2Ve/
IvixDQfUQWlGCpFLyRXyNF0qszpquY3tLXsk4plJVNiT8PFZeNndPGjvxsrbJ2zrzJM+6s0UQ7pt
M+SMJBpuoC7eE16QXgOKQNVkCwLTY/qcpq63nvVAxazPC5I/+6YAE1DelE6XUgEn2UJ70BvzqDsT
V9A8dcgW9zX9degOIJxbyhfOgoAiXpmdIF36xiopDbdOiXkPAn1K/kcHQnCLowuAHNlDThDcd42Z
HIcUQiCLbypnslOPbE3rQ4cNGzkwdwlj63d55hLFhdwtdtprjcmYoqX10jrNXVGJAAXU3G+Wi8fL
ph2bRz5c13MWTS5LUqPYl9447Z2+dfFjs4wwGJnygTQA2PYsLp2XirXvThTm96It6dmbGmKhbuNr
8hRlwEVag9DbacEJHtKuzfVgnUIFUVdUBX43hslS47QQPl5ZgiSFmfvAkKnsVnZ1rJLFhoDgs7Tg
6Y3hfGuayjrawCGO7KeFnpdVAdL1LDL3ozMjZ0QQxob6bGVt9jAkQXqIB5rr2WKLrCoCB2ZCby5m
mB2sAiBR1yQhaMTx5GnsR74c2PRBQ8CSpyC6Zxk1Kfi4jjULlicHX+SAiO0pevJdhd40K/GOVdZz
9JxLLPgpi/qtJ+fs0pGgggmuZM6zzfB2ktniF6B9AuXsk2lSF/Ecy7qvfcywDkubKycqZmLnfZzy
AhaEI6M9MsD0UIdzCVOuusbH+L2ZZHIO5oo4gbF7Gbz6NBtA9Ys+1/u5ss5hi3I7kCTStpTRyog3
a/rRXS/4cruZ8dmc2Ri6JvVq30RGNqHNMFLT3Vdl92wYycTUqwLWLED02wk5OrsISk5AuLN+XlLs
t+xfbw1bRTe+md7ZjjYe2e4K5s5vc9vBru6ulZdQsfHpNQ7Gh6qUp7BkoyAHuppmyPSd93TRS3nL
ZmhbZuKbzmIPXTPMuNQBmo3lFf1W/6zC8YmyA8k0mc8o53bHSpJopoFiXsJBaBoS+SmDc3yWdcvY
0sTnjk6/0ZrhIWsICMtzvk4szYRmFeVVrxdumjTVeeoEwkm43sPA0rkkJUBbAveJpYuTJGvm3tHq
pCiPqChMSBwi18gJGnKHfclwmop5m7owBlmnsdz2jDdIZem1byXPY8K0asZcjZwtXNAsYbEPgQdr
QVR2yF47i2F08iLvqo4cnye0Xyqhxa6f2hdTuy1NxYRLtCZ0IJ6frcT8FKe0CmdFW94PdIj8n1Z/
OBGCZJTNS5w01k6MC+UTrXlXI/+PG7ofcazYdhXZ7ZiIj4bU6mCCX6TvAbH0q46QX09xjVTD8MCu
ijbftTG5E9PTPE9YyAIKwENV3JZd92mOy6NBeuHH3P3cKfVtTANEtDFbyZoyx5aXW1/Z1G7tDqL6
WOAOQUFiVSN6Bf+sfEJt2ouwzJd2BslQEAMmoQ0Q8uD5aG/Vhy4o1ENm6u9CYyPxXVwhKgnIYJBZ
9tFN8mdPP9VV5b7NzscyyR4gKDenoZxpA5HNQdOZTlAXUG7NnJuRCWlHNepdNYE69gG9PLg1xMSV
JBNCUMqoLKJohN/yasx0FmDI7tSE98xAw7ezMsLGYrUHdIgysWR8r1XyLanyt1pGpMLC42itcLiU
aCkVs6qc/begM62dt6BBkn5+eh18a7w1B2NHXBMiQdCdh4a8vwaUZJ7Y91arjjIr2NPofl8ygm8G
a7woRWiSHQkW/PHNXBCtHChJ66KejyN0jc04TdgOBsARiXcq7KXmshgTdUsRY+prCuJDs431zGLK
ru/w+NK6aLh248Z5LoPguygM2H9D95WAGwRISVgfptm7E7lFRTqV+85gVSTZ29U+VhrHwA04lA0W
fQTjowMJJMC3xbfO5ePE226UaD0ygq1GteZqYBUwsim8VUH9ltCm7Pvi3Q11hEIeDyqEZYORJgzM
V6NATgTOetpNOX3khGac4Xh0adqvoFhBfvr7qWuqU+tUDK8OW7lQxZ8H8tFGNc93uXsfFDiNs8GA
KF+qEu0iUCXDYMXcUUsP+BtG3j30WRvvY90NV/8LevufgN7gjXjBvwK93X7/2r522T8F3//8pZ+g
t8D9Q5Aw77hAtTzTJcD+b/9gvcFi+QP+pusJSciw8JeM+p/B9474wzSF7ZNCFniO7wh+1MEuiv/+
N8f8d9huli35h3WVT1FVnt7+/jcXfpxrupYjAmkCSeCl/TPbLReDYU5hrC6lcvqRLXgTEiHE3HwO
F8z9evTr5t9/LCIB4BysBP1//WdaB79CFVUD9FdLAFVf/1fVeB4ireX1KEeguJYJAMmCgJf8Icx1
dZ0H87CBkH0ArAjaVLePsX6qfNpf5azlTrGOZd6zvhSGfeJv4Qh08+EMm+0zkjcp0TGyMaTZNxhE
9yBxdxGaQ+lgloixTrKZPOigfiQl6LmmpnfV4o7vDfGpH2DydM1w79YYxdqK5Q3D0HQOS3WTp+oJ
uhq8g9a7gd9m0UBN3XOt5ckWuE3j0EB3Wpk7q0WSZ05ANaPiSQbeq9YNfu0QleLgkcZB5uuZ1YmJ
v9T4UngBYoE+sIAw6SsKHW8s94GXMFfzf64GQbi0M9JBNqOK/iedyKzC9RGyhrszofHu+wTVnzcv
oKKlhW6hBWGpn/oDosdFlUKIgE3FtfPc4eQY6p0xjiA9XX7MyBS7It0ckUiWg9XGsODjVQF4/hTx
Re2kjxQQWCqzt38cS1TS5CRD+3ANd19C1C9VHlBlHgkUHfMD8VRhrFH9+EwMDkhMLIfRRbr+UxDR
Za48HzFO+1h63lsfBTRiTbO/meBnYlmhAR43MbDAPYsYhEci+KxS6yNhvOR8Oyz0ZfEw1z56p4Yc
FAPTFGl1MKMHhZOhlRSRCKQfSRVlK3cSgEmuRCC+qQRenh45DxKLrlWAoYdEWppi3pMJC5/VoMmC
1GRZNRBCgQ0I99LAVCnx2BCsFrbmpctHf5sSLY5oIZgXa1dGtXcErNqYwavyLN58HSPgnyAa1BAF
LPNbpVTJ4unVkDHR82aBoNZbbH1Zc/EVSmKHC/KKZXt5NWC36ZOqvqtB+G1LPzU4pfFBJJ5zN49s
fYncu5aiIIyhF9Q7dX2ltF/tIq96Av1fH+k1wYJX1H3q3Dh5hdh1GPqcpqH+NrsfRmJ7CJVEFZ7H
DlafiUtgpCnetLj5pSatZ0BMCKm5oSNtonSwYwAO83Rl5cbR8kgZ5qWyOWrk17wtvsYN+jaHeHnl
SAKO8++maUysWVms1B5iqonWo/NKNguhHh0EQ+qcl0C7p26a31LFplj0D44S6C5Sctyz3CfCjvCA
KH/JCL4kZuXrnKsvYNLao0ve2lXdl69+DQKoYy1tCAFkG+HzoPmuDLtxsXBcG8HX0ao/LuMr3AgH
lEbrIAAsb4JGj8ceC5sf4jMxtGMe2JYDpw2Tdy9DXcwSZg4IF6oGNCoJigDD8/qNjm3UMjtnEI92
WT+2WRkeDRo3a9rHj5sFQV04n5MCtV/KkielF5P1RrBNQyqjLvEKV9bgm2fPPqShkdxL6Dd6oV5b
HsSrJCACK3LOY8U1IVPi6tvSJy91uEkFptpi+JZydTnGvGcAEK4FKmO4EgNWI9tyYAzvxJx8dqFe
Xs09jeO0oVs6dfl1XhBch+t+toe9K7RLx1YTVTVrmAvibY6UcyOKkbUycb+23RyHBvFVP943Obsn
SckFsxhKFpl9IteI6DtJ3gSL1JtI+l9JltSXllaIn6VHIrTxTXj+hyrxcwIyYMDrhvTUATqGK+7M
BM1Wqrx5F2X+tDNcKlPOTBEvUXQPwsZFaQrIl9Bjz06/OHD9ipo6bWRgHzMLekv95GK1rnF9Awnr
fCyw1vy9LsBAqEEjKpUEDjnOC92rTQcEYdqlTQss28nQ6kzhQgt0753karBauk2sZje2HhQ+Pbe4
FW3ywfKGTQNNCoVg61ILN74ODq2aucZAZjsdTZuQ3YmthmRb+8E9gSYEW0fnvJpbdhFFfCXxDFkG
bCso8jO0b5zRMTXyOe63YnDEZkqx53JpjRRZLrnrsadM3+zCPIUuEqgZnpxFJ4SLzvjeaPXMgMSj
qdoHg3Wp4uqtrvQdk8GljXxEBTGDbuzkD4FJfSOqLgGc9W2r3xMbj3RZtN9jj0Jyj5lN2v37FE7D
ucvix7TvsCexaK5YjdI86d/TsUdp5dP/9aVzSdz6GXA/rXE2sb2RDOhCyTrL0nwk5Nx/n3uETWWM
UDBT0anr1TEt3CsyZRD8k6/AwOXemdLwbgXknc0EVO4mdqyverQ/tNN06SM9nGI1lReFSznCqB/Y
1HN7x6IRAq+rL8Hhp8l0T0zhJ3pWBoYANF5uioVr9vCbhIuNEGLEhHO4x23c+eg2Qr0VZJuSvDpK
9s7fgwSxVNYAP5Y2zqLZuQ4yrmUUD196nZmHsBWvIS5JZ+BvR3J4rwMsP7aTXMhuperUJQ8ThhI7
ss5MQNKZyQA082gHh/KdBFG59wWCawIJtmEMlaR35Qf+5KEZMgY9Sjn3iYklwbKjS6Yb46KG+BpY
Ju7+Aq+gQ/gVNUIE6hguPcCt137/gdjlCbsvEA9y5aHBB9QKuJ6umoHNRlIRxzoFcCYtKiAqgAm3
aN28+rlo3GSj0vI9QDbSabOBpsW3OVMoo4kTEcreTduuUPp6ShJ2NbK5clpoEJndokQwKBl2Vr71
m0WmxsAWFcl1ElXGPslazNvJzuYFEz1EKQMxCCF1qG2CEuGrYDjedYk+9v74GvYhKpaqoy0mMAWc
DauSx46cZ5RDxhc7TZPD2EnUQRp9T587NZM9Yd21RUGsGR1cd1nz1cqXJZ7fH8m/yS6GWcBv8u+m
nsTKWRTBdsAjLz3My0PhIOcMZiTsRX8UY3GYerNHeBtZ0BQ6sp4piZsT7kaC35i/3TilE9d8HwYG
DLDjADEQR2wZyxbukRXf0sjnRGlQ4jjCSA+9LKqbPq6vLKtED+mZnEAjDhUliu/k6GSXMRkYi46m
Tt5oyCKYsyfWV4U+ySkZ9ppYKHKnwumiSYDf+y6lTNdAn+wZNmEP8Nn1zMxaY35NU0A4Of830Ego
S/Z/e9PESUskERZzB6KOO5qouwU0nybu9y0VyoNK4w9l3WYXF8b8vupYMDjecMM5wBokPzXz4kOI
Qk7PUr3JLnubU/Nr18qPYTzmGGGRfGTD8EKCBDLwwXfPbUovemJ+37nu9MlAY3H0ymK8aUPxGMxU
dauKqkiN4DtUbw5BLkYfY/IdUDepReJE0u2BOUzvvKSCdjd8s2kh3SE1AMwo+oNXG49F4dcPmIOS
0IVUTPPDKdtyHwVUOasEHI/FRA6bXW2FX5p83dFw6eS491ITvzypB9u8SQwS1CF05bq4c4kvOLhy
hTvFRMTPrOmj2VCPxujeVW17m+UxknfhIIHPKagvLUcT32gc46Pswz65TSvP2cwVDmBpxNbZMwr6
aCRWbaD4D5ssZmUjPGr8aYmY0/KSmvCUCGpA1pC/B7O+W9j069Fg6ztBp+RkGyPLRolsYJR6YrXg
ik1U6c/GVCANzMCtuCRyx5ILm07HcSIq8qSZNq9SPy8PqanIwZxwNRWZOEl/WbbLgEqlYClHNxKD
fBTeTNYwblNVu3tqeRQLJ6orNOzbTvb0n1E6deH8MKUqPI4ZvkxtyvMoe7SNqKXO5AN+yFVdbgPK
C6cwbcynwhf3qeVsiBrtd9h1YBSkcjdZS4kHGexQj+kNlYmbgoEEnPSlq2bzfmxiAJATDRJBEGsC
Tcp0wiXRr3psIHNfF3Xz0Q3qpfiP3ar40FF2g+sy46OZiwbPGRmcQVCVh8RGxJeaodxrgLXnwTM+
mvQ/NyE7C+Q8C1TMtD6jnlas3KilFPpW22V1V+oLfcNuM/ssTquyYZ2w3Mw6/nnz22MoWb4lESuO
NdGOVijT4g/t2S8tmllL7P2MZ3VdjmdvDPXZzEuMBL/uq4LQew8ZrAhsFDyqmMAoltF7apK4spmN
oTuvN1URIaMVyr6OGvGa9GLYeKVDUX3VTwVBsRyS4nj+cb9vXqOaRGCvmxoq9gthEPL6CPQp3raL
aGz9wXqTQCc2VDQcB2eMUVS2yj26iE7kWGhiQBcFXOGEKYSU5VAVkb8brO5z7ALZ+5XAtx7pRRi2
Hk2G8dCAaN0PHYT2IYJKtyrf1r+x3pgM7GxA5A+N3a/HVQu3zlK4gsZp/hn0FxoL1m/9w78eDLDL
V7Y5HdRC5DMXIh9rrZBe1nLY0hs/RdYFoDdXQ7zWDnr7H4drwGCTJeN+io27fskCZONhIFbtYOyM
1A+yRYEXDGHBxwW7rhbKgjbZRD07/qXL0ER1j2TLxRwyxMM2tvjo1xtj+ZTonjUuMVvZzIoxNOmG
Luq9YFG5rUdjIWaLSjF5rURWtvaInHIRUq5HtekqxNCjfCb12NkJgvTOnuvX56oe5uoIhxm5YmAe
mRfgSgq7OWdlzhe83rdbozmzPpmPAh/1mv63hgGuR06bDUdXDtvBIutvTQFcj/K2d/BLjV/UkiVI
hDwFxxh2iPh58q1HiZ/wvtVIZ8ZKceyvZ1vEWsfarW+cL4m3SDgOsjUBM2l5xz/0iXSB8OEX+SFO
LaJ5lhjB9cZVTn1ewwM1CEltRuVhfWieoakFbEOpMn+CnYu2dNUirmrJNZpxvVs6dYvSb3hDWNfv
qds+NL3AwJsuZ2a6JjX+OFzuTzEWjywoIM0aDeGSkcG50C2H6/31Zr07GyENg7YMystQsA1fwx1N
UKds4kLYmiRTGmwZdnFYPMexV0Ep+VN1ub6X8cNQWUCKBI1YcGwxmkpbqhpDMDcp6o6DN3jnVSIr
DdmdafTmUPaclKHE/uA6mqbDMGX9Oa36nn0ANxkXyraFLH5VLuf6esM1/fNo8mD9QiD8x/31x+b6
YKAyzIMTe+Q/f4++IIKR9X4/2EX7/NtfmztRIB3/PtYj7w0VLJDy9ZAgw5xRfGBtsjyYKjILizZh
nP/1TNXlzXlcbtaj9YlqZB6mejMhtuaUsFPgLbToj+s9c4GErkeBaJ8b0JvkJPCsNqPUtgP2CR9n
rl003yU2rwq1k1i4oOtz3OXot7ueVR4Cj1FF+2xSr379eSEIuckcco3Wz3b9WAOfj3+9u97o5UP/
dfe3p8TV7AJgYER3l2uRMhOy2coKzZ0Rtd5RUvBkm+0UdxXtcuY+ZAskSKGWRd9V8fQlzXM9bCb7
JpGptw/G+2pCB+kvGaHhOjgFy+nlr4eUcRsE8cwJffVgrN8m+TKcfL8O52Wg81t20qhMDsE6SDKF
M1SSYEaopkPg4MB3ITzl72rD/MzUV59/vfz1brI8Yz1ab+K6+YJCT5A9vwi7a4TeSNcY/X/dD/Vk
oks2Dj/ezvL21qOS8XNUdkI4lNVi/TMhc/z5Q7K4RqjbbbmlU8YOb6L2t4wvXEBxS7I9h6MhUKlI
H63eMvgW9sg1sBytdwnOYge6Jif0+WusLZqJDi6W9UYw6zM2Lfc16W+own8/CZdz0iMJ6Lyeky71
t72F6f8v5/d62CeUQjPt+Zv1bi3i7JBbBM79ug7WM9vsrVvLNcT+Lyf/+pxf/6OxahM6fY0Wbfm/
pEdwPZUjK9jE8X++wPVXOq+m1zKSabR0yGmDdjGd8XSZ/ehUl+d4Ofrt7voDkVVy878dmf9RR8Z0
fMJo/s9//d9v439G36vta//6H9/X37x9Lb7//W83r+0El+3tr9E79o9f+tmRke4fZOdI0/NMKsmC
tJw/OzIyIJXHJJ3FdU16Mja5PD8bMiL4Q9qC0EG6NGIJ5rH+bMgI+YfvS2Ehe5KONOmq/FsNmiVa
5y/tGf6/6fmm6TPkBYHt/d6eIdQqbYs4I/yMOtF2UKheB6c7T5KmwIQFqULauEWdjXurCdyNGjWU
2QzbCVsrfP/eWxCDCiBYloi5dPeXj/L+x6v4j3Io7quk7Lu//83iXf7+4iRXtunavE3f8WhL/TUX
qM+DmNWXNx2NbjjbEr8K661y4/Z62auzdi3ap8mRB6dQqEsov9ee6H40I398n/+fF7F8C7+/CD/g
26CphkbEts3fXoTbmax/4vE4kaBwIBeYjPNaM4cvRWAZPtZ47IpIUPH1vn9NSbjcuYpGEt6+jJeY
A5RwAgsKNmi1tMc75ie49kziGvoXx6gRw3S8ZiP28x/X7L944e5/f+nUcu3AF45v800H9j+/9GGY
/EQR6Hl0hdyGwfBZyZy+tBDHHDfMJh2hufhUYWSMxTQyKURC9KFm+iUxeZe9kd/rUavN+lnPmQLO
Bl/G9ki15P8dM5fyhtDFJ9bAj6Mdt+ckYMRS4Rc+JEGlrifnkn/Tx8lDHyi2O4qS3QizJTKx/hcD
pQx7SaJJUOWAt7UQXIIHGXCgC3JGpgr1X51n896vP9gO5frQsTLMM/BKYrjqk0TnEiAsESYVM2oa
fpndjIQ/hWzs8Cwa+cZSGAR8LD8tgVLbCPKpM9Qfo2jJNI1qspx5Tl6gG7HBjKHa8iF32OgWefN5
6PvgBwnHrcniG13sHqo4pOhBr/rZJfk00GcPCfJWuMsnuTy7ReDhpfdrda+fh+SQGhFN9Lp1MUqx
AbEywqakgMpgBtu483zW8M9RKfEMxdSh89BBT2lH70FUpSddAJShYhIf7HB4ibTzXPkzjMnlBA9t
SrJEDeDLQGO/CdL6RScQkYrsWnr1t9zEyiFSGEyTEQVXsXvHr09XaF0R1NiN3kqqf8gwKX2Let4n
6ZMzYGdJpHEMA3aTTiUuMkVa2M31fePFAa5ESDp+6h2IsQCehmR8072gbxaxf+dAn2kaGBS9rsmh
BPzt1ixVsx67VUc+tCexSvRGyN/1rQ15i6hZljdhKPPdoOFJSRX7SP4S+S7mKlDcvtSfOy99ITbm
ti6xpgbZS4v0WDRCYvUOHgcBA7KJ3U0tKROiYbiiw3lcnS5TG11r5cExTMerUaSfRzd7WX9SWHxN
SmtYmw7aar7zgGbGgPNj02WYrUksBS2Fby7yDHxKuvvkmNh3ptR5MiKKXIRo71WJN8ApK/THJfnq
fHay5rJu5vid+KrLmOafbMeHoePG2EWZ1j0/IA0UrErmB9hkMQfJ/i7XREe0RNlu2sRYAIHNbWhx
IpYaJJLlNRTjIlBXpXkSaQnzpKIKqWokPMs7iIiRQVUzfXRQ22yigDM1bV0uTJXcZ8v3PivnXcP8
cVp9Eal+1DM6aoMiC0kuvJbs//F1XsuRI8mafqGFGbS4Ta1IJmUV8wZGsooQASCg1dOfL1B9pnd7
bPuiZ0hW6gxEuPuvXPR+xd4o2ZZqrRFPA8SecNyMWuwdiwGri9DFtc/q9JVvlTAeSSIiCW4TkGrS
q0YPnRDJ7CTzdlItjN5DijsDRXgRUy1Ry2zjQHtOe5zQTR0bYGYHpHwr64SR20NVIaF9b3oOzLzK
HzeBNj30c/aWOoZzMgfr0zRMPFKnSeyiXL7WNbYLyvuFkJwt0KKF/ml4I3eyWZcadjTxDKVTl9gM
heAf0mL1EtA4bIokf21zIKkk4455MR1qrUVP0AR8pT5N8bKNS52YnSYH12aoxGB9ANdwfdyxe65y
vmZ0XQDh6qCpAlhIWmg+RNqbrftfnYN4LcObuK56/BcQ/reKMNu9dQY7G+BvRtwv303ZsT5kkN2m
WYf6R9akle6rxgSe77hIhgSuDzMOoBu3xPu3NO50w/6sc44IkU0keHDtdFNZs1VzOacPvTfAemwX
1SeX9vKNdC0b80DgwjxqvxmaP9Ujl9eE175v86rHDNch0r6MsmNqw7sjXhRycd+yu/Ho8SD2eR5u
4oLvSJrptyyXZeqyjls+lJLsuxVD0VG+MvP6ZWMoMA/iZlho35YnokrhfY4nB4IAuVd1gh9+8tb4
1QOSOVBStUw4G0xkP9HTbOKGVsxcGn3jAOF8pBinyir6uSyReVBiaT36bqQPKkG0UYIawzeIGvWS
JzB9f+WVxY2+WMCTFt+mzgFUNhweXTqChpmCS9zIHhwHlmcP8NtEApqu+gItN+f1boQMHkKB3N9m
trLK9U2gzgotVyJmk/g/qHZQwzD3Ze1bYc5GYGeS98AH6utYAs5tB5fT/kHQH0oAJfxWCzOcOLyT
SHxrITxgLcbJ0RoFDkXNZwsHDNCp3lR997ysIitgW4EJ/kEP8UBgK8YsnBK6yddZqQUOQogfzZxf
0NUBz1WxWLlyWpHTjeysZm3XKfuA5sqbqXCbMSLWs3ffC766wGRTydUWLet5Q96wAfmDaUCFBcHy
byXRYiKqvgomw3ArcSs1EjViwTknZysmvgbGN5+p1qoH6iuUxMmbq555kqpFFg+5VdxKjtVVH6JH
xqGi1/lWnBzCiSyhdYYBW7LucBqW6uAI+mrXZkjkoohzJ61S6Mwz6miCVJI0/WWT0EuaBDZTfLah
b9XwVkW5rUAiMLKILpKjz43LTW0LC1wE5TpheZvlxIYEhS9NEP9OITc0Dt9iJpMU+bW1I9n4tefd
b3o/vy11AGmOAKE6xyTfyWrOTfb74h4OExnBHroya/zRIlZCO62YL434FmX3XtreNXfwRJftZZI9
hBZ2lzkV38X4YkqJyXiFefTI4pq8UpXOl16OuB/bXPcBsRfRiP69ZCMz5/xY6Iz7qVoYqIdQrqOP
PqkPyxvBZRLsEId9jVNo1imkq9r/QqCuEPq/Lgs+U4BWnCjgPJQNH+6fEsRAAtLDfC8C9rGyYVm0
vsqXUxqQ9KG0wj15cAARXOZQKp97eJNkQ4xc0CKy7y1RbJMSjaitexSyMN3XfVAdbBfmYYNAt65Z
SF2obSHO4v0j7mrrfqq0XzQlCCIzLpUubGmDfZPMXag2zInxyau5ItW2asQcscSOMQeT5S2I2O0q
izua965Kh7Ximf2Mz6LpIKSXecjmY0AJgD+LQJf6ynJ4Cel4ikdowMsla6IsjVKHxCrBtaxFPJjt
Tb8in4GCayvSJK3ImkLMASLVfgc2A3XRjQcxY2fRh6rUBZxl3GIaoMuRrb3JIfv2fI5WJ2D9yASE
Ugu+6Td2ThkwEOcIngrzZ4uB7cTIT/eixyZulDtAPe1nVceP9sIGfymJLN9ZE2+ykNEh7nBZMNmV
NXAjko2J+JjsA4J5yqKYDbSfElw2RfQgXQZZZs6CKZr8q+m6J7PCj6BKuMwtj881dX5olBu9Nd+j
+WjUxp6mBhHSdPj22E37bngTQCOrqv8OMy6d2a4iuDXK2oY9KTbbh5ZCj3z0+NtXz5/3cJKEt0KW
Q5ymm1+7OrulaXEttc9sTCqyNoIHmS7nqLy2UawfPJ8l4mLz2GXYgkjOIQ0H6TzFgS6VOm5anQ3e
C+HZRmgTGaxVRoVEokhKRCFvy/ILehv9rwbq0W+JuP/I52jLRXnnqU11qefkmF+XMigx37MBusSy
GaeG/7LUIMsmnjYcrkaqP4ZWy90E6gZdEJwQhVv1VXYdoiTEVnCmuESswn8p8+Q6Fs0tha8EDab3
IJ7Er1aJZ+1MmRFEnM65jvtc2Iivpfb1XCCgUOMMt7Rz3lODl3aFG3DZMYVJsm+9ZN2rgjtrxHtA
ewMmQQnp6gSEd2TGGeIWw9eiMcZYKbSJi1Jhkydjqq+MqXeymzj/fDrtNG1weRUQilSJOqvtfyYZ
OyIQHO8dVW1ANxw94z3s2WBr6Mxx49xEzkFqT+5zFojHIuWzJvYTbRFefS6MYtRSdgOCPPgvXRK8
jIXFHtm6ZwbTt+V0nDUaV9Pt7oG+ThUlOA0FSqgUqoqd3ZKGqkZ68y8KlI2nqvgsD1/IoaYY5L2P
pBIFUX/tVd0Q5Db1Z8NFJdNvqkTaEM49EsZjMtKpD9QREAh5YfJBEVABG7pbgC59FSXOh1n87hI2
iVm65yIzr2JfauL3svY9d0hQPCbIZNQtsmRjUyuv+44qpuia57yq77xCnS9ipmhJfqp6ATbsS+Yr
9mZCPQwjE747n40/zHd4QYxQCfpP2d4Eo+r18jXP8aPoYKEFKbSU2iEDxPAPmp1dQFLFpuqKGwnB
UKrNdJ9YpbdvkkDuyuaLiDpStAw26/RbtUgY06gN7RlZTPNnHatzuLLtA6zLbyfvKNtFfoUsdxmM
x0kfSRVKKZEms/tNqXmzXfKEmt7aIab+RlkYrvoe0nat+twhbjCBxO6WbomJ3/g0xMJGY3wpdSxJ
ylKctZIvwpb+rnJn7aBp1buVOK+t7n/EQXDvZfKauVxf0iDtOHOzXwWqLwQhjdg9CJ0tpupfkhnG
qogRLdhHTTV/uupSEgA0Zas/D8xrW7yPMZYyvQLDyHDtBoHAu5OvQ80AjIZ2HeYAsjmDHE7VdMpo
5yoiRzFTEBpl8kYY60+EfUC4gO6+RmlhuuGrywGJdkaDPiU4JGeEfRJQdF/BXZIVdq5lYiCLgxSq
hzZGpAb2PHFkPRRZ8N2H3sQ4NtukglTz4NOUVUvKG1dNF2FZ1usJtlzFhcP6EvlUYs2cQfvH3Cqo
YYeFDqYECcmyfDLTh17zJal17qGzqvrUW+luGaz8vH3mYpSnxcmk9UrwmjGTuA5JFCp6kZNsOCpA
CkQdjYUHHV9YIBTDtchiiRd97hsYU7n34PkAf//5n1KBenqhUr8Gc4Y4QbI9poD4feg4JNu556DB
KuId9MbXBftbXkSIBAqvhv8Agl3ILFt6BpyZsS5PWZ88VH3k7vSp6089hRjIQtuuIgtQT8wTc+O/
4SzdMLdJ5seHv//05yZ+PsAANlVA2vJP2jJw1s2EDjgkQ0vlmv19n+Wnv2/89z/0ai694LHL35Zf
l5/+/luwPPLff/z7Nv/fv/3jURNQeAg4+Ir8ee358ib7BeX4+3mWl9d4eOu1rSDQ+D+vLNSJvYXC
xtSQ9NDz8uCiDez8//5Qgl8ywB3Yklh3GiicY8vVREOumZ1ujdqCAlMrHMPqh7A5L5zM5ffIcx+7
0kdaqlCbIGzM/UCMRdUW3UmPb2BZ5E9WZHOHHS5AYwOBkOBX99R5tsSL1idVjNftnJY/Lv9TVRkU
kQhWrhNZ2okpGAkhoZiR9I/eKcpS/7T8xHbqnRLgBSASHCiN5tqWob2TU2TixVOaJ/xBzFM49Y/m
FPQ7DSn+tqmrL0HpW4Y0HMeoD9bN2NF9eTmOjXm1NbIcIqqOp0DoIHPTaUVyDcVh6BYHifQnJFZy
7xYCwzW7LEhSsl8zzQ1+dRAiJ+tEODqC+9TH24fYM8Ms8y0gn7u1EWn3klb+GDizvvaVPrCCIDuF
0CxM+Ov44Kzg/N47TcgwpdDwKm7ME9eqxUWfUEBgP8I88SUV/WPZS4z3m+JeI+p9jVj5PiRV1Ute
Iz0iAR3TdyvsiJYZUG03JI4fLF/bTVp8R97xJWkSsck896sJxbW0kMkYvtGt236mpSEF0hRRgVXl
7JPUET2QC/doddF11jAGgxJ7mDvzuSNT9UzSKxTmCrcSy/J/m5P95RcerhGV5jF3ytEvKfpn1X5V
GC+M/YgJawab2Cn3MmmvTtrdNyUsacSdlyjGInt02XgrZ8Cgy/aPwAR3BfYSfSNpSi189IbuV2ZM
qLoaBHaWHZLhk3vbKuYluywIP/MOEv+G4+gM1rqFi1QTyv0w5h6qQYMKcIq8Azgt2oHSEIc8Dfat
iyux42Nr0Umv2Jh1/DTmrkvRIuyz7hCjNGUI1MH2u1XcQPEf/GenhVUW5NNPM0bWXPRWCU6Al7Pf
4B4ZkB04RJBgx3y673MN08J0ajb4QuyqLsX1r/V4vui9UixDu+nPQdBiwdpb07GHRdxAvtWZ3mIP
1t8MuyYtkCnuEDybCWPogfrYHHqDue1wKVvL37alrxO8WB1Ky4ep7tJklmH7i1dAv2KEwV5Y5dkh
8qHoQQXRoRL4NMTKGWdv67gNBypgL65bXka6zRPCwqKkfUkDU96L2SNTZ1OEJRW+kB/M43DcwI2z
11tMwCpvY/VtiL9Z+UVreIhK82ZzNO4FlViBBHrbhdi/oG7Y9WnNU1XJlnEq4qkIJ2fd9+97Ztcs
IGictaKhVcnO1PuD4xKJMkh75zQtXrmOcfOdDJvZyH7Q0ScWDV5hRgPFrbWGN7eNr4wRXt3Q33cW
m4UbV1fpBne54b2EISOR2g+pV/GB1obphZz0TxpXRipueu40+cPAeAY3mu5aNiOzLGNYQ57EpSDB
zLAIqs9sSA/GEJAVMVkdxkLuvYfsZC2GnqulxpgzGrEVsT4ZDeEBmN71hnXWMpfFUNy79xg3d7s6
AicxhoTDuNz7TXjRMiKGXLwRi1F7bHLxYXTIMZsmYtmGDG2Me0iPJGS5jKsilwAnyHgczX2Plav3
Yxq97MF0fEgePfG+c0MgEGkYQY5RF5URVMmLKJgi5PO4DQNMldOZyGg8Cq61VdaHqrN2kxm/tGWO
igZl/NSp2WNgPAx9fzelQ3ea2bgxjMCRL5i5UDNMd1P/6DfEFIZEakPESbZI9zFeVAw/XkCMUWYo
dP1SZGl8Zw7TMR215Njm4jq0gkRYzei20o3r86PV286zltCdpS5uv3F41VvoyBACMiSq7ptjO68j
PjMh3Yts8DfssKs0h7dpgg7u4JPTu1jrQaPEVHk/J81HON85efpS4RzEVveS4PPTz8z+ZPjDA9xb
ew6uFz3z3so54AhzCnooXDjZWb0WrJSBl5ARXnVW9VzmmP4ABYXTAVnILgcqSEN6xBysL04gqJf9
i+2T72x6Vz2kxREcYr4zPmZN/GXZRNeF8n6CpO53sOmp4qsxXxNCj8MpUmo/2w8VtYqNxiAemU1U
0ly3Of5YlfOJrg1sgAkjo3WQEm2D7BeU7H5uzLtSli+ta9yK3HwA28JItVXK9s8AhBBTlhfNiNLd
pfe1+NJKi9BFLI+jkFM6v7QlctXm3Qiz7ehp16SsH5DB3SHgfZk0tg3MPO7wnrN78zM2KYNNtB+F
brwNkfnokZEStXz1VjQx1nJgNUNEWzVxcj9iAokQBxygO9g9uUp85nktD8ls/sQx4Wpk0cVMhgfT
ZX7geAza4YGekE1tkoyEDj2DXk+thox3wJo+FaQ8GngsipgxlZ3id595TxY9F9Ty7prNIxFe4zat
6zcNxmTOPKKw7Tf11aiHSnAWqtjZlJOXWd+l/k8bn0k69nKV1P176LtfY+W9NPCZO/bk0XvN+Dq6
sXyfuIaGed76xqsTxp9O4x7Q02/CzAHxwhPQyLxjNBOapiG1Q/xpCNzgXXu4Ywa/sm1j5zMC78b2
qI24y/RyYzE6zdBZCXwZ7TH6YJ7yND1NUUbPqKeovuARhzbW11h3xnPwpGFUBO1qaPdZVtGqkshe
YFzMBz9l7GyJ99j4+Ucxkw4hrz5Dnaypj9D0b1pKnowVax9IalfkzkMH9HN7MxtGClc4u7M0Z1/f
taN5GTTBGZjqUK0r8TQ6029mYj8oVTZVWX7VCYagLMOC42rN/OA4Qdba2vl5zPMDKWTMRZvzPFfh
zjVET2frP04MOLwB4mTXYr5VYw9YCFzcMsO72hPM4o5WkqFofgk9ZFC67ZxdxmuKEKhxMQ/2uU1J
ayiye+rqaDO5zYzCO7xVY/W7JHHFbbEhrXGN2qB7rnLNOY+TjlVAwW5QtAplKtFQjJ+NqD7dhlMf
3hvJQgKI1WGoXF4wLsO1Azwtnjax9C5jM3zHfUk6MBKTxjER/Raw0oUTvQ8aa22YDYBVygMcwrYD
1E+s1/DC17u2xhAsJjTQrY6al75aE/1RlZv7fMQzWcQFpjAjLVVeZ2/2YHln12BynGpPTLgfXfRS
6zTjoHdHZrQmsmJ7Gk5GajxNFElq8oKcz4ZNH9IOxh6BTd1wSDX9jCbJ3rP7fRlG+ObgSbNvy/69
KywMmnIsP+uxu0kA1HjkK02uUs7v+lgQ5VBwppcTTjsD0SUaJ7Zt7zUpf/Qma2RI8x9dwOBUoFZF
GY6Gy2XcxuF6Z04Wa37ARyaOdx3+T6S3Qj+eIT7gwai9RpnNZ5JVr1o/3blJ/JojIfJMj0SwuUaV
M3R4+cK4d3GenswHETI38ZS5yCCTLTAIgVdz/x0EzFUwSR2IzPXjl8oJrkPuv+KI51ri056pr6n1
XI+p1JTTC4s8eUR+vx9C+4AQ473vHgxsZH3js5pBXvlvghdBvY4gDR93Io9cp3/WQd9XPqmORosn
MdHswJQFwy4HMwiLkKlBbNXdfM5u869/SwhqRA9OncgYPQV38vGSZ4HoPIXLw6tHSySdeEliRfyB
hdzmf+9qxiW7EWQRdZMA7GokMYankxjYqofo0KeIEKMYr9tOPByVvPrVtPDrTTBjvqrHxX5KWWEt
Nw55ji72PYyuSWNRr2q0irdZkKcqSHGA9MhgjtlZUIidwYFUxhjZ8jOSiu3ys/o3/iuDehWwcizs
OZa/U6QaVbetkRTa+udwqCVkWyte/h8Nw4GuAjoOUagsRvR1AfdXNykNb6d+VpdjwHOlRXBX9w1x
XjssOEybFLsOw3Lw+1b/Vi+saCcBRMmYNxkeS/xZLXz9W+5hpOeAX/s8YISDofq4L21npW6hnq+M
y1OMFa56rU5TZfizhzcrCQ7qycsaiqR6AwDXEISPYMljBcOe+6rXpZ5WU28HU5jlvfMYlbOP6LbU
vWNff6hBso2ciQk3rQdCwv96e+oj/N+3GvCqzJFqjrlZhdjMJSkmAViTxLCxf++qlNXG3xoQsMkj
rpyf1W0keL/ufkIw3dqSaQY3bcSfmyfKThfbl5CHE7gC+2a7NphjMaGoYm+n/oSxE4Ik/6BuUmIE
PHd0KPgi2AZpkDyUrjG7VpY5DN2nuv4cZHFVD6luE8j7bH5Qt1CvqZC/EY/+9aIi/qhecCSdo3oq
nuJu6ElDp3lOG2N5OvVw7tAdeBirJlkrnZ6C+TDE2Jl06dYt5AU2rC4BsfyiuI4mg0VMU06tBapX
EGhW4Gi7wdAKyNdKvj2KbYurKh00AzNwt9zHka5x3E/XBcAv2/Sb4xb1CMs1J593jvOXKDWDs57r
6GjxWhhM4OCUmPWWWTSiNOROcXuXhvhkQkdAPdYcxhE0e5Y6kVmYN7iDUx2c2oAekuJX95Ey0OOw
MR/pFj7zHtGS6XkPCw3CrliofX7PIcmwTIEidvViy2YEhsB8uW6IE0xsTA2L+RCjxzpaUfEMEfUl
nH3YOlg940k0MG7ITo3sH9V/eYDpRqloYooK1kAaMtNm3vU7w2tAsDhE0KfE33rYy13ifWlBW61r
Z/rRhjhWtA4jaj1h8j1TsTkWdAOr9l6tOX23Cs9fu7hhZzQMQ8wJUd4mp30WeHOtZochu4uubGPh
tSLtnjZOP3ojoWaTOrDqlOSxqGJK6ZbUnn6kvyzjbt9mmq6Rz7TRNnWeXzSFVxoKgWFghw8ifsZm
Yh0mDRVBUOO5xYyV5c1QeMqna9vBOU8zeRdlFLaugsz0FgYF8rMvu04akozpHs2B11/8lr4ErLWy
d/gTW11rqZgA949DbRz0HADJTHSBRc+2assfRWkUl8HGhjMsk1Vt2bvZYJTa+iRp2Z3+XGbMtAHT
bqFE0DFXxKgokEJimUO+Nr3OAk5SOx8Kj9lBETPoNuH1IUCy9nPYgsRivJMGDFWmYdpbrix2GMqh
E8zsIyZ75zpgGDENCe48CszEb/GyjPAJLpC8zIV5JaGKrfRygP/X7xJEdis9ZJZtKBh6MOC94ZwV
hRSpy0L3vXjcdIW7rVFqbu0x7HY5nczk9Qn5AMqFKi+x9VG4c6eWfKl5mPvDU9451cWdHOs4aXyr
Ha5vg6BuRDN6KByyfTyqJWAVJfwk3l17m8PxK/GVbiLADVqRZKoR/oUrNEzEzCJGOx4VR5362sFr
BToDJJLRkve/aAVVX+nBY+Riheam6GBFcZfO2G41EeKihHUx6O4b4vt6XQ4MThGc7nqY89AEHkK0
avtk4p4elvOOTkUFI+zFEmA5A3s0mVftqBkLk2FfONVLXjBqjgdPW5lTeLJsM9sMytuL7zYhXUv6
q4rphjvW864w4gJf8S8qThIj08ncw2k4K6V1OJo/dQNwIh4y4m5BV6ZxFrtuKK5WLL/Au+MVzJsA
b8Py1IXVtWviCxr6bz+7CwJKoypDmj5pTJ3VtRB2rG0tH1/hunTr0mUPMASelD1NhKG3F+wgjIg5
4RjD3soxaHMVpe8PnKoAxYUllUteD0UeFuJE8g3WnUG972VQRNqB8qhFPgaF7JgztomDWF8JhR7b
LoH3QFDnNEtOHbZWCi5aQIM6A5ej/LgJCqY15ocgSPym2/LqzM5TDoMQsAfghgu4K837trPenJQG
rtBwW5c30ctLj6Udx8FOT7EtpagjT9QDEcAeF+L8ToTXUe8Y4Ppkb83w4gqLqkw9yQASjRHnj6yU
tyZznkUMD0ixvDg6qB4By+a2YDrEBZy7LLMM8XmIF5vCzxZiztyzD/OkZ8eCN8Gs+C6aQnBaejQ7
FqSwX+g9mCKpPneMmL9ZvX+uUnEzjfxqlayFIojftYEkygZQ2+zwDcoGXNnNcRu3Hck4IQd+OwfI
FhEXjvr4I46a91iNgZweJk8SO8hSFUcGEsqLMTMjKniHNZR0ehKLDJY44siOIFYGUfILgpgFqGoU
+GMGey1yuRA6OBFujU9th6mXXWXBJdf8XemYF1v0TzPQN6NDFojb8yYS9SXZuI6xj9ZbWclm60vr
uWwCFEjdtElkN65cA6aHxBrliAHNgyWdW+qaX2XXfOopGLI1UwMUCGuTnq8gQEaJK7PhqQgPzimE
zKc4NDHL73rcKAX1byTqaNX7iqelYKaupnuwO3/ngUnlgHN11LwJwjtSh0+u9sC0vfa7SH0U6Yo8
NTQfRfmtDY8YIyKXO4tM8WIV5Jcl7t1sGgjHWOaNYnoKZeedGMxNyh5CTVNDGomKm0LsXAWyj4A3
22lKvhUo6PolZoPDs8DGsVX9Bp6+zppBMMkjpfvIunkqajxZNJvCVWFnHSyRkqiJeph/DiMbkEzB
PqsgZhM2ymjT44//76xqC8L5PwjNhmu4NCYWJ48F7/z/ZQXXJhcaHFjEzyUciqlbQFGQX99PVUaw
8zxDDj3kDWNEG2PPdFb5F1zqaceHVGig7ooehdQBchkHu+IqVag8N7KWV00xGb2IsigM8O5Vvznh
qJY75hqY1Z7iyN2bcUtgs0WHg+4kzTr6tx44MlAAXoUmggb0aY743P79jTv/TSf/87YtzzF474H6
YL4+npIiUuTz/wONS+ZlWrUH2rRDxsYxzsZd4EEe1TiaV3N9J8pvOeG0YhoO7ou+gd8kEpRVKnFX
dunkYAVQrkiW0KRoPjFMgC3IEl7M3kfVqAJsDj79ChPx3idZi09vOUUZsK0FhII+41gz4/y5r0Mu
BCjIGHN8q7IpVutUKCryiF34X1x7RXDAHQ3CbzVdqbLeh5odW+1wuWvSEsWIhPQKS7H4XP6ukvmh
1khQ+/cPzfqHfxO0ccPljZqW6zsB4O4/PjTf84XXa0S7aIkFAa4MX2YwSk+VRAuWO9bPrQkstpAp
F3oEqMtR2ozj1NFCw3LxJK4ohaMRh6vdR4SxLeSYeaD0mmc2D8+dJG1cdhZtwyfnsmhiPX5kTPr+
h81mW6+9CY470yIpckM0JIdZ1I9tT+JxER9ruYtihtLqCvz3t+/995qxHDYNVBg+TMb/kiAg0RFI
nKLmoOukbSXZBlsK7NljjokcPw6IGQnMbfYK3VTBkn5yXkh6msVXmeSKBK7Y5OEUPjhkk1s4lLD5
HWYsXpK8PzYlFMulYBir6XGEaSDVoRLZ+Q09J8dSELwUGSmrnsG4BQ4E+492DnNEyXEw/6EOOWkM
ZY62Iit1HGEGvLc9eRoj8jijdIThgb7X04sDzuQLDykd7OrkNMRD+QQJu+pss1Fq7p3EPkpFxPKj
vlwbGTCQxfgooQXH+A72p7jpIdyjaHoVUBNmr3HRA3C6AleVFOQklC6FspkGG3jcDMDsYwUTa/Pv
34ipe/+9gXmWiWjF0v0AO3T9H7IQp9OsMpsGUkKRP296itV966fjxrTh7BTDvTu7RIO1Hkdp1Z1c
tzI3dR9/cyaXHcRmLANeJ7X4SsWzKqriHAfk1jmRu9Ykd9IS0rVNmv8C/OrPptQYR3wPVk1fpVvN
MD/QY/3ykugG92w3NMmLGWTfvmDjyLVnBh8cqDVBkopVJmpXXzfSu0vt7jbn2AJOVcj34b5Xisdp
h8yGtJ6coHjKtrmnkbcaz6u87AZcDcYtNqBnrWr1nejNjV8XzhnjTFzeobsK0kIOtQql4aEvfT6e
wqCv+UuB3+tgbpK8wiV/IgR+zASFV2OQadTosMnhzm5KFGUOplBbtjbEG/KmOPhe5TLsZMNTzLCF
zma1MNAd65fa8euMGkkVaW6dkewZ7VqfvYmMAf6qmFTLv5vKn7TWHvU++i5QuqrInsJsfi0FZZSX
V1cDwawL9KKLzkIRt2rPeZnD+qL64qhMfnpYKgYyfGWnvKnWlC4aPxs1G4qz9ucQOD9DvdwIp4PS
24dIRwLC4+LiUs1UXIFGjTCTyBDN8l0Rg6j4seqKKdMc8W3342OV57ijxy5NIhz6xKIKn4NfUxG9
RXV2WJiqbfwho+4T51UeK6aHIAfJK5BEODn5tdLWtr1gpcwxiJ3eyS0JJ/4mqYpL7XovQoPBq1hd
quJssgZPAdVbQiq/+Fl89COHrJo//LZO9R1Fz0Wn5x19ZF0dEjik+Pe9eDGjDkWgs2NgJ6EzPSx4
uWaTzzuwJ7j3dvnSGfD5lZ+Kr1phKtltAzFy13TWox/Kn6HahTDPxN6lrd6Syvy5XOBxjdu0U4yP
+J3CAMBEH7zDvJaYr59kTY/fMHiIQPQSv/7hR8MVzxI2G/qelUPgqkNP7ms1pVxO+WcEtEWGpz+N
lXwqE3mdlG6iBUpuaY+DhsMfH9phk9jhi8bwfBMaxrq2quBP291qDE56g1HATHlvKPqj1LhjOhK3
PFy66INJv6YtyzaOzwYBH40JZpQR+VCqiJ60tZJzzYdsE27ItKL4OeDsW/kI2cQAcA0y/toJaZwJ
m3McTa6HQSTX1ByOhI0NB2kGyoY4dxEUYxKk6x4ji048yaLnPNEDZ2/P8dWhtzwSIJKRkqYDAPpk
ck9kOIvJfBZEV2Nac9FitGAzIpbWe/Xjiu2oJuvGa5k4JfA9dXxMaq8kqLMtGMi2ib0r4sZcD6bV
b+nQ/Q3ZWUDr2d5tNQf4v8s3MhjVlLSlU7UB7lpF7IGkWRy8hvw8xU5CLmtj7IMrUrMdnTg8wSoj
UAI3NqGRFzAn7qYedWs1avOdydR8HxMdE6OTPy65SXMw38UFAbFIYK5aZ5Q8XDmv81nsZ3vWIXT9
LKeKmE2nirABab5Hk786GjMGaRrWCUqadfK85q+fgA0NgR2jZuqPs4GBEvS1Q6lb5iZ2rRc3kPMp
aN8IMHKZL0FFIX/IITZb/dgCBnVtspexGOErVtrZ9OozlIfxUIUzmdde6mFQ9b38gvOIdl5+QlGn
8sVIB8AaOt1yjmMhbvl3M+T1g217wTnsZpUwZf1IqgA7nYjgT2vGvd/IHaCpST9Hjbzr6H8Ocpjv
I89LD1maGShHOujmWUXYhlZoa9kTvsgY0TnHPV5rWUOsq3qVy6uwPFyIC6v5lsrkLZRFDfkhAVLx
MbMJaUPXcrAcDM77vRmR1uZmpBm2lbhk+E3h0MLTYT1/LnS9PZQZg3MD8JB4W3i8DQzBs098MFE4
lulER+HV7rlURUhoSPh0YzPuEZs92lHbHgbH33sGIxVB3QnQMr4Fqb6bE+KXTPOXNaRim3Zmfbar
tj6PsfFVQU7f5aPsznE5dthU59FOKq+wsTeOnl0A5jAlxMTc9tZpBGzIXvwcRv6bSAjtCEIdOgtB
qX3ukilED2lZ6XmYHp12wtGYyyUOjCvJxr7PxAT+oEZ2wPgcFbNx8pPTzAvo5qhgMBQae0hO/R6D
qFPUTe1ez1265MUOwVF2CF1I/vYMiLJOJ+NaKBE4BPv0mMoQ7jHKBWaEBkJ92kKByOREJgBfiZl6
m+UxIqi8B3I7xrXptZirJfF9AkN8YyqNCs0YAdSUZkVjnBYGsGhQokg8b7MYw8u6iRire/FhkXDh
vMBZJ/rvyIWvA2HtsuxamAwNJBSKX1nsvtr5/LpUF3mPTxo42X4wgfOitvnZR7AdidhSTO7s5k9s
U/PYbnSlZ3Akg/aUhItVuF2o0dk4JnsMh0Fo5W6oxecU/Q9l57XcOLKt6XeZe+yBSbiImRMx9BRJ
+SqVdIOokoH3Hk8/X6Z6t6p773POTEQHmxQpCkUCmWv96zfhSdGzCzNz1i6FNOM68qlNRGujQ6yJ
Z+3UUSrCtISIliC/naINpMYrI0KdjrkTFymGNj2hRHH7qOqkZmb7GMMcKw7oVlngN2utpzsDpjEA
vNd2sdzJ7VNxyBG/wOpvWPv5VySgFPdLAPqbt+nLKKnBOrRzyvTmcanzF8mHlexzx4KBjrCJUeK0
aZEExIgggxJ3RYmaI/7fsOtTSju8UzVCzSmzcxtQXXaIEK2UOVyF52WdXSXgiivcVBn3Qn1OSWZY
aT3xi/IvK5EM3k766kVx+4eIzp0wdjcDI8jTcW/04+PSxcOxIGVuFVvRpcHjdae3O6XZUgThqUFG
0Oj0ogM8+61boyyDSPlhVSGckhacM7fob+tpIdjTwV2mQ/maYM7PNW/KPKnrRvcfQ3thVmne0t2i
DXHGRxvmbp7FH0udca0yguq1x3QCcXActAPN/DJ4MFQ6vd6ac31bu+JQzA5CE1x3ZAPtSrZx37o3
sCVuxry1dkMLi6tzG2xgJZom9YC+hm9tc6tn4DcYAyGJwJy2x4dBOiRl1gNhR7DmpLpGS8Bj9Jp8
3KinaLHOtglvik5/aFG+8P94BKuc3SJYMQjFOKlOd3UAimZOV1ZgpQxkUFGFwfsQjdTF8oxYIgss
kjJylZjVNUX0uFJgyxTQn7hD9uT63T6Jmx9I044h8xV0xSkBacmIkoiDbo95D11FTFRPRUhd5CAY
sAhLQKKbv7Satmsz7Un9gdAOIPSwPlgFUfSJ3T5K0Y5gfWC1rZ9k7anwg0BQidQ2UWzU523dPKSM
rhHJUPvmgDZJQlsfaeU5bjR8/Ub3Pput61rrMOKABR00MJ3bxn/UwxhSLfNbx+ej83VcV+Pk2jYd
UoE5NL23H0cZhhVOT6SYEMBL6gzjYL6ekEgNeAi80AB9Xuuz+wa4BZ9/lCKwvJTfkPPuDX65xcff
P3dSihpLKVKgWxyaYE6nWkSNt/Dd6OIN4ZsWXko056DV33Qr+Ki0JYU3me5L5DukUJTU5ONyS5qc
7DtxiSWPqVuLobzJmLey+iB1mcjf0cJfRsFnKKtUNuytM7svy1i/HMrZf9bz/MMwEQvI67YzojvH
yw9DV72nQXrEcY/uF+QXXa9+TOfmbQA5teQxYlfxWLmY1yb+0nGIPsyhgu4jX8rgammqY26Z0MUc
odNoHEaNS8cPhL3RtHETDRbiRgxB93YEW9eakg+FiHgwHUItIFAdIHAjGLqrH2vRjG258eCl3k/i
bK7BoLayXoqGfqsPBCnAteITkGq/MnwpbIFCsk8HQL1TKhv2z7Us5Isey+TFn9KfXhi9F5FDdKJX
oaTui03gBsVuMnZzRCcPSZzlsEU3gXniRCYQYq19VfY0OFJz12pQGgfiuqRoRfbjsiWxZxojajL+
SIr1NfyZuZxpFaS+PsGwK50RDEqFh+qPqohdO4xIhy+JPHQH/1EJp5QCw5AnVT1r3woTahJyagXA
KdzalFWz2yJK6UbUNxgqwCsNkfxS+OUSZxZjka4tLtQUIPLQTwYy+zT6HAAofY6OznEVwP4y3AEq
rew6hEnWXUua0bFxyAORlf1gaALt853jX/dLt89LE4tZuCfEthFj1ToeU5w4u4rnqGBr+dYLhy/D
PiUiPBoC+zurdbNd4uCGJyD+I9LVrofFue+qIljbUlWmdQOot/U6y1U2pQcduwbP+wbiOf0aejKn
4iIqDmLaVdJeT48ddyusjdnxLQo5d9FjYsDzwt8ip50yoyXumEY/H+n21CGIhBV3DOpnEeno07m4
tUnctKRGEEjA3pvTLNa4HPJBsca1FAfpKLZ1MN8aswEBA9VFv/jF0ap0d4VVIddTY1wpgegYHoRN
jLbXbZB6asWNGnCqJtcc0O1Z7rknYtr3Qd+bvHy2OmKJy+W6HblQleo2cJlX2jWJ4tav3p8efa2d
Np1AoBZPBdGP+ohu0XkrkUHsutw9V+SmMlADyK9w0DuWwS9RRmAPOnGwYXBQNh1zr80XU3zPQltf
Y+aNsEQiPnYo0Py1XnEGm75yfbQHE0toM48fZarB/3TxscWHYJ1ltxikrlKPqqmUEkOlWVbKk2ip
j6xoj76on9XIbZ7Z67xufl7wjcWp7m7Il2QFFR5gzE8lS6HY1H7yrBRvKEXZV6P+lxssNxO87bF0
H7t6+k5y1dZNnccxGC4NKaWe7F97oApYY2i2pK9DEGrlNpcqLzludmrEshy8GuNqOn4NoxYmq6hM
gXziEsJ5TfQB+53a+ZKquW17psdMM3dSgaiurtQicqcm2qwwoS6lRC3zTymT+uj3cOhIqchkeVd3
LM/qksvlREYNNeSgqB9+uY5RgoDjiZrN3zNB795xclmYs9r6W9FzXZLTtRscVk4/x+1AIseeC9dV
96F9yC3ZS8NfGFJDVeZT/hxJG82IG/jakZqoftHOgWY/qEmv+g6hWjCrTwCdG4YkTdUce5fZROs+
MmhiZ5E1UilN6XoPuRz86+M05WTRgtnjCfU+iOEHhr13wGEMHNKQuKKDCresADDU2aA1ZGar60Jh
CBoDFkY+vCH45H7W3XtZM0PaTDdqcqEGWJ39M/C6B6Ul8pE2k1ghzXTJC5+8cAZIXL5HkwalIYh2
BfUw2CPHKgANSZCx14waefsUCKrOcLTQowD1AB8OQCI2BhLOmJZzKE/IikwPykYmnxZ+CvSgR+KG
b31PantZeI2MxZfYJyRUGowH2N4UQtOBmEAGHVA+kXJnt7Ies8hPybGukXpBvCEk9iUrLYPSU33K
SSSeRupObwLwUVJF45u7YAcapjJItdXYxdJVSLVDYslpFuGHnPXFEfyUpb6uiCtU72XLqe5SMUlN
mvqRxv+j0JBET5p75fHNk3qGsDiX6zirPrDdPmvjvcKAJlgnCm+eQgPCKTMJOXWBf0YoNdUeE9yK
zJH4ox67ZSdHmFDNmHl5fC15c4u8+UdLc7vU/jekDwwuwDJg1JsXfEt/qGuoNoxx507kzhounu5E
gpC1w0kJICglcc5Ucvp74a0S0npSgC/VvK72lgFSoGLy92hLKDPklekN2QvAkb7QB6uVomegbczT
NqVQmhJ8iA3nuxpxLDmmBBU5h9G3/t2eiWSaBHtP4F6jy3kpaKlx1Oebbxny1qSFWm7xEufjbUws
maOHhpp/C3dH6gsWxFI/qXlsqmbFzkkq53mWZgK5mxa7atpjb5uXgr5BnqxzTG3fSXRKli3MyGIZ
s7RTqkJZz8XSCsHKkb9KBaKijdgEM2ciATKuGWpDn0KtSagiRv0YtzrkDgTAxglnrbywGPtc2ZO4
w1C+gvgxjzuB2HmsxMEKyw9FGIBiz8y06DajFXabl4ZkRhjl+W289BQoofOCFuYgPzJWuh/ECe1k
OxNLba1o89vIpTqWw2+56iUVEZ1E+9EchdZqnLI3iUGOPTWkUnCzf3wP8dLByYHz2kuRButofWSd
XgH99uhEiX064m0Wr9U/IRomYO9iWdUlSVF29KAmGOrcnLzgUflapMis2SNh/2L7XOIJkFY6Vra2
+UL0EUNxrqu4BE/3wuV+0hic1SYftzIMog2pTPSqYas5kIHRtAjU5rQQ9So06vs5c2o6Xpo/nM9n
v0If29vEDCIk5rRQxQpKqNui8NDRRh/yE5V/LbIaOjKp6GhN/ROTzoVJCv2CIbKdngsQ5MUusp2C
+XUaU2NTNPlbn8UXWTktKSUate0uS2JUxQXnDmOV77oBDBOgEc2NkYSA5anuEeC6AB2OLCRsUxj4
dywntWa0UpeeJBCaUvSTK3QsJwLCdsDiWLd6NHoM0z9l8VQ2U+/SOntguQYOS41Di1dOC1a+Ypsi
qaDbDXNyEhMChqQjglQ45E33rjPwwMrVX5sDC0n+AXVU5ny5x560UNWBCSm4tbthA5csQQOSLrAx
hlcnSfbydFdrYprE/Lk+2al5iKOj+s9cRkqUYKrM1CMPKr/96pVIIPr8nJCsuva8Irhiprkea80h
f0HbKssCL7Z39FHXyqrAkKL4aAblLW3EUjk1pLp+IstFwAHMu8ozwiGaJTzL2ku4zEOrcLkmkzZY
t3EDi8/9NtctHtTeNwUmKBxDa+cQJpD5oMwxmmyGbZu2sD3RAw0py6jnk9reWO5VlJV3Fr7h88Jm
45heuGsfF8HWnaYos3KvR67xMQsMkFIN6Wlt2w8RE/AVJoWHqeMcKAo2dt0fjF2ZHnpp85K75UXr
BR4kzvzTG9+VSj2oU+glPp95D1bj0aTa5KFGKHU90k+JCkDX5Y9mvZbEgI6OCBieSNGBBb4MgCEj
1iErqNmu446hAh6xPXO0YiOn77oL+jjIrW6svncsyRJZyYlf4Gw81HRGrg/pD/Lwh2qgu6V9sKz+
+zBOYm3y/aRpFu+Vx1LAuERjajv21mYaJ1JkcalvRxoM10nf06o8zplOCegsK+FKqq8E6mGXPc9x
/tOMWCKYzg3rcdFZ66BsmS7kDA2RTlxvRQWRa8ycUxzoM5Q6cZdLxkc2Dtd1Y2IPbsbXwoOD1Szw
4HJJnqpCinebqxJwdjuwtYSzI1bZAvpWg5JudD/YKMpF53h0nqS2OBQp69pnPQ6Wd5fCFm4OqpfC
LQocuqiT9CXHlh41ht3gAtS4vN8kE9kNbMYpImVyKjEODly6OaQ9bQMWJZFlPybbUiyG1hh+ElKw
7om+XLvNi2UykLWh5JLVHH7ImZhy3okdBiC1zZtqQvvQhL5VAApfdU1V8qTMVcicvWjl8CD3zRoO
OsA9oSkCRrFq4ROmQ67BZd6G2WvZP6klVK1nRfISOzQFVgWXUjxlfrwPYvABZyDOdGqai8vsdUeb
/6JF9pZQw7uofh+8/mdVM1f3Er6zzKRki2HVrScXASa+8a2Q5CQWGmUVQjFerXDzA399kd1dEfoH
Lx5XA0Qdq3AAecJ9vZzNIZL2AC14Dfzlnaj8kyYDrI30lzLlyDVWuFxC02gIVpi8IhcKvEe/owIL
LCowj+Vcol8upgCK0zEu0dXoxT9gHALuTbh38zsVo541esI96WvxQRlDKabXWK8w6q3B87g65PAv
xYKfcXT6DuWJyijog5Wo03dlLGQ77Ch+aW3YgZ/6RLwnbfZNGhjJbVMvSRTyy+aNoIALJMo3Na6D
7bef2+oJL29OqLAj+A9UIu6BzyRnaOhgW7ZMdiN58TVd+YhE86gGwIbLxA6AZiVjQPECvAmg+20R
ZbDUhnDeu+BBtk/TRHlPrhb8VCk3G1zpYEV1mEuKXy/yi0N66noptHcFDpuOlBNPA/BUz0mKvVlp
870bLUz4ovHgWEtznYFgFJ35HKKifjdAflurk5TB6LC2B4eUKKOUg/j7PoI9Kz99Tm54PQwg8646
AxOeJVcJ9cJB1X6qdyu16xhr9EUmyGZObKMZcdF/NRAfIWZbGDRB0SVJQaT7LnGeDJMlGbYp0Tu0
qJHRbP3WZERKHWI13r1HT3sVD9VTZ3j1hvHO2ne6a7hmEOGllZjs0iZpiYTeT6xE/Cwx3yHPsA7Q
AD8lvF62j62Ac63aG5KkUKPJMWrfm2+2KIpNb79l9oSiUNpJyM5GoqMxOyA+xcbamlxkibRsGU8T
Rk4VzxcqoIYkA7kOvX7BpxeqgEV/Juz6CrdOltHC/SkviCSHmmaiq5FVtCLApS2VlrvEz/VN0tBQ
5PIfGskKoOtvtIPTEJwZTB4uIUZ7p/y70oXtOvZ28ObJqJ8Jo2GNNLcO1PC2tCKu5YCA7xnhtMnI
al31CDdN51Gi40tJ2rzW/JSOVrJnZPDxDU3Loc7qW+kpUsb2eQH0AESmZpwE01P/AdvSH6gI0WGy
krPcsa7c5ov+qLwPM3n4vnaedE3f1ika4la60eEkku8DC5puewLE/KlQFvJ4WSDbhUa0+VaC8yM8
jaEBxtZGfoTzkpI5SXikJ6/JsgwsBiiQYGi1rKz4nulqqq4olLLxVFfuIt31ZA+msCcwiiuL6iUT
+asl8VP5KXvVcskr78qtGNctzms+1shkoOjq+ccs3eJc8WbGE3EUyYtlO+kuYrzJcs8wgIBp+W1o
gEzMbGqX+pDvVNT3SPjY0BnjyadNSrQJlcaqlpWV/JhVRSzhdNVfTy4XvXIrkq+ecYeDLU7JrDrA
DnsFlMfpaZYLhdzB0RylHc57/ZRAkqgSTNk0qdsE2ba0rZ3TD9M1vKBLfrZbFl6tcSi48anhk1hk
qe1J+B6vyxtnQq8mWZ5LD+O6qb17tZMMsHywO9Ip5ZnvJxWVCKfos4NhIW7jV4IsZPmPGPpLWvTP
cq1Re79NQK8F8WgLT1TMO2nF1kPHIcsq/gjwwVjZenwyKrwN46L60ZUPs2U/KgcpWfQ61vKSFf4J
BZ60H7SIHwrDp+5ab6PnSrPeqjuxS0VJPFHFFyqrCrXZaB5q0HneQYkkC4dSVaIX5nWLWcJKDMMx
KcYjMqkbKPrf29GfVqjrH4vxPsqZJCOJeKxN02KQmLB0pS+qvtUKQWJpsIpb+1vZ1OMnGmcYgAG2
jbLRDK1PFuT//Is9aqt8e1/Lam7QTnd/e/gfUD/473/J3/nzNX/9jf+4xK9N2ZYf3X/5qv17Ke2A
27+/6C/vzF//4+iki/BfHmyVo/Bd/97M9+9tn3W/+w3/vz75hy/x41zhS/zzDVHuhgTcJn7tfjcn
NqBN/Ua4kofyF0Pj/5P9/PUz//mvv/KHnbEn/uH5ntAdkBRhGp6L5+z43nb/+39AwP+HgIdmuYZn
OvQJ3lfApIUJMn0H8dM6DgqEiWBD/EfApKX/wzSJh/Rth1Rw3fKN/y8/43/h69kOdrcchm5apm7J
Y/id45kYNJetJbRDR5ThzvToZa2FMiYey0MV7qieikNbh1z8AAtAxG68hveR/jckNePfHYbrW3BM
PVhqZHT+9TAWo21min3tUCNaxjfB9Eh8A+ts9Tefth9lisnJXmnbPvXcdacTBRuZk3X47av7N97F
xr8YANuo1QwLKQH5m46w+ep//zQ8YSStP5CLqzfkFAWZkFb9BFVqwdoa3OM4lj9SJ7ilsvlBUwUz
hJF3ZeQmw3q49AzBh+sxLurtf3NYQvwLhc92icIzbBQvkEtdXX5+v1Fxp7S1a/x+YcKRzrXK4VDt
RVLfGGXknfHA8ZEni2lTUh/LrDJ0lPNkbMCPBFBC22OhNjgS2BWkkfchw7nSP7MHNmfX3adT4J1b
EwETBLzbsTQF9n3/vMkqvCwje6QInQlpKcaScsKnoFvqeMZlaX4K6rwi+LyZVlasofSZqd+cUn/X
as+5End2eM9AsV/707ifnY7h8zJqJIoQihV401pYmBTWQbJtu/bg1tkFC4526+gWMpQm7S563r4N
E3J7so7W/LOLi54sD17ZBDttfqUmZUiSlLup27rhVTAgiPbwcdqk83AKGbx5W+wYAK9IWNzVTJrd
5M2f01umGtEpSzN/7wNRr6w6m0+FOT4G4ZDsvL53ti36Mur/xDSLM/7Azs7wkx5F+sFz4DKVcZoc
G9pPZ2gpvPB43ZnupgyyoxcZ0GE4rJSNudbzI9b/VOmR/97JL6SIJthNT7ntzPupg7FEwB87V0I+
PHPu9dgKolkJ3oo7b49XR7Cv5/i9gDiLtZlDZFP94RbLbemHt7WUCRPySdZxfZc8kFzya3TzBmcF
yDRJ6SP57LubtJ2hINO4TIOPRMee17ZVkXbeDOcwF/tWi1Br9Qv9qBA7qzFvoRUe3AI0ExHSg2E5
kM+N5EhEWrIPB9D1CnE05pHfPNNYMAJBGqpNYXZVTfUvx6C4cW+NxX0J3UVD/mCZ+HQHT/4EDbhC
Wk3rp991U3ftptm7IVAFdVADGO4sKGGsaYQEAQOhcJ+N6iE2ciSlxRzfJPovCLYIe2lTyQiHF0aD
gA/e3krH96lMaT+BMNsWGWoBfrlKsJ7auaSo5kExXfrZgKwQ9uSm50jksybirCAUiz6RAjZ3XueQ
AL05QSNRMswBmBLr1JgD2FUUzYbj0GL3WNDgTNDtrDh0SRWt7EsB/dJOR9QjdYuxssGMEcXYFcNN
G+6W6K80mxtB9U1xI+8ytv/9Ju8ie1MnBJSrJzS7/jXH2bLFX6Lj04xunLC18f8gHUf9aFCxDeqx
uun64ptBON9vL1E/T+Xvq9/4+l31s6+H6l5jTwt+2/ahV4kmJs64a/CQpzCInK36GcbD+FrJZ4W5
MDWcsyczKgyyfWSYwhgjgjx9vdAYExAy8ISNelrdlL4RLWt1l1MGqyw+UpxBNBzp1S9+/vDzVr0q
xiYASZslPn+JCJ7i6uvtFgeyDsJzeUi/Hcms69EhmI1t10LnFrWRfB7h17F5KqTm8++on87q4NXb
u+rA1F2MTDhclhBp3gF71CEj3E78994C1Go1Tk8tNH4RFmatTMHFE0LaIqukPnVR6OFTE9yS0bQf
RySKc9hAI2xG3DixjBPtW97fYACbfHcc81zkDinOxXDn1st3YfUfHd5WFcYua99GfhtUUbfN5j4/
WAvyNa4L/aixsMOICL3rrGkOgR7eC80xZVC5DGBO7hML2YljYdWr+xh7d0Dpnr8fiv4ly/A2RcW0
clpinBl04FgUVs7e8MR1VMzBuSheDN27TJWUTzJJWLF+y1D06r3D/H5VOAzPrXhEVdZM69hOpNTA
ePALmp5ygLYCWwUcNTsKPMEeTavcB1r72rrzdokF3XUxTuscmhbLc31XLADXU8CQtooEJbaFL0JO
EvNGd2dtFc/Id+YlwyIAQnYX4xo36u2WQaSOpWrOMB6XhyaeMWuIc5Pld7nBTuO95vp9rvsbBwfx
TaxZxGa+pW7onJ3YwQnXKRKgkQkcs5ObljSMccSyBS3YeRiI7mpgZGKPcnD4lV9B/EvL6dtMPjBc
GbPZDRpMPDY4QBf71l3Cw4gUEeK8be/i/q0Z83exLL8GekGbHu8ef+/6YOK856dsdcguKvz3GJxb
YYvhZ5+UJ/FBvcdAqcNNr6uL1QCPfV2nw08Ss2ixm57m3GUI6+CdttIb8xSlRNP7OnFAXGGNna6H
Liyh9hnspMQw5Q7hmzVhl8y1sD+59XRM0UwGU4SjRQwVhqu8Nk52U78Z0pBgJnasqm/qKfoR+yZM
ADeJji6s/xyrARc965PT/yyG2DwZMAJX8DmnAyL5B6O3SDekbbOMGDzRcH6Zef3uTHggVHFd41Ig
ECf6Wbcpq5PhTJfME4RvMa5fNCtC7cAI3aQFHLHfW+tJACuIM8CsrV3rWkcjscFazDMe3ntKjIO+
6GLDiX3jmNG800PqTYH6h6y9nWGap5r46C28UBfwJdVuS6qZ4zC9L3CHmUkwfUiCBQea8SVmnIt3
NIaDYXSXxfkrl/hxsJ27OMWvjWb6vDSkbLoFKgLA/6hsHh37uqR7F/bWm7r7HB80mlPzZzOgC4iK
HG8dQmdiL/phwW91aHqBaLFL8qubBPMjvonyRPA3fJFgnfq1tx7ga8OXCm/1COtge7kfHOt+zocf
Y2ARn+BN0ykKkh32IS42j/jSGEccRqAbTiUKIuBFJ5zuG0PkO6fGukVbrA8fO/1VaJ6m0hrYLXN/
O1TYQ+X6y1TDq4386lUUaYfjFwnaWGqSNBWzi6Xxw+hLmcYwWJt+X7gXx6pupqSFZmpDOehJjzTC
XltNRz3vrszcu/Xc+rZ1DMxvNPwh5vQZR9KLLtzvTcrS5ON0N2hXtTcgZxnn2wmpyyqcvbugabe2
MTyWsK84PSLBMgkpztMQuQbIbIKI9MYITt+Erz1cNjzO7NI8VO7wRNQiFqmwERILixDgVYwwsMQu
CC2orfjswB90ww2iy/gQTfPZ6cj4tDVpHwVivwz9qVnuyfTFCd4cQxSa1UtlMVDvhfE9kQkLo7Ae
3eXkxcjd4yC66Hr2OCdQyib95zwx5Ai+aZFDfHpzbVPSRgkSbR9zniAhI9L33ooxfyorEAsdvfuJ
GO5h4xCkApHez3AQzQAUinnKr7PasbYxFOu1ekb97PNpI3OopSRlGHcm7If0QzaYP9SrggpBaIUv
0Hpm+7/WKGL2DBRQBpgeeAuDlF2S5sX1Uvjz2ZygCEcYxZmVTeiclm8Jr8N10kF7iFAbY/+m4mo0
gfHcGh27zsgAzg/W1J7+4R5IZJ/PVgghIYqL+0YER+Tl7sXqTPcySh5FuaAGdvtmFVeZSeogWxoq
kuliaI+x6/IvlEcCuUyGIwaYqTguH99AvqlvpauxWQaM+GzirOOPsFuKGxTk3ExNIiGPn2OEgMFM
fdIPyhlpCpGsl5781guTCQwqrUuJQ2FndhiNEYlh+iPGAnglaYRbZ8jGaZGCc9JN3jHXy9s2jkna
KMSlAHKDoN3j1pDGW91Csao5N6lrTVdLF96gHLDY9Dos1XBEcIMsu/zSE2Yp5lIe9dI5muVA8JXd
XAiPa6/DSb+zMxOXhLzNz9WcbyJPa/ldJu34Tyb7Ks8TgrTJb9MxsSPN24AJUA/YhJBGNjdEsOVx
ucLq59SL2j92ddVfp8TH4qm8GvGjvG6TCIOjuf7F7PcKS0K8EJIxvfKn5T7ox/laTB5WyKRMhnn6
ETkco5/urRbHWy/nzEoXu7we7fSCv7wswe2numDdJ3/nYJhESHfuMxo93DKRMtP7zcO12ejHIdUP
7EvzVeQVN1lqBMeCWngtbCKzMWxCa+Nr29qYZwjKZX3yod9jnzReZ/IGr4b30WvFLgcOZAz2PfNn
ZNSHZISqhKEeXiYuKct6EHTXnhX/8sNpPMSBl57dBl43uWnHwFyYMky3tv/LiTecFuOVuhnkPfRk
KADU3bY3FmOtniJy1mOToqMj8rD6MyYwUbGBX4/V06JqKsmI4ZV/jxX8tz9syStOLWjVRV+ORO/8
M9NT3VPhiyrd8989VD9r5G+oe+rmMwrUxNj266G69/VWpEywVmWkY6sXqzdg/ba1zjuq8EeVCKnu
fd38pz/zVHrpv/u9moU/dkoERCh9sL8gIVDduGZSQ9H683Fe5+3nM5/v9fWnYtP/5ytFdMqDAYEi
QkHdTT5f/9vznwGW6k1TzxkoY/98f/V+PanGjQebh1Kp09el/Juf2Z7qbja0R+YC37IFc3ozSG6Q
EWQUnlb25Nj5vgOjvhm1FpJWOrdrkxbvmIRtty5gqzLd9AI8qAlaT0PIHkl4F09gz83CWd1neG86
OQ5Ioswvc+9ikdPl7a72guzi5W2z06IW0op8OEDTwf+aoQpzw2k3VqM4G631PdFtsV8sWunMDtBN
ZaNdbZCZHOKiMdA2edbZxU9s0ZsHd4YuJpJDPzTZOYni7FxFTbTWLfYwqAzrZWzRIDf6TQK5u6Ms
mlHxcXirkIjn3ewf3G4pz/Nw9Y1GfDmj/yXvXN7zsNbeaaXPTisfGvKmsPCxpXg4tmiZP18WLgai
WWdudqmBTUdh7euKI1ns5xh/z0sSY/i2zPQEbYpdIYkH0A9xAtG7EImZY14NDInPnbwxwC7aJLSP
SV1L7hCKoexaaNrFpFO5CovaOpnhbcbGxmfEG9LOs70s5XRmNZ3OuAEAW9su6zKvaEJtPKcaA6E5
DVHQZQ44kFvltOkZCMMUf3fNpros2ANQu+G+7IviNfJtcwdZCy5kWx+8SJwY2NgnbUCIX9MZLni8
kBWT5HtnigmMJ+G5S+Ifje/E+9Ar9bOeeTp+1txTNxZ5i2ff1pe1mUHTT2zsRiioLL6CYUnNkkkU
L61mv9iBzGQrw/PtU50XDs4UxoH5oruZDffVp50/u3bTXEHH22ryEZIFbgA2NqFwGLX8+bPIBVqZ
oBgP431VUPUmSy7O6sRS95iHh7sEPe6qN8yZwrE792PvHOx8sc7+CF06TZKnRQbKbyCcprZxduVT
6nlnrKwzkexNBE8mMvmn4DRE7Ge5HO2KjnIukcLqU7NyEQRRannB2dRzplzyHsk2qDGsGIvvvLrE
aM67uD3E0FVkQpdWbPEVfMKr96rBRXRr1iNSxnRIz46ZpWfIKc+NtfcFTG/101Cbm40DBQxBsJec
3T9fqV6ublzvlDj9I5Y7MBBnhEcWll4bMbMToxrRz1EuOqjAfIadPOnVDbyJco01YcXeWtEI2slp
icY/bjS83pGyysefdzUtmWXXXqAxWr6rJ7AUTJD/9P1fXqieUu+mnlcPXT1G55Zaxuef+Xri66+q
n3099LvaQn9Iyfv1s68/Wlkt1PX+CYd3zCqbKE5/O/QqdGgBhL/77fi+/uLX4eE9xZFnA8gZLA57
rZ4ZOeF8kej7r9d9/dmvQ/nb0aqX/O0w1IvV64Yufs36+tKQ77wPRaaz78JEtav0Ie3ds4foBW5k
1yHBiIvbEsD5YFXWjzIT2jUD32IdgvxsqdLjdepF9sWPCBxy2+U6KP2TpU+vuhSMLKnP1dDYPayd
zLgqM9M8Az7eIv0h+DXcRHO33ITJU+vq+wzMYms26atJnbv18FlgkaLTxb0fn1uuThGCxyKVxGLB
bqMXj8TyMnNXKKy97ThOy5WITX3PQJ8z2DT2UHGfg2LWL06f/cAor96DbtCOWlO85iFO3jb6C7el
HLT9xNtpxm24zOEFm/2XXJ+9Jxz8qi7aVc1k3Lgx3o1Ix7VmuCsG1tmui/v1TPNE7PnQkJWTPkea
NJ4al/GMH4xiFL32on0lSFYcJdKxHRLY2d2UXHdieG4D7za3dWenCWhNaXtKjCf6NPuUoXJf+I62
rOdoeEpoJJo3lqfaG1GcRf6DJFbggTKzEuUeA4Cp3gQzmjdzwSTOqcgJaGmdfPELS9FuXesj3sR2
em+WqQ2CDoW/Cxv8CnSmltXY3igxV1F2I2jwhAQAUu0CGQMZNe5/dfvS6baxEzONxSKsXVz9WBI7
fGAuufdIy9xxklzGke2/FMntUJtIyZrpRhuCazJcSE8yKnGVHRZoErRg2qrvnOZO97ttk8Kc7get
OAQEQJ5szOPG+EbDYXtPBv1V6QvnPHnzwkTdRIqd99V195IEDjERw4zJrR9fdcCXx3LAvK4v0L4A
ftm7SDOStVGVzo3oaZdQthPNIr3Whsq+N/ChLZrOgdTjXEZtNC6BHuyTKreusqKYNlkQYTQUj+9m
ATeOG2tLnT1Dexv7LdgZ1nf+suyDHL1mG/REi2C6eaQgKbdBpKEQHuetjuXlOnE1YxchSMbcZtHu
qjlCdjj2R6fAeXXoCTBBmW8iI4KBEXnp/+Xu+n7ThoHwv4L6XkRsEpKH9WF0VVlHmbauaI9u4hGL
NO4SUkr/+n1OcIcT1iJsadOivhTC5Xy5H/bdZ98M5zahnwI0Cpk2nPEm1gBILCo0R3hcX6TZqf+h
ytZ3WPW9Rz/KZzTi88nk5304WXrBqinL/TdF3536cKfq2xSvtz1o646pN/K4m3aLy11Ch5WRKfWG
KDYajXFrWnUR+zUaGUOz5CpBjZp6/WGAtq5o2T2oLxQBM5njUPX669Mo6lNKSTQakai+UETFA3eE
1OW+Wz4/7p7XRsDrav0keXdCKE5SspTCkPQjitQkSunm8NE4OCAD9BL2gSNVF77/t4bv+xFOC7LT
gVGf+CpDjJTvPh3wvKgPLAEZIX/aSOEvCQGQzHyl4BkLIfNddAQZDg+TQYvCjh1EfeAesMHNR5W8
ZQADL8Su/hC9mdXVIDcOMoADbnrxKGMs3JLalwhe7qBQ3rxBe5Iuga391EYCARk3KoRKQ7qxJPX/
mQFYqW1850tt8/Vztj/fDrD7aONZelT6w0vBC1bEKUr7cEObLZsKvPPu5M/Ql/revcCaF+V/g3C5
ZLtK4w2GaCP9e4QdwM5hdAvxLHOTcKTcsj3hJctLVmpK6jWiQA5XZ0t5zLAZAydgCYPrxpFY05aZ
LFgiNZeK61Ggjr+zp5znPMaioTKwVDhCDiHJlvg5z9iaFVxTUmwjx+JA2Br/1ZM/emOZVfd3ptgj
jzrQwgtIXSTG+0RApzhV0FYygNUVC5Nl4LoG8Le2lC8hcSE0nVq9aaDcry3hScJSQwE9YNHgtq3p
YhNTLoVpkcNQHX1mTTpPBGt5kWEYOnh/E7k21QIVJUxibBm+6vqmwCMO7OUKnFXxcqNZrPUigJT1
B8eHgE+yQiOptpgjEjrQjSkTueE9PAXQtOd5ytAhg+WJpqTEQTAfdfAKp6wsWZxWJV+tDJ0myD27
EImIU7Fg5kQNc0kHFj4ViAU4f8HQbIIOFQ4MZirKUv09PBi+iQAn6Yi6rIo2aSeMo+VIS7mByQgj
rTrHG841vytYa/YEOG3ghPQjM+MWoZiHu+B53btkqC+nwgzroK9WcbYO8Jqvex95UfKNplWbJvU8
R8Sn/EnERhjD+tRFRFecf5fFssW3WkRbCwUnE6a9MSskIqVpnDRQ+Gw3Dzhny7bto5DkYEoyS4Up
cWC2HTjx2TLDjMQE9AO4r5aStgKZFXzRXgv7Ll7lZ57n5SZ7ZK1lAvED4oDvL6lMeG9SdmLbCEfP
2IvlK4DI+xUROTPPwSttHtBVREXewXzwBtLnZcmNKQWlA+LAM97wJ3NVuc0j2qritxVL9ZtTvhCb
TIiDWH/LcRBPvjIoIxQ7iMW3gMiJlnpTn7rQvzlD3EGt1jRN6mOzhx7I8eF4jq0+vb3MI1fpQPnm
oowltmwaMzfA8kMHhjnfSJTzFloItZ6gC86bMXNfpuklDd3NP+kU9L6fmck1dUeccVac/QIAAP//
</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C3980940-169C-5F4A-B8DA-B6C8FE4D9280}">
          <cx:tx>
            <cx:txData>
              <cx:f>_xlchart.v5.12</cx:f>
              <cx:v>Sum of Revenue</cx:v>
            </cx:txData>
          </cx:tx>
          <cx:dataId val="0"/>
          <cx:layoutPr>
            <cx:geography cultureLanguage="en-US" cultureRegion="US" attribution="Powered by Bing">
              <cx:geoCache provider="{E9337A44-BEBE-4D9F-B70C-5C5E7DAFC167}">
                <cx:binary>1Hrblp04tuWvePi55QQJENSoPGO0gH2L2HFzRNiOF0Y4HCkECN1AAr6+V9iVlZeTp86pp+6OB7yN
NiC0luaac67995flby/D67N9t8hhdH97WX5+306T/ttPP7mX9lU+uw9SvFjl1C/Thxclf1K//CJe
Xn/6Zp+DGPlPOIqTn17aZzu9Lu//4+9wN/6qLtXL8yTUeDu/2vXu1c3D5P7F2F8OvXv+JsVYCTdZ
8TLFP7+///z+3es4iWm9X/Xrz+//MP7+3U9/vst/euK7ASY1zd/gWhJ/SDKSJ3kcR9//4vfvBjXy
fwyjovhACMEFpbj4/pf/+uyrZwnX378uz+7XU381ne+Tef72zb46B2/y/d9/XvaHmf94sRc1j9Pb
WnFYtp/fP4xiev327uP0PL3Cc4RT5Y8vlOpt+g8fv7/vT39c7f/4+59OwAr86czvAvLn5frvht79
6yn+PjJ/+Oa/G5niQxqRlEZp9p9CEsU5wWke/QgJ+XX9f4TkT0v2X8/nr0Pzp8v/8Ar/b8bjD1kE
++Pqy68L8lcJ+e/tjwR/KEiBSZzTP0aBph8yHEVJnsY/ogDjP5b6RxSuXsO7L8r2v579q6n8dQB+
u/IPL/bjvf4/DEf5v//VGvx74SD0A06TLCvi4i/hKo6LD1lMMS2i5EdYfn32j6iUz4P4RdlRPP96
/n8el99f+6fIvL3i/43I/Neg9k/Mr56n5/p7sfgdrv3r0V8B8U+X/qua8yPzj9+goMCugBrxzyL0
dpM/bIxPr2569ygsF7+Lwu+ufH1208/vEaUfKE5h3xVRDuFOIkDBAJfCUI4/ZClJ4iIpkgzDF2Bo
VHZqf36fRB8yEsURzWkBZS2j+P07p+a3IUiduMizKKIZJAcusuKfVfpGDStX4z9X5R//fzfO8kaJ
cXI/v8dpDBtc//ji22zTJCcZjfMkpTSOk4LEMAv98nwHXAC+H/8vviZhGDveHgNKu12O1av0xpU4
iGtHJ3sRCBnqQauImXl+nuZcHld02Yd4vvK7tU2yY5h9x0a+F/PWlePYN1WaSMRc4Dud0WfRNdfz
Eo21ypaGOc6Lsje62Q9du7LAm7PILvS6ZdUanTBZi9LyApUztn3dhO1TeM6SVNfbbGg1b4d81qGi
XB9C5HFpVW92UVbUfiLVZszR5os6JgmSlV/RxPAYnilv5WWSh12XjbyMm+XC82G7DNvKNtoXFW/N
tfQbYnFhyiHOWdu3LAw4Phata/djM56Rik2VdD6rY/xxbqWoSD/7XZT48xCR7WbJFKrlmiW1cV4x
N3WWxWtflHrSRb2QwpZp3Mp9kivDFEdRPYh+ZhovH/s5zXepqKxfWraORpR4frbrkLAEmNN1V0Si
GjDlle7YOi+hzlZ9tmGZGRUUVZnpKYvR0jE+TKbixniIk9gFMXe7ttVdhTXftdu63BOf38nclU4N
6rikk6xw6s55LFl8kBrf68mHy6hF9zGO63Vyj1kbbtPElj5kO5PFLLMrG62plPi0YcFEsdYmQhdB
F9eZ2s5+Lh4iqp+TsWFerzPrid1N/WorNOXHt1Ey8JFNLWV8dE+hK1SZjpyXkyw8A1p6NQkbWJRN
bqcHdUGWJS5FPAaG2vjQT9kp8GlgK/EnrtLhIo/8Gfvos1Cuv9xWnFd4idWuJRkbTeSZwKipBqUn
VvRJvO/8piuSp3PVxNm07xK3U77tmXTY1woSnE2pdGVkaHoxi8F83khpp/FiotRCwnFVmTyaKh1v
oTRYlmrFfD9ILsp8eZkkv4+w1Ls4sXMVeH/Gtu1YE5E7HePLvklv8VBcq77lpQlPCR9obePus9Gt
vbZDxBaxhQMiTc76mbJULHk9S+tq5IqdsHHGFtS3ly71TA6i3YUx3vcR3mAlzcl5vbEkFHuyzmtl
+qytOUFhP/OmlvP8CQ+DPPJGdfXc2gqQALbZossIUce0bS4bi249Tk1Fjb1uSTg3zu5j50OlEpIy
JVU9SJrXsWg/9i6JynUrfDm5mBlNr6ZEmjMVfuenKTy09wnWd8Le5RKjvUrGlEV6+9ZNcmSjwt/S
3Fw1zborxgj2YuLkfh7sUFKvZ7ZuNtQqn9rPIb1phmw6FItAld8cqaeGHlpfwrb53HV3Jh0Em4Ou
PMWiJnF6RW1ndoK3pV0/jfHyuiJP961Pr0y2HOfY4h2NTanSfN1tfayqdvE369oO1azSsfQ5npid
UdWF+RAPhdlnDb8FqN4VUXPr/HWD3VbbooU7DFd0VCkAQEZKrLFmNKGm9Fu6VFwRWRbpXLBWRIfI
PRfrlpaxe16WWVY0otXKo+doewsQ39oyxsmONvOe+hagrHP8gPLRlym3LzOOhkrKJNkPdjsaXODL
IfiVRaS5W0zRPLRyOJnho2yNqicxPq9zm1SKtPzkxgxeRrWvWkd1XARyLYLjbCD0mvDGn5Y2PNKC
yFObPDZZZ1i2DMyH/Cj6Nr/1ZGG99rJc/CbLvLC8KrjS9dC2aR30dCnz9DXrfhEoexy2STC5FlOV
9vg1zCMLMgpszdaVoTS6p1K6OrgXLki4IqnqSzVEEfNS7QjO4qqgX/Mx46Vc87YqCADWRErS5bbK
NSCTUdt+UZ6zeUj4bbaP6WzPE1plqYWG6Foh9026VtlkHfOoQCwx0WVPAxt7crHoOb1oC1HaNnmQ
OuoYabWpXHdct0GcmlGwXA24JmjSJx4jJkUc7VrMYY3pfDaSP5jo4HJzHXzYL1rnJepGXnmoko1t
8K0sorJP9Ai7QIaTS5Gv4rRO07RyqMDM46XmweewNouuTS8jlsVZla/jRzvYtRwK3u23vnjKCuoP
8pdimD53edKXdDC3btXLMT4sWzOyvF+vh+gqGbIMEA7gZdJz1Sa4YXYieSUiO7CI2z3JtCybwrSV
GPiFSZvoZpiLuksJ5I54hFpgyqaP+j1FPL7yLTl6C2UtSHNDepffqDgpJRpZltDx84KT9iJrkYEa
KY7zNOpqsJO6FJk+u8NIMnSdTJx1beavaDJDhfTRRRIVH4VD5KQ86m/QHMFhCPKIuuzQandIO1rH
0/xxo+YhTYr7voFE4f2nVo05W/LwqYghLePF7IKe16OiZilNRvaSo60KpDgaobeDd0fAVbNbkTuJ
zVznofW3fX6hQ14SQ+1VEVbM1JZrllP4nt2K3eqL242g9baZjT0l6/ZtXpuBicXkO9hqT9qGu3la
0dFxyP/C+FJqSEzgHOEgGjyV20pOLWYYSFoN+XudhrRSqtfVPBZtpYLWLNGvKk3mnVnUq5nXrMzM
mlexkMz6xO5EGuKdCvnJ9et48q79Ihdyb+e83/kkueNAQMTQeTYXxVy3zcqKWeVlJKNjs06XzkpZ
EihHwqK18lFfQlHwZ+o/CywOzbbklTQryyQ/pIuU15HN61Zg/mQodTsRo/4QedPCsrQPXjVpuUr8
1DZiH7YCCnxXFoVbPmW21zU28j7u6ad0XnZw4zI7qRA1B6LjtjbTiA9ZMc27jUNAVRz73SKeU7SF
zzbiL6qNx73N+z3B5CIzwcEGghWLEIkZ2DMPfpwrKvLsEmcJ3hU8xFVGCyhjKX6UA/CuLBueuyma
2DBJRg2fWWpUViLk7+Q6PQ6z3yplWl6pqanoZo4rL6ZLvgwDJKp/MAXhbOsAuVxA/Vl1BO5CN31W
S+LYzHKsv0aNIVdkRCyl2VQtYulO2zodpWhvRazTi16nz9oLW8d2uxVIM5HyMtv451UXgIjmKbPo
vu+mpCJt07CEY8WaBbnDStuzS3rH2mG7HUQ6M0O69LbJ41+kbDlLMs+APuRHC/SptIF2R+3aesi7
pVLNp/4tUS3udhTifAS2Mlzm8QIUCbBOhMbupDO8nlzQdc5TVYrerzuzLpBf9swbOuw2+rXrdWBL
GPQ+DGzo8VeEFl96rEOJcPTVcfyUYJUdHRLXA1TRi1gWSSU3bRi6HiOA6DFsukbreNcYcx1Tp1g6
d3fddmVUe9skvaynTAClHBLNxiIXZbxZybSS9zRwplxyu44WV9Fsy9VEZGdddKcWP15NwH1oCxS9
yKGOBd2yFL+Be5eY/famGua7NApxuSh7S0l6mcvp3PRbwpRf5sOAMigvjelYgpyDKruRalk8OgAi
zfXmNvtFJuYTUF7gds7PJfEqLkftbuZxlSzEqCgT1R51Qsx9P005G303n+PBe+YIymF3w3pT2jIN
1/BiWfaJnx8WGnug5XZkIl+a3TbJ9cKjTlQJIaxfCD9O2xKqpsPzaUC/AMZ0wMln+ZT6IzXxqSHz
o43cDnUUSGqCrzzPSZnAO7OwKcxibY+rJ75aCrowl9qG5YCrNC6Am6Et37k1J2xCtL/ummgDYj2b
J6OXlI1Ez4et2aCuId7WmTRJ6ZvwmAi63+h4XmnXMTXJ8LnR3YvPgY12/XLtWv86E0fKLsl4ZWR6
E4HYuExnQBTRVYvkOSNNFh/52xDkn2oSd8yC+OqIv4hyyNEeNkDVDvhrO1wimcKjkBK7NphPa7q+
YtPfuS7Sb4x1ZPOCL905Qel+NON5jBOYk3NJlXa2Zw7ljEbtV97PGwMm8iSdPebZCnXvxnbi5Gb9
DCrqNvPrY0B2F6FxqzC+kIN5mlCY9nyMDRNbcSc936dNwlk7sTbqkmrjgy+3u0wXd+nCn/Ocwwrb
2qaWDThSleXPDZqPhY3LNIl3HOQNTcIZ9wNmTTxXhVcnNeSnaKBHIVvBsM/2adJWmcsOWdN+LeKH
ZdvqDdSbX/QX7boyzoqHhC6CubpYivtmLV6AfX6hHjAkaaIS6S84PhdJX9lsYB2UljwaQBuMN9sE
8Eebm43ji7HVjwL5WqPAttzdJAX3bBroXdpt1dBuDqTS2LG26w1bujKfQG9yf3q7VTfIW51Mlc/I
KZb9WskGS4bRcp1m7aUO9qbb8OfRqkMXQpn66TQ2gNCoqYdUXUQjv1Kpa1m8YMMAFxZYTUjHzOwW
jm9VFD8SYw9DEg9QtNOvva8apc4byiMmTH9fJOTcaXu9UnSDm6F22ZdZqxr16pLnTUkdqrRN6k1r
cfnZirHbxSS6b8foMHeAyvGxUTgD8E6uF5s8GaXvI4fP3DRXc19jhIAU0pov/VNapMD3TPp1lsUl
8F9c9u2SsziZXxaT7VagOH3Tljoeqt4sUAqACGQLM0Dtsm68oniupWtfinS5HZoFHIEOZB+mN2me
VUT7eyFwaSSYBm+hGcVYpoXcSXsoWhDvEuQoNh87xfsqDj2jCy0YzkOpkTwtCp+mghxaoss8xZ/y
bQ5lB9geoCK9rTkK+b1Vyb7g7X2jzz7oZxrtxYhX1vgsYyql1bYWNzMOj9zrUjtfF02nAYJKsEEe
gFY8gnsxAI0C9Yza5qbP/I53YmSJT9KPdzpr7cWI4rlepl6zWfY3/YLEkQTgU+C4nFEfRZcidftI
be44eQAN3QID2EBHKYlZDmEaouzIfcG6zGkQysiUJPd7qP3ziZPpLHh0vczgAEDh6pjT8pwF9FEo
vEOtsAfUJDdgRtkKFKBmapiWul+bi5Evl1tPAXcLWVtlXlUGE2hWXxLYQ9tCh2tn6KdCen9QoCLa
LGxsmd0EKVHMbEPb1dA1rEfNAc8a5GsETSygdcIH1gxK1tBtuCRc78G5AhrHyVXadvOOXmX52Rqg
BV2LQcy3Z+COX6knX1E4Ogs0rgtQLbKp6ErInqt1JTNbQKKxZRCHTauvWvj8KBPtSzD4QhnLsGsL
d6O5acsJqU9Z1l0sVOescdFXi8J6H4lrkzecFc2oymZK7xOen6H03XjSIZZFdE9XdJ95dD2T8Igd
WDDKgVsV6WKHBL6m6QB1UW1PcW8MI6RNdlO+wm6bD5CXO2wjU2pZcBbG/iyiPL8SPL7oG9zuct3W
dhPtCfXDzje9LpUJYDdB3qWxm/etxk9EKSDR+iXxU1MuNqs6NaRHEtG6wyQqVa+eVaMHFqZq2Ohl
X2B1FUGr7X4U/bEpurpt7XQxgONZpVF74ts+Cm3OhM82Rh0ZWNbzaiD6YoybYr/wBHR7HL7Jzuly
oEiydrMHpwE2wAfPa9mHSxJ8XC8UX+AUJIdaPnatr4BuNaUcp6c4xx2bgNiEwVYhQesxjbUqeTpd
rC0YbNPcfOZJxoxFogx9tBsL56rNkvgQ23ClRCxAj4I5KTalQVH8Ij1s0JkaUJKp/5xNPeiF8HEY
kCy5tTMTqgMUL0CVhIGSi8Ju2Q5rdDsPeKzg233dYhB+MqX7hUz9AeMG1N2WHqCmUjbkGAwB70Al
ADkrOii2gU7DsU/Tw7pkJ9sOlhlJ6yRpEPgoYG/IePV3y/xNkbBUwSkLlTuAW0XOZk7yY8yjUBWJ
qxWegRfI5XLSYFQO2l2Fzt7QRe1jsGJZWPxSG7TrY/OSNmAFdln3bVsyWvYg6Epgoi+0SV8ljcdd
GBrE5px2F15HH23hDhHSrkpmfjNF/JYIdNXkHrK6oLJMVgMUL2jggstcxnmUsZ53N3pIXoQruirv
/KVQ/LzFza7H9m2LEllZarpSaYVK3qPjiO+bbaw3T+HGgyuXdbgaIrAvx266HRS5n5ECc2BFTyPC
pJI0Ok2eElBjWVvyCJ0bAswE6Z2IMlNmAnhbRPp9Kn1U0r1tpkflOPixPKt10ck66X2ZYOLKUYIz
OnJ8ml3dBlt8QxF+yDZwpLKO96VM/bYHQ/XQeHloKOgOJIaVUbuMJz6JveadAkImTT1SIL/LnJet
L8oNH01zOcSOTda8WJTguoFUfpNMt8Ww4hN9O3Cn8anthnSXxe6GLFN8EF1cor4DbqEyegqt+8cn
y+1WhzC+4QZCJ9gooAhB61RpDt7n94Nsh+y0Jjg74dVAAn4/ORViLTGBre4AM08zF/OOgGF17Ag2
Jz7HV2DIpDtlpDvpMWorsGYwy4RWp+TtQDhvBzZ5rk7ruMBHwgvBwIUBsdHFh2QV6x7sZHPSmz8E
Kdc9GUd9Ij6Bw9unMAGpydfjoKGADVl7nNWtjI3oatfbiyYUIEW+P72NC3vSSVNloyqGCjz5vPz+
3O+T+f4JLHEFYYe5/HYOWGi1dBofXApB9NIoFgraVMFueYlb8H3AhsanMcP/OLQjyFborHwisRxP
S5qC1yVVsZbfP9Jc0J4ZJ8ZTLhp5EhPUnxGnl0ZEMOCS9MIr0e1h5+nTJFpzarVvWCzmpIxHWMTv
hxl2TR1w9PzbKWh1n4Dl6r3BM1hqvw3olfzjqu/nulXG1ToBtP82EBQ0MIgBMqc0wBu3bg9SUp1+
OxSW8AFmByeFmGpjsSq7AnZB7oqJSTyjPZ3RaXR8qiaO+yqX5iMdGnlWHPiwR1BNAxjYRjYXko7R
MU8EGyK/1fEcx1XkJansZMthlnnV9kcVd0AfZleqEcRKVyAEwNOjPVSCWzlC4Q/rHN0Njb0SGjhS
B7WULXjDUE+DuKQd35jcwOTNcN/Urc9eN4ymgx79ETRBejmvYm+nXNYaXCm0fMTcTKUEdgsuZMZ4
kt8H2IZVjMBVXIV8WDsX9skaGIWkvOgS8iIwFJYlBQeiX7v7uBn0JdI9GPS0rQGjTytf3ooAF6Az
A65VM98kQ+Euoq2tY7XanR7H3ZabBuoN6Q4TWEOlpvy0kSIrAeZUufkZgw0TLaXso8MYrfNJNf6L
QfIhWhyuO/CDMnWag7wFnUjKNtX0ODQzyCVLSwBJAv2gPepmOCggcZh/Be073GgUi13WDAU0bcp5
TEJlR/3NYHXtoiue4IMhIFXIuh8o+J4yfezjybPekleJso8WRPVg9MUwrMORrAqsz6Qpk6E7wy9g
HnpTrCxNmezzY5bMFponImXcL/dupaeuv/d4BL+FhOtmTu4Kq4+h6K4isVbaqEcw40Hvj+sCUnJ8
WBNA3E1tpZ/9UyuLm7fH6jyGVol0jGY6qlrRfRuVYB4cfGjErZ8bE9WyIS1DkfyYJvRTgqCD48GU
Hdro8zgDsqrNfguWfJ7gDdMOjJFpBtCZsfvSruBhK/zRTpdqFhkDo5KyZHWf3t6uTMBuOPdZtu2L
bXqmnt8UCMi5SmGWLcAQ8InJX3U8B+WWMBml97oB/rPB9hj0MO4bHT2Yadl7vIFKFPM3FyagV6Bz
wQGHWomPOkrQhZvucbc0dRrJCfAsP2Ij9gLbGrARqryRlgUhX/skGaBj4lU1rqwTypYtt1At04Wt
jd0Yidd7jYuXjKfbhdPgQcVzGMt+ddM1WrPAimCA900pqPvWguOwT2ew6XNE05L0uT+YVmQ3I7iY
Kt0ki6CXAb94Gmtpp7kcN3iFETp7b0sHjSLybPq19gQ9XUkFKhU30ISgc/oZZaHiU/Yxnrs9dCmT
M4YWXOcnVDYYPO8mBsO3MWebEcHe4mGhkbyzrS0YUu4cr/knb6NnwEpSjYp88crmoGXhnY31bPDr
S29XzdBQc2z5fgpDgGF7nyU9GAhrBsSGXPNR610Ixu7Ar+mZ6NLLGMy6Q0ZVdBqm7us65tALcbci
c7/QHozQbevZKpUHXxCFUhTbUPbQiIggihVZOBtb8rTpHMJT5KVJisutMHfNTL4F6S1zDXiuyo1M
T+PAEvjwNiQENazv3TfsIqby5DETsEkb4WE7qkdL4+ti9WGX9j7UNkH7wTyCyCpK+KVAXvIhycok
2O5YNLx0PUhKKdN76KgnkKRg/haBgnIjCNxGU5Ou75hwHqizEJX5Es2bqVLZQFUVEJLcXqRUfYpQ
epUIOVRgI3Tt9sl5c8RJuJ5ivhNTBk/GeVL2Yj6ikMYHn7X3XZuaXZ7ZN5oKzbscJXvOV+DGyABw
dm/cHdRWgfery8AYwTPI9wO42Z9RS/iuyaGYX/Q0vrQ2ezJAwVw6EqilfdXo/M4U2decQucG0mYk
8ytW2602NxSrek3ABlwayMW3gS7toRFsms9vCW/brZ5FUaOEH0mCTotTYE7MyW3f0wqt3bPz/FBk
agdT26o5Ay+uCNHN2oATA2QBV+m6PLRK27Lr0Z3sh0vtvyLeWJb76bil0XE1XVJmlhOWxNA8TPOa
uLnc0pnXWOcDM7SoGoIOfbZegU91m9HshgzT7TgjNo5ZpQZy/f256zR0LOr7FtTesLNU3bUuUgzD
rxLiDSh3EgnIzow2DAgSMKJ+3c3J8EDbpYCuK3fwa4L1FRXTXuW4hcrzphFTMNlSbOpuvnMU9pKP
qCpzO56LsbnL4r4ia7B7mTwX4OOyLE1fNOBWWKFra81DZ7q9s+1FOqIrUviTaAEVl+ImBzeJTGAU
8akFBEvIsxvWE1rp05Tnv+TD10g1PYPe2f0Iv31wXVdFI41Zr6DrbqMDgGsAUxgc1iU6bME+gY0L
YjHvQEZO+xGAFo3muePyDn5McW2LtBx0sv0fRs6suW1c28K/CKcAcAJf7oNIapZseUjceWHZTkIS
4EyCBPHr75LS5zid7ptzq6sVUZZsigOw91rfwnac0jKeqsAmqEGOOc32NHSfPOp+bhscswpfALXl
rliCMg6xL4BRutUC5b0FStHChlkRyKeoyRO4r3vp+QnswFeqIRnrsn2Wk9lPxQP1xneaocbhKhrn
YVPiPsFEuynH6Y5iMmA5LBt32bUNZGJmoUuKllVRx+C29wRt/AJPrJV801MLibnhJ1EUyULdl87S
q3uVHpp0jGvQCTpYSnSJ8FKoFwVd+4fU0+dBjTTiRXHn5H27GmVxmcf6qxBQkJSrX0TZJcM4vHWL
+6Xq6k91ibJAF8+dP/3hBkqtptpcUGvUa/SPASaAwkTlrF7z0VmHcCdWkEtXuu7fPJzPVBiOmyFY
mYYlomRqK5bHTJLxIht6bE3MaddF8PqcuzJlZYSZpo7Rt9nIw63UOHER4Iy22pikngtcCV7fwads
XyDoxwCTKAyvEb4kU69jByIgxUQBW8xZ+2N3ohX8YhcHBjiBzOHwwr/l2R8D8dd06Q71iMrHFZgp
gZAcoLzee4TmqyDfSeO+zpNycaifxMJeIZqVEZunDQnBNDhV/X69v9Mm66Jh9CNIbG1U8dFGxvWf
XBrspnzC6OPDhZud5egFcNpE71crnwcLhlK9zYLRuxu0QgPKyXvT4bd45FONUZMOnV75FeoWr3c/
Aw3YurXfJ9Rnyy6HZHwr94PxK/ehT40Z6VchYdep+a6eUhQqHYZMW++ZGt+Ji70YCHsb+iyyZI5t
WOHyqRMfIE/Eey8E1sF2Cp/bkn3HimfFa73OGuWhsbqnShYHDafEqa62mYUj08AgbdKnsPBfaA5f
IEvNaVHpp5FOB38QKmHdcEh1PuCvtN+WrsaQwe2llnYTFKpaDZU6NGiHoCrAChlFtwocCaopeHWG
wq5U4MWBkQxCkkx8ZbZ1xRIXDn/EmsyPcsggK7gH86Yh3ufOFvOuGyqodAz+ZFB87ri90ygiN6ng
dBVydUEJBEZhCV4A3mx724cRyq0+SumCb+TA49ZLwmjdJaU+LxBXJ90ZDBn+FwO5IrENxhWcXHdd
k/yh67IuYWmTrma59pvsrsmHF24lS2bj2JgATBpCB0pokG2YU69w9PU+zMZxD/cmCuC4wgw6tAO6
imbwziydgo0jzDMuhR6TyT335nkH7OdCAvk807KGbo2ptqgxkXXpmEgzNzHwsC5GscZQNeObY4ja
1WCH0gW6zzCUuFVwr6yWTqHICwiAKT/U61nW3bbNdtbOxSpDQ0g7B/b8DLuUje4MncC/DxeAIY1X
nEroVht4znQzMfXgtc5bmyl5pN4uVOceTfZFM3sweebsYJmN1OKUjBUqG0xYlZzUysuE3bmtnVct
9Va2lWCloOa1ukIdmdNVH5rnEbLQzOuHsZmP3cT9CB7+p3FoqtjxXsL23R+DISZDka4oLx6qwj7U
DmS6Hp7lMmTzQ6ouoskOFppIQCCLNVDvfV3O69KS7721sJSK2cewbMKo4dPO8/R3HlZ+XKbLxpX0
2SVfSuV/o66N5prXB6cGOeNMxdGyzCZhxj2U705SzPWZ2/KT6+GyrsMWDgZ4AjvElSjrNfFzf63b
bDsP43lihsbuwiEOjuM6zVmRQI8WK646u7IOxZi41HHuYA7BWUNtI3eDXq5+YB4tZRrZJtz4xhXb
pg42wnyCPAON0CfBWozTW81hy1Rt+jib4IVx8wlyxLOuOSa4Luw3pPLPptbQopevrIciW2qUND1c
m6z0i6jSaYdhYmdbqjdK6HnF5syLMYfiMi2He+m7+SoHbhsHalqPtbfrQmj1mZCvtkTXpquXuQT+
lOovQx6uwf3Dl2/TDgXVfIIhfloMnAPaZf4F3mzg1N/8ehKRSuF6aG1kPKP9zGy1HWxwJwoB5sxO
LFowZW99y++8zEWhBanTc9b5UGymmatVa9jbvNRjpEoWV5ncYu7LNg171qFbRbCJAZ+UVb12SL4S
ZXUvvTxHdTZdwpo/TsHXQVZxGIo8QrX+1o76xZdR2vbVqfQkahv8b4EsrcKgLDdpao8O1Whz+TCs
au7uYXdvVeEnY2ihpQ90i66PQPdLZjRivUn8pnouCr3KK8euWrd34pBaE495lOr6e1erJgl1xmJR
+G/uYtqVqqSfTAV7yF067sxcY2he/Bf9Jhqeb1UHNwkSow4YXXlLCblnRMtVt+s8RUur5mfhdaec
+8VGCH812nqJve65SIduE1b20edE7Qvcvyj4SpmMvHVjbfJh3ZeaJ6BkNnwc4azVW+aMcwR/69Fm
KcfNeuf1UNZZWrz6ghe7iU93A/Hgzhs9xaWpZJQXZomt623CegoeiLdEvk+PkjhzkkNeAU5ZR7rp
dVQYF7hiuYWZkybNMk9bj2x5O+mLyrBnXE4g9CZ4uFmbONR8vdHHf6LRf0F731F+9WDZ/szg/Gfz
f55gsjfVLSPy8eI1wvOxdfp39ue379p8a66g+fDrm65785/f9ZFGucLR/4mm/IJb/0gL/R8s9m9/
+P8EtT3hIuzzG1D7dcgBM49N/W9W/kZp//jYn5Q2Y/6/wBZ5vu+J0PEgS/yH0gaD96/A8dFrMe59
ANrhvyjlrgA5zQHqMwFW/E9A2/X+5bkec4BS88B1Gfbu39/+L2cRsap/ALRv+PUHno1cRugLdgPH
GfU5c/GHfsazob50mgzavygKSrju1bIbRlAHcASiTFfQAxwvcgW8zTFkauPPzaGmFO3WzKo9TJZu
HfbhVpaankipvv90JP9h7zgyOu0vexcixBBQdAI+DhA49Z/3LvOMWwb56F58iEIdCqRTGcLAGQXx
dkXJLo2bPnisAZHbSB0vDQHq6TO21dngRkElikRlUNBT269y4cljaqFbUIA0kE/m/E6nxbqCTt9Y
HzZhk779l92/Hry/7b5DKSwydIU4/3/d/T4b1dyDe7vYEB5+j4rn3FlgciqAwdgC14gzlof3mLZh
1P0BeHO8Hxn4Az/Ij3DliiPPQGGOAqZyU0aCqAQNFnsOAXUUDRFxXaXVuuBdv4Md9MADjnk0Y6sm
rSScZhocK1Je/st3uh7yv36ngLucURGKENfgr9+JO0VWh7J0LrjQwWINNIimPsjWdM52GgUuKnzm
HRWuj3WrhNimTUf2oNOXo3HTeVOI7lkY9AdBhYZGduwMKRbtko64VO6DfxUIgV2sDGq75Pe7fr1p
/r7ruHdc3FG4q5xfrqa6rVOdtSG/MMCW1CfyYWEb8IlgNqoCBEE25YfagmIrFgXcvDRf2iEaQfZ7
gC+3smBhgnxFAcvRmrWjG1RZagbiBnC4w1c4EMlPZAKxvQQDTPu+zu8EAVsMvu2Qu+EQg5VbIlmo
cJ824KlwbaAZcXOIeYJDZGSDScaKh0lXwExUc56Di2+KDZnbZhs4mMgbGpVuk125nPzSpmmM0hUu
PAnZrluyc5H74en2oGQcTH61gYigo15R1BBdsfMKMq4ZtFXgInDzsmb5EjagecVcfJ5Io0+SuOW1
GTKbgcIOE5LJNSbU6e72bFbTPcA0lVCHDA8Ov/q2XQolP9yIjscoavzV7Ksn34Lq741iCWHuuFpk
3+3MQOGtkvbr4psQMByK+zoDgWKEe8lZuwUb329/f775P12qvhN4no9cCnVc+tfbD/aPo02Q8wvh
+jgFGo6m6PtNOpSg4Et3JwJ+nh34n80yPEPGdhJVCYsARYOGjqfsBN1ooxEWYWDnjqVml5nEmerN
ygF5De0/PEF2CT//l92+7tavd5gfYmAOIOFz/PvX3fYJDaTxenaxHomQ+MkfMuXfOYFCosKvxLqr
ORqnNAvBn4r65ObgVIl6HMJXGlJ+8GnxXWRNv52F6+yuHRxx8ypxOsBNS66Lze93l/3DUUb+yBGB
T0MMC7+O0VMY1godEbtUqehAew2RWNSXYi6PuW50JETdxbIWe1G70GVrdWSZfC6UGHe/3xHH/ftx
cxB4C1xBsTfe7fb/KWmULsGIqQlnSdfTY6eYe+w/l7n0j03hoCsg+lM1/aFgNz0WVp0yju5lnDm/
ux1KyObrYpnLc1+DvLSLjrKI0KtmD8dt1Q/MiwtJjjg5QEfqejuZKtjxYnqAkNGc627ZzykL11nK
hgi+ND0SUkNSk+WLVDmJfv9V+T9cIo5DXZQULPCcv41k3CVN2NGUXgZTvLt6lodZwHQFkhDEpfQe
lkF99xtxIaSTSZua8ov0HcjtSBjxwrHrVo56swh0cvkVihgr5FksMRsb1iTuCDzi3++w//eJHPkv
9zpn4L/A49dz99O5Ya2kBXEmfumHEUGaqpiA2zOAhPq9XUa0LR68oA7RE9ToyoOyRptD1UsX8giP
tfLuWW4hVjTm3QM0cGS5UrEnmi8uZRNQHZwUwAxql3N5N19lcug3DhzIz/6YiS3NnX6vmhzyMv7C
Vg9grUMfWCrw2DXsrm41saA66mqpjgALHQQSDgE3D0jAiOOopjARsmdbYoJqhQ6utmI6dwJ9L5nE
nTR2hDzK7+GMet9hxkV10bIL0cHekTrbN5I9sjBznisDNYnxxt17ULudujKn1HfIvsr7xL1+Kd47
0/r3x929jhW/jCUBxy2BeJPnhBhQ/nrcZZmlWiwhu4RhW9oosNPDktvmYIO+3/rENw8knGCBoL44
LotFxwWQy28WJN4IOuSKuulaD+7eCrZxoSJr7YwQD00XSZpNOwl8IBPNcmizZz0NUeqIcN12uo19
RxerdERtWC/uYwYdeT1JeacIRGUhSFTW/GBhyp1E0yL6t6RXONJd21mhF2zKx6lDPioc3XWV63oN
cgqmvAzapPJUuOPoh/7LFcpQbP/tSDmuK1wKCdH16C9HihiuJz912cW09We3g60rdP6iSlyIQ8fc
WPgEEN3cw04uqurgLfD4NGg95Zr2ANh/WDntcqqdYIl/fw79X8sWn3oY09A4UOZRgQUI/noOK7jt
ksLXQ/fvNAc5q+E+9LwasbPntCPi2AfkaIgLsaEt+pj5Vyuysx6gxBb4z/XybR2FbnHp4QVy4px6
4TarQk/0uKThyfIrQJP65cYFg7R2R1Ws1WBVPOp8SWpnm2mXPszO5xmyHAhDyyA7+e5WBeMrqct5
x9JVTWyxqUqvSxDJyiIDPnzpLBS0DpyXO9DIG64Xv+PXEZ1aJ4LGHJs016uxCPM1C+Bu1q7yYHGG
7dqpKCAlD7wCY8tZqVepFn0sdNKWGJpRezSo1fknVTG2noTTA1puqyvsD4s0dGGfZXyAbevaxAEz
FAd1Uf638Td0w18uFx/nATeUg1GNu4EvfhnQrFAhtPkluxA1N+eK2GntkjIATp8HUUOOntd9LVIz
rgO7iB1sgH3o1PnTaEm/mz1VRjnCSaZXZ2/RMPl4YG3sth3KRkZ3iARCWZnHZVxDvBki6b+VA7z8
QE5pssDfOjdDsdajUkCo/xihzT+oFLrf5NOTbu5lqO7oRJDpLEe6yWX/Xmh/U0F6NSvhefnDDFHw
sRrJXjlIQHCJhGLtJmYqzFrgll45TaFP9YKvNLlgzBuJqEqY0RgzjjxoKQE7lw9BUcJbzFElTX64
9UUWgelp920OAcpHDGlDexj4lXF5NNQBGDxIzscfz7i+QPfdB6lxkqxI0yMrhoQqo+68bk4qhG4B
nffAGOHHtpmGluMh39sKw7aZ4g+hndPLAudUH2t/TuOxk5/ZHPRbyZu96cMmsSp1Vz1CNVFV2mGT
19Wq7ILiLstFuOpkO20COQQb/FpnlQ1yiMc5RTOmQaIoD4oabaAWGRS95658WXrGdhrIaWQHmiW+
ASTUkeUYwjdKkKEEyFdv+3SGbyNapA6lludFwKY0aegnjqne4TIt27rP8T0992xcfSQe9qaEdJj1
dw4YoIiqgcWTMzsrEyCJUNGxSQwTV3rsm+RzeaDzcK6mkm58kZq4h7jpW6Iv7oyrB6e33LRV8JVJ
km76fCEnO3cRIlrgFabQuZ9G+WVw7Gst6nwtVekjRAF5Gr3SbhL+vdunLz084vuimddug/xxz3BB
AM1dg9lrtsh8lmuvGb66Jec7EyAU0E+CPiGxtWsGag84bUVEBGCvcGFbx3OyqBzUuSAG3nN7xQtU
CaJk8e9b3Cpb04bjqQVg1aSQvfKjaPQ3YB8CWsIgTyVbLCZwZ4A6NwzndCmGc9mHsYVtsxNMVAcO
8w1yBuLUKebb8Iqk2GGuTilifboI6Iq6wlyCwddxy0k01fha/jXuLEqg55XIAfkVeQ1FvkG+cq5A
XCzaj6cUXVhmdwFl6jyX35sSN5gpg3DLaHcOsc8pSq4mG2DLOGkWa6zBEENGhLfboQLHgNyLmDj+
YfRhOIIEhP6pemRebTbcuUgzQqnmOKw5LQ992WYJ8lwtonZI3wpqPiG/gwuD0hrSABGfDcH3n+y2
vfJXyKkgbjeOcLbtMt/LnVdXYABGHKRBgtTTFTyHKmwBgORFdgZQth8b1ztWuf+qU1UkXmC3xWj8
OyRSuk15xRdSj3hQoW0b+YGDXFYfvgPyjMrJ+QIvnmwmOaRzbK4ISIArPzFG2b1jM4y1+fgNnJQ5
h9eHoIUvivBys0ZvFxzSPFWbyZRflyrLED2Yxx3h6X0DtZp01n3CCgOnvk8z5PIdhjhaP21Z3n+q
OsUffQQUcrLYc0E3AbSH1eRAqya4bN8Ka78uKQk2ja0UnJUQtm7LVijGEHRlvTm03nPeohdSNgd0
6bKVG9rg/lbLAGC/G4Cpn1PE97I8zbdZW6WbTAWAVUoH9d2EdAsGAj/JByQzAFsA402De92YL50/
7svO5I+ucpPU8wdwMPbFy5duXYENWDHdqbibguZpdu9aGawwfLE7jFN5rFu5HbiHvE0+pGuo/7Hj
V1U0YuWOFZtMj8gx+ZaPzNnpPr0HN52DCtbuM2P8meTWJEakDfA0DxFMjZZu/9NTdO/Y3hgOxwnd
bAfvGwwl2qL2xyYfTHPrc7u9kOEdRmW7dsOi3Xu1sDSxBmP1j20KIC4tBhGFLWiz7kpI3h5yQ048
GIK1ITisuvP6nx76cE+L1tsFtYvrw2CUTQLBv6YUCKbroC4C5zDGyguWfXF9CDK77NM2WBGfgz1i
RdRhutvn8zRtOK92MiMLljiYXn+8nBfHHGTfBoiN3iMmr/eVk457XVRAS11PxuUVN63AegZo6beF
Ae0La1oP+9tDzkBEwmIa9mOZv/vV3K/9EiRBGg5Lwhu6rOe6fM7c7Ln3db8RE6JEYV2ViRROvQf4
hgkoz8PYmVhxCGrcLLaf6BVEeOQ5BuqKVyVKoX2tjbebhhHMpHcFJ68Pv2xa+IOxJZ23CkL4rrPb
mtU01J84mWsUB2mzvz0AWGp/PLtt9gtxtxMwjVACECXXB8zF7f62eXuWzQ7oo9u2NM26Z2SInKC+
6w17lAg077AqAlxgAPEb+DxLzLEaRp/zEIyMshtwhU/MhQ46ZXqIJ7Xc00JiJQUxHvoOi00E7Btt
/dM8gz9xsPYSelpYSkqAKxs720UucjMx/HiajOD/4xJ+lphlcy7DpxELdK2zIFUJ4eXrHA4bGKOw
vF1kZPSk/Did23Xggw7PWxhYubfAqmnc1VAiZQJmDQcKesV+7ul3ZK5fYTTHBQlwe+bocBU4916C
oBqzrRmUG2fAqQKUOEfEmOudhwQeiEt3hRRRt0VsvSZYq0IgFTraAQa5l+kIUeIjN+WtVwd3UJJH
3ytUnKcj5Mys9eKKBVMEpPYAaWhblwIXRAWICaognH91fcD0tQszMLS3lyTp6v3tfbdnt9c+3vvj
s//njz9+g5dDHBwnkke//s1qwJC6+vgzbUeLTbiYw0+/W93ew7up3LA62LfLgo98/PL2WhWlefet
BzBuk9sPGgxPNlLTiDOCxMSPv3L7ycfnbrty21QZCGmFhUJYtpDY66VelbVZS4k7pBFgJBeCBkk0
41cp0w0xDhgBOyNPF6bXyEZa6P3twXLeR1pSB7DAiAF/YWu+TGNUM9FFJmQcySaF9hJLfh2or0Ss
wgkdh4vkRtTy91wW/q6gubevEdHaq9mTWPnBC+majPnjLATu5NuPbw8afdAei+AooC+tG4W1U8BE
u34as6C3X6Q89BL4xO19t5duD7dNJA/dLbnG7a+/5Pa6V4o/n7UlhWpAZRh/fACVPLACdMsIdy9i
66UVKHeC5C/ItL3XY/JMCSJnEVz0SFRIc8iXbE4fvQrIGeSnZp8icWKj29O6IoNFskwUGNauP7s9
zD4FFS6RCN43LYow3Tlg064Q+u0hbKY/n902cwn6PEAQXoHD/Pd7sB7Lz+/5+Nzt3R+bt2cmG8ok
HARGn5laeJ4Bh4jAr7eEch1hrzX7UzbOxZrDA0ABVJlq//FQd77/84vLlZT/+PEvm7cfjFds/uMt
2ZKLJfrY/qePoByYkJ9QXZxraB0/3l3dePzbB61jsBcfnxwKNW48TDkI02OU5+k2vRH7tzd/vO3j
j5Irxf+x+U/vu7lhH5/96YvffvLLR+awI4l1TqHT3veQT0f3x5EzOnBYG91+T5vaYXyk1yOG2EdV
bW9HplVTXW0tDcD6BN72ds4+zuhtMxz5lQAAWIxDf3t+e/njrbdnt9NbYPELC5Hl+oFpYmSJkECx
G0cW24ly1P0I77fJoLE0DRpxfR3m+mX2bHK7Aozlcngx1/EwvA0+PhL6QJRmND6w+b26rnZqQPFU
c/PnQz8IgI8f26mXkYgMuYfcug+0wXroMHBx3X5pfp1MPQ4uD2tRHJCdAmiPkC7yaHN0O6q389Kj
8F3zrnlq0dXt0msFw68n2I7PJWIMtwP4y+G/vfbTKWpvl+mPo/7xFNk2XDaF1l+Ezt4DUsDF8orm
sDTWrKwGqxp2QX3RJj2YFPRXCdzhoVFKAcZBx0XFWpBBrAuJeL2fpjoyVw/TVbNKgkDnSTuOw2YK
dR01KCVBh9v+BAviZDreffbuiZ86R1FfUuZlOxUuu4xmATCWDMm9nL1ZNrhIzNMnb56KHR+RYaX9
IazcSyd6voXQ8lasi8FbzoAKy8TFEIw5Dy7R0PVIeXX+qdD5k+1JgBLBfZIzSFG/E28NBiushyIR
uZ2nPCFYACMyRfil62t2bvQcAMJz0h1dyKFMW0hjPv0S5sJfT1yC8BTsD08B8VmAQmlekajJxvZO
WSCXup5BhqVmXc9o6Im7vBbWIIo1NYdCQoGiWFIihsPEURuEPmL9Ch2+CvjKOI3Zhcy8WxjA67ki
4SbNhuyeIm0VxEPt9heZLZ88vwl2YF6+1mm1rOmgw20K5gsB8PChw0qeD8Fgu007yeepcscE5jDS
H0ubgaBtRCKr2XvlEwQzh9lsM2TFbsbNcIelaZyoyMtp3RXNKZT0s7eA1WB1GkZFZbIYh/1cLwJ4
Rl+/k5rWp6lFeAVLnm2hg95jQOoOLuKeu7Ioz1L606701cUNafWkJzDHnuu+Gb7QT0ARKdawOTRY
820dEmTIBV822scKL6Od5C4VWTIvClOh7ML94EAzwPl4t4FznkIsK1GANqpToxA1kt+rBjqlopUf
0aFGBL1DtGdfwQc6VlrUn4RCL+Y8maEXr2VWkFXGNd+CAiw3WGuoRQbtqHwMCoh0gpwbwIh6AwNJ
y8Jj1wisIEAM6uzUJl0z3U2L7rYBM8tDkfdbT1Ngup6+8NFAQnEWeJSVUAck3QZcahKNHiY6IoKz
dVPgdRImJpa9YVFebvR4GbVUsZ5ccSynFhHlgO3cpth1QIfXeoGGSL1WxH2qsFLGtHgHM5MvWLxB
YVUIo8JjmVd6Rat8OhTsjRDA/WSCnQCqDaiqHcMo9TtEUX3QNvcAPC0XBMNFew4hYidpI4aviL0W
ZxmyT/BvUMGiQ18zNie4u5uz6XBhLTMWSqn6+sD64DFvsfhN9WphOX8awzfeLg9LUacXVrhfnM41
95lJvX2zLCdYeNXZC5D7RK0y7frGYJ2rZvjUm957xJoGp5L38jhQ81730KgynftY96CaY4Q6ln2I
YJWFuf4kEIWYqQSvW6l+Ww/Np9kR7Q796Q5QBKLejjlO7gL/oph2LXwTv6n7w8RsmHAusXc4wKs+
dcm2XOyzbMv+SZmVTLm5Vw6WKciGi6iAJzX+nhReCakYrigrA5RIJY8k1nnb9IVLNzBtsHbOBPIw
Jxk9itxvNk0J/6Crl+wAgjWqPax0w1EU9GrEclZATw6jDT+bCetguIMFS8u1jSmgOSzMZ8vYSV3n
gMLLIE/J5ZZ1SLW2CFCwWkdeJV+WGXuObh/rqvTjC2nmAGsmlOmJBPW3Zaxf8jZY4y0g1niKq5vq
9tAZjTU/WP7Iew49AZtxalsHbgsZ4cW/haVl57oVZ52rYYd1Bf6g6IrPY4tlpxYsmdU6frFXpa2O
sF3fOW2eQjM8jdki1lkbbJGbOcmqfWlIf/a93mxoCq81NH/QUbEYi54uiQz7FOvZOZC+v1G5mxFQ
fGUvPK3tieQk6ftdG2j2VCxfisBxds3kfpm59rFiwfQwevK7p2S/NSV8E6+Bmlvl4Ofn/mmAQ72C
09DvquVBFIhETcZHgMSv7eM8QWF0apwAxx+w9Bddlb4kz4zTbRAceSn5U45lnQzsgKOHJOEKzkMQ
VQTo+yKwyNKS0V2T9+vJWz5btxuSNgN/6U21TJqmC5MweKSz2x+zeoTQnxuwdJPYkBQd4EIA50ro
UVjyCyGaYj7WtCQnT8fuqNtHPghIWk57lyPRBnSP6WNl35p56S/A4y9Yk+ARpRyofrgHppyXF2dQ
yJyVx8GR+WOY+fmG5bLbd0PfAiOc82csaDddAiy9hTU6gP9YX18QGUJwr38jSKjELSjma87CYOxS
NdromSNAY5aon7IZGhBw22XEnIa4MPLaN6ekhJqg7WUaXb2/vZI6WY+1AutvSoblFpE3LCfW+Btq
6iNWvSRbO6CG4ojEx0OKG6Zt5KZo8XewnGN7yqQBIOzNuC+wVAKkYSWfl9Ff9RkSD4uo5B1igeCT
bQXHI+zxYOo7U3nlvi/KHqynEw0+P+gBEwPycEPcjstX3xvPC5ZGWmVL8b/snclypMq2bb+IYzg1
3SiJShGqU9nBpCwApwYHB77+jtA+95m9a+c2Xv91ZJl7S5GhANyXrzXnmJ+G2fmHpLov23ee31xB
QOkoKim9unAHHIHW/YzoYVDRQg1182ETHm2zdg8TVrAt0CbF1usYzwh2V4Hj/K3mQb81rjzmppch
FCmyp75IgIBkCUwHudzSMP+007m+9GNlwrax8VGjqmYI6LXOTt4tzYxdOMo7/r6dgX5MDo5PRVfU
8g5j7elXWivcvoZaVh0C8tpOnGPgefdaSX/SnDdBd3KED1odXhwZIh5CBR1O+fTQ6cek+eCfXA6a
T2E3i+VH6nXOajbxseTGiCFztud17NAyjflk1k3lv6o6p7wwXIgRXQzNMs/fgVnGTPSsZZ1qCxmn
N9OaM5ntNnFaYRJI1wuV6g8He86oHSpYWqxh3KrNXfhMPTC95G5lIS5zcpxnCUQRup/S400g3PTX
WVBEWBOCPW1hmiu4jU3vk+GdeDD9Yc8HaZel/rCrXmw9N/mTdEzmauZMj9NkUFaq9OyHtykZAbJV
xTPi/HYzZsG46QXLPyUMd8W8XMViy2PIWVmj574uwu23XoJ2mVMzHeQle4m94ZIkwLhad172cD/W
QexEtgx/Z+1U7M2Rx1UhINpKv38wctVtptneyh5Xpen8paorotDS/qZy0SxPQ/OHYc6TO1jmbxu8
ExxD753dq9nms7+B/Wo9NoX/mi7l8pkmXgx5aam4P1pqxhF+Gjr4btVYrbEPfYGXx9Uh2l/Mz7b5
ZrbVl9802zDr9THOxLKancWgzRYP5yVJw3PjlVfh+dT1qEe2WTFkUZ9z0uiopc8cxYcw9x+N/l55
xUU0xAOMFhE8Lm3VRereLjGXjCkbWIddgct0pydvkybOQFsYm1VaagQQEvdNnEvvI0yKn0Faliu3
8NqzFiMK6yk5mQpfA2JhM1K4YNc6sW9BVQY3t9J7fP20bXR2YiQY0cqmr+IsH21Y1qeWxaBnHLMR
kKJAKCJBRtsWH9vBfpJoZtaFC4qyNXqqZS8vDgyr+OmJgV1BsZ8W9rQ2wTMiSqBf7EzmSr42vhFj
DsBEoXwTIVIY3JopnI+5ZX6A7YelJ9hQfIaq1TSeKRUU76Cxo8affreuuE7zrtEeazVQoFObhzdU
oFdL0GwRbXXIwdYCTe03GQCKWyvrj0bkp2xoMGdjo1wZCxY2yfRt32veDmWVRBOhxkMqyieJN+sQ
BgjkJyP4S8Fjn4yuhyUYOsthEvrgsbddLS88dK2mqhgDZPHB9On1DGAcAyeUa+bX0umP0xRTNnn9
ssu6Nt/myqe7ZLs89I5aq8J7wKVZQi/86Taz/6fq40+n/shQPj950rwWg/1RIy29+mHzXoW5OCrL
KXH09TP1po6ZAoLLMMRwqnNU9WmG1C+tBKyZlhMwGwtyy7F8QIt1TO+vWboK/xTMvVC8jEUT2UZc
MmlbgqNKXUZfZvCUs/4WM1TIosbnLme0c4gLy73ZjNZeOCBXUdv+pTf+lKYVH1btc/l6ufIakFRL
Ij5qHV8oj/ojTOV9h8Md3zRqg266jfnZT8qP1tHihkWpWYm2bTZuXS/XiSuxauwu3gYGfXzoMrVQ
9h6o321WwXDI3fhYO89eWzgXoZS7nhJRX6x0fCwklI3ayy5hXMzrBtXUrhCwKkORrv0gSPff8swk
A2LpGGmxY31d0y/pGXK4WKImF+twOjab7l6M58b08DXazG8GCSLPZxstU6yKgKYf9Nz/EkG9dhhQ
n8dAR2bQL4fBq2tMR/XMCHipeOXsTgLtMBLVmzwpMY5n+i8yxH0qWn4Wxi4KkoL5qMW4OpuoKU3n
1A7FnzbB+YkMx6Q4qvOjh3rUi0usAKvkLQ2MM1Oa+iGZfhoNQs2AJuQNQbSEZYwy4vtLjtj10pbz
u879IaLyK89L6UZl0HI+q1LwJBIlUhGoderMZcTx5qUPMKnnP/rOQSoZimQVe028c9CNbLXmDPI9
dsIbc5Q6BlsVt2//bg0Uhn2AVnKq+Y9Tfub7oFwjN13cJjxXnEdWkoPzJmezifIw+M3EP2IxGE5t
nz+2eS5OCX6SXSzn02z7XHDTNS5OqJd13FreRkzGk6OxkeJqj4zZ/bKmqthIo0ojndZixZnoVLju
DwZ8wSHI0xBBrvm7XhqNNqgyQE7jxRkGMGc8N1Ez1qBoeqO/j1bijYkRzJLOsLUrh75QTQ/e6Qq4
d7rNV0VYtgdawGBLFH9Nm8lBRwBz2/DBfdRwJbZ9VY9ryeBjz4kYPxMP15q2TXGqalNu53K5eUUJ
c5o+8tAxu6mytl4JWGdb9Amor7Zw9yIGEfa7W//Gnbn1ZxxOitPYgTr8nXumP/X2k6KrgT04fDAa
ujTKNMvdkJrTbcbPo1TqrblNse4kjvPohsaJ/gLYC1ldCiyWVVLakWfGkjU6SHdLE1IixEO5tui8
Hi1pDOux6KnnkXXtEsgvm97J3nt6ihe3q2LYugrjvDVlAG39cJ8CC1ujw9R7w6fObFD9nnix2YEf
5s/tHIF7Q+3WAVsFRKHX5KL8hgcVX6YmuVnJeE2zOHyblECiXJnixL6rVrIJcGNzWjQRBh4rR1CS
Fk4ZhQgFt7ZfoJNzhy1T3/ahLOp2r3Jbro25KbeGfUdBgvE0lPXkzPJPrZmxJn014e10h3NY5mHk
MihbV0r8NeDfXPy+hI3etVetdb/xsuy4cJeCdQqGqPIYn+f34XYaF+LBKKO8rwHBMfJCCGmWECnN
6Vj7ob6lizx69GeMVF917702jXHx7DnbOb5QmyEEFzKJ+aJk6AB/SIaLnxRXo+3MtXc/kCStKx/K
ZXhfhnTnj7n1W48+Fnk4uLEzWK+aJTGEG/kydorBLwigtrfan2E57jqn+GVZYcJ53HpuXSOL8hgV
hRVCJCjtoXwcPCoSkDA72D8Ya8KlpzJvQpoV1Q35pX2IO56GAvAVxRjWS+XJrU/vYY1aR27QUt6P
DHrIOkaePXZc7Y8Xa8L8Co9668deHHVN7NDLYnCuO+AYypw5rd+LEimEPCYNZwTGl0zamw4qA+LL
JUPs2Nj6xXYxucaM+RkYxNZ2kngxVH6M794jKw42Dhb8vRzEwAQDC0OvnIz5nfkZUkG54KouXo6Z
N8+N4+Ba8knYDEPAezrwgb8tCXALl7UJ+pfnNak2Y5J8ORAKGDM+JSwXD6lR/S1na+3aHMkDIE8w
gMCrzSOCyx6P5DpYCnNNkIReM0cxdiPk40T2QIYrLc/BDIkiBcxfz/HKS8WyD/pXIMfhNg8y48AI
3kbNtPgrBQL3GNTM7PvS8Y+5minT8sHaqToTDJycHU90hVCSB/UOKI6Nq1VNjK7g/SXSHE5mHqzc
FHVTcUvUBIXzvszq2XHWENmafT22z3nhB4jALzYj/AidN5yAytn9018z+ycZUlF3TThf54XjQmcU
crdU8fvcdA3wiQC8Kjisq61v7EbZ2ej9H98tmMLXztpNLQjyH3ZdCGa4CILqteJxW5yJIeJobvok
H/ZG9yfr3IJ2qgZgN46/3dI7hUWsMdibKPULjYl8cp/dvjLWbe0im2hhL3h1+DiG2JNzIMIR+GDA
RHnzl1/70W6z1xLw1KanZQrmruMk2bgURyNdFH2XcKSx+VMJfLZBkpvIboHyl/bEvZNW3tUazGM2
O7tp6aBQIeLeeEu1ANmL28jya9p/PpW1bTfFkyWK1wBzfTglziFJsmmL+RmRpzmWOzOsnV1dug9T
7w8kLawrYNJ1PB/dxv4zILE4i9LdTEIqDIOoJzCjcruFHuTC0phAPbLDZVQqmyUDUdoOIl/j1aHA
GNE49o17SfOxPMk8vurK3AV+7X7q5mItKTi+kj5SKXGfAK/8nRsYsUsTO7zqIPcOWRZTc9d/vsXw
8RR8VY3Xv6/oVUGQcIN4D0uB7Y0H/uppDH/WqztNGsZqDVnWpZq2nTEaxRcFV3ZVC0x+u5uKix3U
t9HLaDZCfthJcph2OU/zmm7zutRDdwHCfHYTUT3Rt7XWAuLDhmrqVUk4L4ybUQ9kbnBGcPThNE13
ahM8EoPvZNuuiK2V7Au1ndsexUMAI9bqvLMXe+vZLNEkyfoUj4PJZDtktn+nPM6MJJDqog+p4NHK
1nM3qIqHqDfFGXepA9UsP9z9wM78PBdpc3DTLtnRVnLX361HmWCgNdTNyie69Mac7xxFbgCH4bP0
jLcxZv4SoPk8JXlz7bO7eDE0MEozPa20SI46fGp86Z++vxQGYJO0L58KP7ZRbjp/Us6oCIdRz620
AUVePlAl1+cq96b3PPPRnabbSqTYG6o8fGmc8BlqsD4lfXj3e9+f6pxm3FTQ4spTdUUJ11+tJtiH
sVmwxm/NgLargcnGD4u/bTiaW79Z2Mj65mKDRD8xZFEHwP8UJHWqji6af5Eb57YYilfIzPlj92Vh
8qyyOn9ldxbnasbW27V7x7Dks4my/s7OY2QjnPkSim5tLHm/n/oiQMTRLfvv3oLoSCRojQjocLZf
MhSGKfMPM+iyyPw9pUZ6akdW+9w2nitgPCdrcOFzifAyl/kBtq2P5L5rjxjgfmbtgBO47HiiAljE
OqDLmwF50BS1vlNNER4HelipZa9zKIA0bLJoliVJF6mIIxQiyIXmkt5SGQTr0asqEiqUtzHi9tns
7WmvRbpTqe0/Vf68t6HF2XUgHsoq/6mWu4JmbPqn6s7M0xr8F2e1U0OowUFWNApFVqtTa6T7erLM
a1rVb3wEzdZZKMFnW9yAJGX7ignlGnF7uWsDCeeq8uFYUxHv0eh2x4AOSzrVSPY86zwXxpeh4d4C
IVp2PgbpXZO9qaScojTW80pVwN/RZlziCqZKUozqXARJAwx7KB+6/CusiYMLrPJTspqubOQrOH6S
S5Mrva0scP+ukKxGXlZv3AkTh6GF/cMdaQ7n6j2vi/hY9MaLTYbKQ5+wbvmOiPdtJwhvCJfHDqb0
LZ7+Vgzlt2PK6YKWz3zz0lhepztJAop9Zzb9scYyhjTPREaTLSMa2UpdhqqxtqPL+cECHKtHl8yL
wr14Yf6rTNriAHvEuDLsfw4LRh+067qHSa8CM14tNIOe2XNCMAOlf4ICFvcw8wxcmtEYPtH3zp8N
428xq3rPzBAE4f2oo5v8PNEZAU9YoMRJMu42maVnL7ev0qnrayj88qHoX//5izVyXyDJXhsZgj3P
qfyTYSNYBaXlbDPH4UPmcPaSWZqbRCTj2VauWo0DKCageH70bbiwNBWU1XOiZFRU7wkvYTTlBRAH
GFlZiVGf9SzfB00nzxTmrWZg1aeDty2m1lj7jejoRFnR90mRXwHVrzQiv1dcX8l6H7gKga3n761s
ge9g4nlOM5p3k5xubsKJM4kfu1RMV94BFTp4hUJbxTaP62mL5ndP7AZnWpyEG9Sh/sVb2s8FgMIO
vKJ7bBPh7Zwu/0ju64nvx9W6VcZj0o8Sffo8RegYjQ1lpB9hG99yqH4sKltfmBsY+1aTpNPex45N
z7avQzR7TgOS416xVpTFSGLkqhnYHGh2BSsD/8WqUjllaQ8FGTyKntiHW9GjyfKrrYx70hRIUugb
ZHPjiN+M3wlNohr3wUBDLpnE21hzLGv1LxqYeTQ7c7qLdQnVqukAmGXI+W1L2SCYxakxF3nlnIwJ
3M/cdZC6zCKqBqRWCTKvU654oaEP/7mgxxq5vp5fwIXLx4QlKyEvAcLQ/Kx7l+8wswBdmYDgey/P
MrGNF+tMcwGjkTQYkdTkD8TdgC4HC80sUusFnCY6aXkpHQt7DWkhrGDNH8/OHSBT/vhQ6WZNI26T
G5n308aj6HuQFAdbsTANwUncF0/AnENkct2MltSSZvYo/gAdAezuIqv26d+VpxE1Hy5aIkMmjEEr
FNThmSHWEWaMvI30M9ZkQSGSUFIdG+QWzDS9hyZQ2WbhwHXuPOs9BkOSeOqNi/Wa6UAzr4Aw6NoD
6gJv4txpgsVNHet1tOsvx2o1VNG9VQL4K1wOQE0cUn945dNyD7GYun3lDvC3fQMoUfZcWrraGoOn
bktdHpw7ptRNi/X3ZC4veNQboYNIiZmrZ2UJG44lHixHnvz5ZXAQoM91EbJAFjMclAmBlqc/3MDm
lwzjjVXbkcFJ6Vw4XwZy3H0yJBuGEi3b5uBvmGAmMC+89KRqk5VDQJApU7UNUtwjlVCMidtFb7Mu
oxsC1hblgpNs+hkwSVXSglX6NEAqu70kiJVOLuyKUr5ROrUbxMzQqPLO3A4eSVmxzajE8OyDVZWv
SKWnU+hM+jQzKZp614ZbmLeXDsHKPgyWL99OqpNp2eXp+0+121QnnYu3pO2aXWzXyzFx+PL9p2mx
cYYaM72koodBQmMb8tZeuegEOhGDI7WQjQVZgnJ6qJ809iEmyVzmakyRJcoQAhsIyo2ZL+JlBny6
biH+E/wVOKupSqdLx/j+215WMV59XuQvhFjX1om9j57zShqKj2byhye7yJqTr1vM77BpG8/wT3Z+
NxVkNAN7MqmsUelHW/5Elug+A9SCIEl0UWYO5ro81U0/bERtwQ9Xf+us/JFS+e8ZP9DVRb3Oprz4
O2rbIyMz6q8yO2bJ9MMxS5a5NJg2YWBziCwlCWf83lMy057WWXtZHIIQUEqjLtdkYbVB0OyDdHxJ
Q2mdjZSVkjbU58AbkWj1Vqgp/grltlAbeYw707vrVdRpdJy3UkxPyPPIKJP1L5kt5V7Exma2XHF0
F/fixEG96RXu3dAZNjKbORgG46ljXHQK4/LcDEDKdYON16mpum01YNcI6yMz49cE3/uRMsnbKKbc
dE/ZHZS/rP6RyHYWVM/Z3mV34XJlBA3jwELd2aA9TPLE3aLvJpugpHuSaduAZZIyS25ehiJot0nA
KlGZMcZzplNrWc1QTAbYS/1Ew7wLBW1FDXp67HIQseUwMtqr3ccs8wACh+5BXtBAxq923zKMZ7Vf
hx6KlMwv6I1W8yfS8DYy3WNiGN6FVhZlv2Vssx6ob1D4f8DDRqBDp33J5AV+KUExXkCGmqSnu7gu
+8BcRwirdKSRIFQpjed2jGxtmpFRfmF0qffgX68pDdkVzhL4+L237T29zwfp/9JRX3dbvejhqba6
a5DqbtO5RrHRA/1PwBIeANPRBqAaCiptS1zbUV2kg225rH+UtNRW2Il81heggVbjq52OOeX5iCbm
EBJTFBYK34vnT0D3wwlFX1lcYNv8miSRDHmcH+zZf20FI5LWh581ORK3OCkPW9W4NFQZV1JJWxsv
CMWFA8pjFwuYu273kdjmg1X35U251s7OdHLpA3EjNmqhUVvEGxbC+ZgmGOrNymQexvyJ899d86gf
DMc3SS3pn779BMoRL0g064NS1EWOI59lV4/RUnlvyvELjtb+jEvF+O1qdooyzVvyRMIQu43GpsfU
ae0Vwj5XSn0mXatO2TjfBaTuP8bn/09E+U9Zn/+GpfyDNrE93G7/OxHlLfsPqZXu9w/9d2ql+y/L
IZwSdzvGxjv65P/wUAL7X57vO74T4tuHTmLjhvx3aqUd/stxScugurQ9Dx8cnrx/Q1Fs71+8mh2Y
PqZ5y7I87/8FikKv7//2XPKu+Pdt3+c1eRvwO/6HvS8YqX/rORGRWtpHuPwtyj32Nf/somMCDCer
NdI9NCV4aRb/BPQnd0axB6brFLQVsSrMUg9HLWa2R/+B9WAjrElHAoEJ2t0uj2hibjGzj8eyMV77
DsTgaLwuAjWAO5APEqYkqhXTejDnTeERhcFS7WewMYbg2Jr9s2e9LkEPo5yybuXXmKa8ASH8Q/4X
Ptc7lu8fMb6cnR2SpgGp+Kfub9lbh4xr1enTko2QRK3mJ5lwX9PdN1Km4TppvKfM8s5Bj8MhAC48
Gof5b0bSAstOvKNNnOMEovUZ+QHqt9yCLm4mcPIhOaxiGkqwtaxjD04yCvyB4xKe0pWTMtLGGX5Y
HHxOno/DO8FGAeARqFtV/fVL2IklP9x2IWMTEhA26Mk+5VSQ8pjLp858K8Lfthu+2Nl4kVn4Ogmb
IvGuKS3u6lIu31MWj90uscGRZ/cvWAhKQ9poxSYMeuXdaDXgc3SUESC2XHCHm9UMpBGrFByy2NlM
4ZFUsnTTdZXzQxoEiy6ScmOhbZtnvH/Ltr1tx23/ioT+B+l8cDurE5SPv8TqNOeGhNGi5dcuBwjZ
Fmw23KfZzRp6cjnJaDiNrsHxOaXHTN8msucku2Lw+93okcSEidyV7zY/Zb14mxdxaGaxsVpgiZYu
RTTrWG7pspcbJugiCuSjfZdFlqHmiJ066O+6+MD2if2jG9SOae4MkeQ4GHaP3wzVdlO9UkUraHlT
v6YNy1txkhNmT0usIZGtuikQh24y+DncA3W4cdKZUKJE/GSOTvZUl+sjKZZvboZ50DNbcBOYLA+T
F2U+lz8AiQ+xLdnPsvjDUP9Fp1BVkvo3Wq2vFIPLDt6Y3prxHKzo10qiMI/IbWYEYpz8q3MndHe0
RFXvshRKBGzBbOlxYfBrAcPMn1C62LscMcTKQDXBZgK7RTtEjM7pKe+gYY4dwL7aK5+RxBO6Keav
abI0YROyO4bDeE68kVC6+6MGTkhv0EeqlX2XGX9/6UpkYfjtYCneYfNGMmMEbZHqjkAej+r+xYH0
WmrpRuFdPD8VH1kXflCnkWzpGnCRVk6pfsG62cP7QckLQYKpUEAl3k3olOCIbi23+Ftmcvjnls36
5MzyQshTWv8u/PK9K814R6RNMtDSmph1rGTNjqhjl1GN3x+/v8RGARt10Xu3v+NdU789Yo1bbFCx
JcRk3/DctUzBqOdjMEVh42/s+wdjEJ8py+4VcEsk6V/iNEUoAqKSWruSJurypN7qCodZnSX9qTb7
xw6L0J6z/EPgSW+nclIuGZzsPZj6RiNvfks7rceugvAEeVWS6KO2a320aGEWqlgOqg53AKRovHnD
Nb3X5Q1IoRXCWCJoYbZuCw1/vDeA2gxGt/Z6hzwLGvtHlGQEeo3mtb2ryDOP3ghS6eif95m5z0DL
9G6sh4Ue8/3MW4843SeD1IX0M0j7YdfzTbh3mmNHPFFEsbxefpt5OB2t+5eYY0Wgn3Kt1FoPWH8F
oo126Y+2Hzw0ic9Hi0E9r2V5mAo0NpM/k9bJjdIaZP2Ucc9ccsCDpUFR+wZtODqaurQZL87ixvkZ
Eg9LAeOQ/mv2rWxHQ3He9AO0w1G0j65gpTF8rlKb5f7Rt/OacwyazCIIzt6wEMSAN3avDuh9uptj
BfZDwAytQHx5EgA7uXl3OMb949IkL106VfsCwwdHAu2zIgRw8WdxbEn09FJENJab/7ZmjV3ZY7Dj
aiShCofVpvUIoZzzw/dGRBDSpU9ks5mTSp/xdz6TkxYDyMkf87qjJyXM+onu1D4RXfc2A+++lm3/
8f23JO3vUXIZ5Z16h/IoLtZdk764GaetwrizBHNAXAOH0SoGKpnHHqyI0KR5nINmEa31R43pseyI
Y8uDMzbmbD0Gavm00vohJSiQ8d7dQ6S7HmRtaL/z0YJkmNVpNpsJUYuCs5fTakszxrYL/ckubCh6
CzubmP+LBAmehrWVhOEmmC2OSHJ0kO8o7roJ827lGHqHPDGOILB6KOsJy+DG73dhj6CwR2l/S9Iv
J17cU906xW7uGrFNp+EGADNgyW8zbjv6JQg/C+L/kq8mlsHamXIdoTw6uG7tH63Q8I4eXsbOCYO9
34EYrab8nTGdeXbj2oVxWdnnWkliGZeeSAUyEzZGbeAzLWKP3C3Vb61evnkzQltp9+gD3Xg4sqe3
G7I6giNpnO+eW1bnZDDUqskAmRLQ50XTHJAUVatgNY2heibEFCFff40rxJdhXR/gq3j7XFkjduFF
ILLFF1oWvyubXUSFXNMWwZbOnOFATtdLpgXQZyoy1okBdkgg3KhAuL8S9LwuJq+1+f4ffIQV/fdh
z6IErTnLb2lmkQk2jM8VitQ9+SlPgxErUOJqfvCwzV8aZqtZZsonAHLZDvfoC8lKyAjst1jl8c/e
tYCTjHlz6WhDjTJ/xnt7FL5DINm0cLqeBJ0pP1NEWu8LUxvHFJ8fAO+CsagT5MA5i2E/zW28Mzt5
UqND32psvOlJ2z2YBeMmNfM1B1IUCSVtd+pPJDzKNSyTBCO+3Uf1zFVlAE4ZJ8JIB+qlDoZyO5b5
wG1VfBpD+GQbqNNQt60Hd2wJI/Pnc9WcB4iAHHfpSg3+dPHRvmxSVFA74jKui9/rXZaTW07CX+CM
ybYb+SYwdKRgxPpjWILkRqtmX1lIbl0YzMD4N1U82s9couOSAjWaE/XEVH8h+cX4McIk2QgsrK9l
AiRPSszNmCJjTeecXWg5md1zit1jncISeEB+gOq6FPXJ6p1n1/SSVVZ2xjWF3HsxPJbW4CfKzeRG
EQEHFLZENDjpXkoJiBs5I9GB/vA6QpdfD52sj6LPhleSRl3WTG2tF5wadDuRZZJH/lqKH8tAtzfR
XJ6a4IS08y+i5qhMZ5TLYfnORJyT9CLpLs8qywTMnSzfK7O23jNrD8SLOSlMzrVgPHpGnH0i/5bN
d1DlGfMe44HRONKLbdYjw7zdsOTs+y1vAXZps2+czD7jZXGjeArP5mQyj3CV/dpyf5FK6s7b1Es+
Ow4jV/Sn1ZbICpx5SY1kztbVXtdZfUBdETxOY3cN5fw4LmH3sqTE79JUGi45cbdHoApMjE+NnCVB
TtJ/7WzrJ0vfym4yxaBJ7ewEMn2ZcsdRhTEanhJABGlWnP22/CXvDR4buQqN1cH9kZMSkPy08gr9
ByUi9gUzpV1F8p5gh7zOCAfDOQS3PQsfi0IvN5zNPVLeG4VwOgZY25NFMC/oahOC2NeGo7pIJDRr
lty26C7P4rlueLkc1dzjVKt31af1CoNR82oiXViVo5P+dsmHy8YmeKXj75H3sUaB071WkiFYOSEr
ZudEi3uHD1TCSE6Ili38YxD347H+8suOGHWy1BkkVO6u6tvX6pu0nn5J3V1dWMTZzELv1IiW4rnB
i5MNQHwDsqTagrzxSXHQYQD1lpKNcojxOm9cFwxevkDAYLVjmeqQRpj9gpPpT1962Cm0T/GEVZ3I
LApitGbfn6th3KG6SH8RcrzPtCvOToKGlNKDTPF7+9ItZ4yeCos0ccOnLgR9A8a54IDnBz9S4myy
wnMf55nQajvoQBv2AXk1ZbHPsRQ81KH85FUIoGu9YO37jKdHCMdXOx2ZdYc62XPu2y7xJH4ozobt
kjwlE8afZYQaUpcpdErT7A+CWOKVTBx8Yf58K6p7LD1EqXW4pOXGbCBDISgSqATUXwRLBKXn4GBt
X79XHUHqpU1xCLFv4/D4Q6K2L4FIFXwCRsu9i9FFZ/ENt8QjdmuXJ8f4WzUgkj3jMDT1IZFMH77V
DDhNFxQzih6mMqx1mWgHpDxCsLiHBQDzRLJ99iz2V1/GzDyCdCa3gzs/zUqyr/lEUR8bF6ovAAgp
JyOYTqsu6A9sEtjYB6w8let+pQyU4VZ4/soESwXaABZLNt4RIkNZXybwJNmgXhD15Ijt+gApQIPR
1kvOTUsjSwEe5JWZ/HdJGPULr+y39l83RlvdWmAGQ6eSV5Yb6o1G9E+dnAg4TBH/lZK5CqukQnEi
4yOwpgZGezmumY+GGzLZH6YyGB7ij+8BVx72iBhpYtBYRAhRleD01Ow/ZmTpRdNU+atkxLKOLh9M
30iyhFUg46OpyM5k3W2T6SFO/R+zne7Lzi9eq9i8gi3nXkzLc7q0A9eHjjE+3jTkqslG8ru507ip
wRdvXZpxhISZKLza+mRghdoaYKKPuszP4UJ69pAvfMhMOQyZDwjwuTGl2GaVSeZ4o/4swGxOo0X0
XF95n919ZKYRbWz8SqHJWyYG8gEKbMHIK5F4xzpoKY85mFLmOKSHN6jUE8GoR9ROsTdkorfjPKYR
kCeE0tKOSNiwicwcpwhoVQbBq7xl6RhsGwJ2dsILGLwswS81hzWsLGRz4LRPMRNZ+AEE8vmx/i/2
zmS5cSTd0q/SdvcoAxxwB7DoDQnOpEjNCm1gikGY5xlP3x+U1d1ZkWWVdvd3E1aVMYgDAHc//znf
uVp5uxns2b1307i7YDV80rIHBjDhIzCh6FJZxk3XgvmIC/FBqwtwh27QkJ3QrMuY9ecsZqMXWva5
gHp5DelxpnJ3iwsx2k2tZZ00+6detNNJJAH+rbjiu0Rs1ovHoQMAR+x9OvkiYJSRBgc4qdHBEQPH
bhGcmoAh3dSY/pPlIHfaROfHuXzHEs0VZNzy2g6/9WKFikN1aSjumt4f+ZxqaOYYGdemXoNIYU7i
OcuKa/uG4onJVLud9GKdBsCPyCLiFYn1PVr2rrEU3mOFXbuskdFzS1AQBoghjkzGByiZ5NKeJnfq
N0GL71tRMuXpfSg2AmTvJk+yctua6b6BRRK3Mn5nqRa4FoiNqW7w9DDoDiGVuDGnwINhqecgzOGU
A8ulMCGnRU/XxFE9p4wYxoKdS5Wm29HFFJlgK1q7Sfii6pRtTcr9JPi8tywBq/L7kATj/TjLjBqr
/qcxMn8oOmsXJxKxuyJzF1m/Kt39JdNR7DIj+yFVUh/Cud26ZUz8NKZ4q8KgsKqYxr2YFoZo130W
bv6RYF3az+7M5tWggsjpkFRUBQkd1JeVNfmpM5jm90t7b2g0j3wSb1aTDYciOrEVDO/zeV80LD9I
Celb2N5V9Kq8+sEsD9xzpjdVVvaQmc7BLagJoQ7g3PfdC0N6Wk8tl+UgpFiRW/xEfFCQpTHoFGwd
576AhN644hDIpv3BL95cJuukKkkBxqZnExHVBoZH2O654vsBDCQEmJHt0jWKGsE0GbdjgOyktGaX
WHyi04Bs6Kv6m7LJGoSJFWxC01oFdgyQX4sex56t51RDdOrepiaGQFsTJqoNHNcakhBCW7PWYJjr
2hYM/bANCImh0Jc83dpo3lCMuw8ZUEFdN2j9yGa8EPNA91qBA5XUA73sxkc1Z8XmJuzxtR9wfNH0
yFLYiSUDpWO5GIh9D45149Evb2mm+pWRslCqrrz3m8I5KfIsa6E57Mjk6DHJi77hLD9woErfsynY
WLYG4ieqwkuG35KdOtbAZqzAq1ahyWeLEtOMXXM1dPQXh7fl4a/4SfA7Xc+1wnhdTyipWhYf+ri9
B1xj3hqNUFTlaJk3msgeuttQUx3zplWk6UusrWFbY4T7mkuugsyk25BuTbIrOHPXRkAMw2p6TAFu
eLOCbqDHvG5Z/Wm00d1IXlxlEESfOrz5jvhIYdjVFa2PeTruJhb0TvJUduhHViIr7kTin6OFEBg7
+a7BTPokcWSYBKe2XQdmdMAlXrXiVAOv6135VFSz71Hjm/D5V+FDv/wSqvy9stvsHg7EYebUp4IS
L8PYEnB1WRsbiqM0z+6OTUzhJL7SaRUAOOqn4CLIVWRTApIFWt2qKcwcaws3qaJHvq4JTxYaV1hR
Rt81GI/SrV6NjtR4N32MkXivg45WS9kwvIYaM5iwsmaeWG5L93ZvPvMp9zUyyVWK8tvow/sb0bqz
6H5mHWSfkwPDd8yLnKmyNJPvkhKajL2idG+lEz4pMZgrcDtLlzOtW1ZElgy80cbR8Zak7HhW+SSu
o2I2KuSuG7oTsjWdTFyJjPZIZ0bhczDAU0yrZ6rgA0KU2nOe0ouZV12IdAtFZ4aPrA3dN3MyAw+L
jR2xaSoifAwpCd9t71K3NMbZ64BhDNG5eJVoIxr7DTlku2rqz11Orawx8rfKYv4molsYslMo0zeu
yXcLCiH6I71WpWq+tdC4d8LwX2hL/gGoztolmo7ZsRv2rPGYLcm6Yl/VGriks5iIGsXGg5wQTtEo
VkrR4Y4BFcWIj9UKkVe0B5shGy/FtE+Iby/BBOEyDfMShYBha50JZsm4gAInfraK5iBSvMcI2hwy
Cw1UIB+kZ2jjpmuoTy7QLIuar0/P428d+iBUSgJYc2+u24E322bzZwopkmi+B96JDfu4ccqzwmqW
UB1QWFS92w2tseiX3ztn/E7tB7Ix8kFS8qidJn1fZ5o8GcamMQLl2W3j0svDI26sfqnIf5+J6XgQ
n/me0rsudpYibevEnkG49dF2q71hyZOwqDuw5uTcBUC95JQzJDfsW5Gg0uDkZd7QUlk+yJBZYfPu
J849vo9+pc+c3umrP02MQwzsL5Z7rIY+2RTILBymIxhJdHQ3OJ/L8kdAW5eao2hbV31+MewT0Yjv
+hIrQE1xt3rcneQQfQ+soTkkkCTQ726xPhkHo3JsMG6xZ1EJ1Ti2SejXvJnKCDw/LLDblc0vv5LD
dcYEkRnBj0FY/Rs7lS8r2EVG9m7whxebPffa0oIQwZudXWHy0dblKFdD2VXviU8/Q6fZybWdkBwq
bQYTwXvDvI7HQKJ4Ty53AF9c7wko7+Nc0CIRgyUcAsfEqS3ugJYl55x5h2Z2L05lHEEK2KRL3wFj
xl6mgaAVRFdnrrh0URekSQWbFkee3mYTD6rRx9dcU3pp0zAk++45dMdxV5VARW14UBHx7NbUnKNI
MdUVPTszsHPOivFG9bTglUZDY+XIOc3ib7hZPa7TpKHhOgo5fVLl+cqRrP4Wq5Jz69hrQBhm05Na
QyGvj6ORhknqtfqx22sw7eCetBfHlGc3L+/Z3VG8c9Nm3/WENlQQglFhGuL8q4peSxzk1aEJOXji
zCO2PT2okcTGYoOcOHt6eWPdK5wRBS0WhEM4bbtOxBqGNyscHG0jNBR22FY3s7gzGh68ArNk1xXX
eUgfZn2JQQ5JsiZnUGeYJYRpeaFywlMTh9egCmhq6ud3X+jfO0Faph45JHGO+c7jxmj9YqfhvFuZ
zfdgMGjGDi9R3y2Lej9t7UAW1AeRMksb8kEVvpmtq0LG8Fx/EHrTJSadH3L2B07XuFtreMXEwdfX
BFQmzfFSrh6tW7gAhyLvV9Qff/rR/DnREHkvdcY5bjzeJx0nyShhUVhUK0vR22lHPAP0ObegNWlP
dvU+0ni9lnPwFkp6U+kYHKvxng5GGsmE+FB1IE9ZpN3ypDm0YxEfU51sBtTfleFX5p0ryu9cERl9
Cr1flhdLm4nfgUq85C47CgZLZL7BrgAkYeTYze3ZTAlxta43gCZYo5jOHlyKl9htH1RVqLVTMZTD
kg6+yWSHrtKPPE3CFcr8CwlrJIC5MrwumsS2ryd1tksYCK393FQ6VXR+0W6UXjT7OhInU48prUIu
MzUXW2g2vKX6O9m0fmuiB+xpyuq21aQZ+3kGaoIA4+/xh+NAT8thKxL71ayyJxvNeQMgbnwdBrra
Z0acPnbeTLwPBRnacg6fjR44amxoCSkku4EhKYJ3o3Y2asyyq52R/MSUwxeB2aIO93n01rOtvMRU
v08Uu3izSk9o8BlF2TUJM/1QGuzw3HJakYToNpXJlHBwyFYa4kHjGcn50HgCkMF6VNIV7dPNHFYG
M92RclkagCuLn1R2k1qXY/Erl1a3LdTPoczQzktaOsk9F0ikbP2r7NpVfGLtRPuyYH6HZSZjlrTv
ChGsJQ1aFPWOvIxSY3rTPbRCfye/6Gyp0WKGa9OursL6qGX6dK9a+76HbONUY4WJkhSgVPTY2tpQ
36UGYfrppIeiu5/om526+ujH/Lk6gSodzrStOQck9dlTg9gFzN6I0WbTQTYlTHKsUMbQvbp1TAmo
eGkaCuba0X6iGe1ZtN2jiu0NOU0YsGofZEN2CHo9uZWUft5itoVHqbuPQdnrJ8dClwtxD0seq4Wp
tCuzL1Ve6DYtzn3LIqvb0cFenHuT4CiNHyF/y6lXLA0e3knj3MasurHVrrwhhCNOTyz5aD0h2c9a
lUUviVy4H6gmNYzVG/cwG2BQ2DMLzbqxaPjCv7cy1bgc6Mm+QKzgcZ51Hi4g5cnyzsmJQc2cullY
qec7qLS67/HcQ9ep3rofETz2fT6rd+lKLNV6Nq31Ln3EmMXnFul4EcZyoy0+2w4Z0imQKAx45sBW
kwGvQIUJ7egsBeQZNU4+GaL7mkbgOI8CzyWKvbYyrKUaX0+zV777lFhjd8GJvMrqTscw5KM7pOWR
TKex6ajajWI3PDY2Y/+48tKS8UgVWs+0eK9Z1HhmJOYpttl66dN51piIEhlmmmrjYCvtdNcaPOpC
uRw6MBBepm3GY/0eYz7P9iicISlgaXMF5OolaDQzBWB8wB6eCzNsv8cl5dH2wmodB7LGuOfWhdEM
d4P7vYdMsQFJ8qQKLpTAHHDPcqi0EvErndjGJjPjyVBTL4A0utj8BeTuXNoK0DG2vo0T5AFvBlHP
iWoOsTHZk8Gw7+2AmBq4nGxGoXWrF/S17Nia7QuW5f44SnmNOJUya8nMK91QG3Pwfya2aFdWLrVD
pdmmN9LXCO6h2FTyYUl4pc3gPzuz80CL28RgXRdnWMYHobADZkaP9lkXMIJjjg5zEux72zHWuWh3
5WDybbDdbVw93ETd+NEbRDz7MvNK+2Okf3fdpGS9pv3oQI4eiN6v7QJ4dt+ZS6nkDNy2ozfaNCPp
FVp815MMcEUzM224Yja/5xOkJ9q/kV+qdn3S7ntSnvUwA08gv4KH1kk8nOY3LVgmVxKTdU9LG1l7
wTgM8Pds3k1TYe9sp/ulJa8V9OPcdkp4CubdnBCC7Mjy4vlg5mLel0b4ZuAB920Ol425cUbgCG5K
9r2X9BC34ds419T89SVYcJoZ2e002c7J6fjO5LhtwfQQ8v2pFQD/9Gn4yRuSK93sSJzUD4WeP7j3
8xwMzwy8tlI55UW18k4yQpwSidPV4kArff8hyWwHsbPYLKO9VRhXiD5JtePyIfpdX5nWVp7fhg9G
FFwcUvkrwxxLwlU2QW+cMFkcU6HgpsSLmldCtBvmHLTadHxBM3sSJq3uru0RsMOc+Xw4Uyfizzsa
fRAyKIHGix5w8B/VKqbJwy/SZmPA3dqgAa1iMOOoY6S8gKyz6RbVtS/CN0Z+ahNF70VCE72f21R5
yvvKwOqpmw9dRRQBhe4iA2wMhkALwgkJp+ZHllFEU04CXwZ2aKi/w5q4VuvRPo5L0+B+y1mOYL51
rVm+JSEwpcXbxN41ZVvUDP2m6InBahSZd1wRu5pqDRrkQfuH9mDsRiflXBMqAKz20K+I1a78sC+2
iCaOx2kvOfvh9NY47aXIh/RUZd1xDNp0lbbqGETGPjY4dlnjiAUlLU6GapstEUqq8wzrrssoXVTM
n9ZYeTFz5s17F3J4Inq4qkFM1L46jD6+pAQGL0FUVs2RWqcy/1h+NxrGi1Xb10pzTxy8Nkh7q8B4
iXnlCiRRqVAkBuz/dNTIcLgf2+ZFZ7SJj/upaPvhnJbiSYcukbGS1xfDZFTRJG5+6GJA7I16cOF+
PfmptqGEghS5yONtVYXbwMlo7AwKqDNBjz7QByizraF5ecwLtKfyMncMApYtsICiySwv8jiaT1eK
lxmKBR8Vh+u1iWESJcNLO+ls27F/JNXRrQLX0jeWDpUW33AKzEbWxJhiwP4WlqYmoSd5yiiV6Brd
2hhDpG0QVeZbsuRoB0RRPyJcL8SjxPaxQROvPLoJL37YhMyLhHGI2HZlhrMSXxZqDFJDUlx1O3FZ
UiaOHul8Fv54SvhO1pI+JCdAwTbz4WOYGDvTJctH5IzFoXeKA9q3l5jOxjRB+VuLh9808n2TJtxn
9V5zqG2mcJtM5Tc/GV87P002JqBx9kTguVR9TMmIsMqdgty5hJM7IuCE/m65a9eW3WIJGkHBgxi9
trn80Bu+BgnAbF4ODVOFmF3LbQE4FyRMrw71Jknq7k4Z57DWs0Pk1B+jkegrzutkRaykPgk9uHYx
yq7jp7+saV76jsafIbGmpUrPhJ6+SwPOyGbZd/dK25eYpPbFUsEX08VHle26p4xiTT0cJRrU9SUa
xX02DX6BgkOzVPrpOE+jpeQv7KKYP12SEXLgH8+yvWJmjA5iaQdcagLb+pqb6GLc+Y/CXKSbMN+b
bXvqTGdH/SiRoiX4y/mDGvuliDAueGX2Uk6IvPdIkKTaqeq5m+GMUHK2YuWNEXqbi95Mz24mn+Ol
8nCK2x2GAg+2GmyopRaxsT/cpSax/95OCtAW5YkwvloADMZDuhQr0qFNvjpS30OHtsiIWP6mK6pP
zET0TjC8zUeTPBFb9orTiE13I0VWUKsuwtlUDsWObUDFY0fXY0rnY854mZ1WPsuPJB4nYhJzcYyZ
eG3CdrSQv/JLBnSBkwbmFjPN35KEsrQ8/pnDwqyHAA++YurksgkcWa4adNANZ+JDwXbxZaouTT31
7zIkjaknOjbLw5Kl4H/TejzK4lKRbLTQ5FGYH3O3uKeDpDmLhb5a8wasoEjWtLVw+IT1xSHZpjK0
43Ji21WvzKksPmotqlZFLTakRY2DFrm7zvyMndg66T9yzqee3tFOJ0uMmyqjyJsK9o6HAF6uRMzb
IJT1OQSQMBvGZzT60TL4fDJws+8GZb91FnygTBk3Q+uMG+qcAaEZYdhkLMxoD8oDI7kd+jr52AHH
/NjLNz2CTsj4Vg84coc5i9Qgv2VGNFxTcT+6d1Gbi1fWCd53rMZVZEL6knOHpuLQG2rjpkqigp7a
tlql+rRLCr7XMkGLNRo4lYHLgwzf2bxKY/Ol7d99RoanWa/T3TTC27KNbNcTrLEb/5xqNZtTCprj
lkFTU96iflYbp257WtQxgyZ19GqXa0Nrs+d6zK4tOjE8SJ8G4KneEEzFhKpa6MTxha+gesQZdZv8
qVq7KVGiLH3Aan/pq/xbaztEfNx6nUi6PtpkpHW5YkssFOMouPOrtkzBSpsmzfMYrjJSU55d/2ji
lOn0tGYbfpSNlDwYQpTUWbvvx4QtZOky7A5B1xTmVmJ6h6hGwIB+FK5Xq0kJN4IFKLJx0/hQjfCE
pRVTHrZCLnmg+TJn2DVJ04OZMCoubJ3n3iT3E1DVQ0aXAZZEaEl84KSsMBySTS++9yz4x9mhmkwD
k9HFyLuWyF9hFCRo2/4VNwrNN3o47VENmjrbp2GVU+sKN5xShk2lyEnEeXwwCrwvbnsFfOl75kwP
HxlmRmsUBOK8+g4SsdolwrRXddbzXObjNoHwrwQH9fVsa5DFQhViII7tpehg68wNVRj4qbzJKRFY
Qm7BybUueVweADpIuNuKJwHskabKfvkxyTpO0qP+DSQO0zm6WusaVNREWsSuSbKnxh4PP/v7bKYb
2+Q7NiEJB65j7VOMMRMCbtwXXiF7w5M5cEAVy7uw7TExoqOxpHKAgyc7ctmt0pHLMgN+xAiI01jL
zmVmbjaN8UMJwx0Rxn8WzYdRa//0AxOjKmEqNNBCIyagocVmZSqlvyrtCu/E4vnLo+gQWWm30WPj
10wudxMQKlsxGc2OEzpVNanhoJWtPGR1SCkIA0IM3LTc1nr9lLoi3RLsJq6mc718DdR6DITAH5Oj
Xo0eEXeC9DhXFvhUeJBu+wf9HmdUQSkC4twYvljRo20YcHFK/8EkF7P9snjmVUnLRSP20hlBsZIH
X3+ZLVkJrtaMhcx1kqMyRQ9LNhqP3GEXpGfElbZ8anrIYz1J431IOlWiXdrKaKjjRQBfNe2gH2vg
63MIh7OygPH79EBwtMMcl8SPQ63jCZsCcnz21C6QENzfX60BUd8+IHaTFl9ou5qg5l7vfeg7Pbzv
tYmmhxlh9hNPAwPa+eW0k2wCphhnRwUFSHeXWzPjW1VkrdfKcJHEl2KCIBcSaG51tTAEbAs9+kET
1H6A6b1SS2duGgI/caem2rjuz77pSd70WMYNtR/IutIwGK/nhAuxybKHjnWYGuLFVFosvlsokR+F
npGmJRCZrnqLOhGnjzeBP31bnBiMaeynWaciMMtwc66NOrB2tiz2XZhlm2bW3mlBhx2f5Pet4Uvi
OLm94baF9NHGjEXFez67+pF5Eb9UQ3GIKgbEYdF4FjEb2tJnatctEAukqT0lqBYrgc5aJKIZHP7x
S5WER244SticlDa5JHpTOZZXQ79TbXIaJnTtLhiP1FBuR5kzq8NzEvCfaDkar/QFPc/0vDuUcqnF
Mpy61s6UEJ5KSx4SQ3wGWu+yzE5Y/lzfWFspLT54lmM0sMraQIfK2GYmbCT9BP6AI2AVS2zbrTG8
mMIwib26a9fu80OM7n70aZ8+EuIAUGdrK8ckJYomtXhpw4myIkHNiZ/m1TqcuCTagJSnaMsPjriv
zmiMxNPtCwsgfEG9m45FypTfKWJrW7XVA9Zp0omZ/eAueUxOJNnQ7rKA+pCUaBXnonRJ1lXYnbj7
KHw1Hmm6eJlDq1gPhfamGiglXQRJoU8/vpzDNruPP7zOcEJrCsrdew4ObJ6mD5ks4YB2TnaF1V01
1w2Os77Nu+AOtzYs97mFRM9eOAgASZY+zBEGzfAA87Xv8r1hO93qkjuhY4lmvGV4mouUWUpZb2sz
ffy6qyi1b6hjDyFp6uFJsyj64N/efF2WX67nr19mek9V6l+DkRgEWWTKpZgKLK+8KKtsK5zpJTXc
fsum43WwrWDF0hNsJxn63IE48PxO3w1NZhw7Yr0MbM48tjEmL6+2LnCvVMuV8tXfZE1B6Okx2vio
hmV1mL79UZdRBfwTksjLF3X+q4Zi8KurnDmuVIX/lpsajXXAwU2eSaqH8kA+YUujO32aaUhIs+yD
X24+sM4BL1tNGJxxjWbbXiGqxULbt9VydcfWMVkI9vpit2+B8O3FxGFfMfwZrBTBLCCFP1s4L83s
4LKfQpgDged3MwhGGCL7rwhh3Y0/EchZ96GEBIoF/esGDEweCZqgdwB82+JopzcCkulqFskjmJwN
1YBLMVFnyA6G4ogxLAoe+oSBqgvMFvvH1sbss3Ip3fHwQeK9sqm2/Jv6sCXe9KeuOQnd2VzSuoaJ
KmeQe1nSR39qQwzcoeNgPtY41ONfs6TFJJbglnPFMGkKpbWC+iVAB0jriPGEtJ3N1GxSHy4y3t/U
d/KX/vJiLNNwpLBMm6OI+L2/Mw37SUkd2ruuY5+mL6DephPcQgTPiyirR04klGPUUEJwXyEFQeEh
A54Do3RmfMtF8FIUjwm31tmOkvy8OKGRmh9KKhrvFEpZDpUzJrGO+jT6myFcgH8i1K4W28nYTpDF
o8ikpwWWFsGC5uxbNibKlkmnEbU1/bvxRHcoG6chyXaRYSUPbSvocpjvKMCNPpncf9d73dkbAkRT
n2E1YsnpuOGZx+oZTK5Wo1JnklsiAQGguki/pyiPp/vQy0OaMDWQBXt7S7L/gQtaPgVW7awG+F5c
jto3mvKkWR1AGKXrodLuxMiwMAvHCPOTHr3OLltLKvc2WEdIqITBAQZCf+is9uDToHK1ovJN1EN2
DkIN0rnJwWby8wetrB0C0opYQd0DIXa4zss64jEpx4aCoWXFnB3zqi/zxXz0z26sBS+IKGnAzJxT
t7mlz/pusG1UmIapBJZbc5fCZPfsInYOuixmptqpCz8hWzCvbbvD/GBsC01/S+Wc0TTvPFhVOl8K
xGivLS2xqaKyv/FcAhuMcZjNRv098fPgNOL2JSNBiZohUu2McviTpcKgC4WXmcSIiIORAfj0zV1k
D+PZznkIFhCiLzgFNbqY5FUfquL7GBJ9du5ZJfIPjAakb8MQkGIsP1xMj/DOyxcq85KzxpQSV5vF
de8n59CaWeiRFotMiCehkXNK5/gbsZO9XabOBldbi0PQml8zlx7BqEw/zVKIHcCc5kweZcI/ndQv
rt2+Gyko77pHChumVL9Yqiac72e3bvl/seqBjnz9Rs4FdTFFm26dstBXvlOlFdeLPaMIMu3Xx45A
XmAL8rPL3/z6O1HOJKsjqPzHH9RtzfZUP017X6FKYD9LjlZbssUny0abkGBLKulEAc9qHkLpjg/N
CEfMMrC5jQ2Sj/NixfgHcgbRoWNbkPTtGc8sOFiS/pfCVUu8PQa2XqKlzgu1plV0n3BP5o/NcMI7
lN2Ikgf7Upn0rTj01bmwKlKFeSxs1UEZVb0VQKkgughW9qY5agUqBmmvfCWK2npgv4mr2r+mFZd+
1/n4fkNhbYOC6p6MD/ZKaR4NREPiXPQ6j9mJEzyWiIUP+M8LatZcqPWgvledT2qvz2EhQfsDZf1Z
Bf3w7OCkkUYbbBpgQBucmTDsY32b+gRfEgeMm0px+NoqRgucKEtc2JCO6K2zH3SPjRaUl7FXzDGN
cRvBStu2JegWp5uR8oo69fjM6q1vzYxyEXI0PBVEieaNP6oVo47iGObmXaz04Ujt1iZNiu4Um/WX
xgRuoacjG0Qz+LBxGE62i6mU4XS9xTAa7Ww1f0firdeY/UgxE/d2UhLgMkCW+VNu9vZHT+v/yruM
mwosxv/+L8P+y7PZlopSUodHvU4s9reFIqkN4atGL/Y4CtZsfeu1ZeTxURdZfJYD1MAgTn7VXMck
ZlIsA05U4H8fE8+VenQWvXY1Kg5KeU6IhFnLJ2ri37zEr+be/98wu6xlvETacknxWo4pfl/LnFoh
8uGB2kP4MjdNQFBjcBjg4fUSJz1tuOKzLP7l8yi3kqyC3CrYnUpTu/Xx4Bn6H2QVeAfFup+ddtfX
44JrmdYRrUJrfEkGQjfzKjTDctWwoUfqLMTfrILGv9Z5Lu/CoTQa/hj9r67pyt86t0sNKz1YvgLb
WF5drEDeCOCtFIcPTxoyvzTZsaQ3CuLjCg2r2kVjbjHRxJDH02fA314+W3UEwXT8YJyEa66g4kUD
BVL+TU+t9a9Nyn+8UktAJBWwB92/fN7EEDW/8Guc8LHCCAX81GtKXe2FM3h5UJGQaYYfY1DfV61T
v7XqB2Uq7dlWTb1rc4Idjp+dlAkYavR7bVdk7mte2acsn8azg4l7U9N1zsCyctlgC9o3fODdCqzc
8QteIhmArsrMNnf9UFP5nmU7wZkCmsr4q5/B/TnjfVkGC7LL2geRq0jLYvXXW+SdhMr7HmU/Qk3a
1zqTvK+75X8C+X8byNcFO8z/EMj/VWdF3v7Xv4T4v/7O/83jG/+wYMm7ytQN3IHSNP5fHt82/2GZ
4BeYixqKAmLFT/pnHt+S/9CXDSyYe1s3DcHG8p9xfEv8wxbAlfkd6Ri6tOz/Thz/XzuspXClxPpr
8wLZolr0M//rbtkxMMEsD4N9oNwfDkqPiQnRGKitCABs/emD+TdP3N9K5An+K8PknZLHM12dz+O3
J67f9ZUwi8Dfw+ZIOHYtzoZ+NNf0UUSbakbc+dk0+qFLNpUOES533iptPKQZpJ2oz94zO+M4W0hS
9s2A8QXb34i4ZSUB63oePUPbfSpTC2aWMsmVSNcrQQt5XY2XzmIyP4424RIZnQt6yweYI4z5p4Ik
fn37z2/U/n1pWd6oVDz2XL4pOEu/faohBKWR2Ki7R+LZjy3+WzNm3NtFOELRmRMDwhJPgB+MnT7T
CHb4WN/0CORnS4oQG0YL4jVDWMo+Mys7p8wXPWplUGVruWF4D+RWRdVG4IOACkLIPDNe8SgVRwHo
JLUOxFsPHAzp1A3YeRatCfGVEpS4JLZP40hXmJxrgeq7NisXrQtIKwwfmKqiypYQuREwQi+t4ZzC
F+aVWrzstkcVHmzMpS494ys7aN+mSjWrMKj2oWM859Gkr4IF6MzWZB87OBBcEy7QYEefoOL2eTnc
esUXEDZm4uGpmOZf7PxuiR58qgTy+ZxEj/htPDGMPbLw4vOxkm9FRRuH7/YfPcntNZL28DdrrP0X
GgXflW3xPdENI7lDf7so9doqzYz2lH0YAhQzKv8pNpN3tyWknnNazRMwQHXedevAiqXXVzpc73rA
byT3Dc0MK6JykCdpPWUwt7aTENeJrTb+IIQnooHK5pwZT+W8jY0Ccm4JhaA3reIwxqoEJr4u65HB
a8sIe7o3Xns9lQDeok8Zu+B6IsQIknAYowqu+6qn1mQYXOCn7vc0tMajWVdvGFvPYOiAoUV0dzoR
qQqZnDI2/PCXblnBhWePySrBlBsZCbFP0HvN1GzpzumHw0RGDALpXQz3tRPtWdrrdMxosWj6NRsx
QuXo/iA0o08r15npO+69buAW8Se8aiGt8647ebaVUniUfDpsxPmiHjKXK+Zv7qnfdmvLLeXYMCrY
r4HEEL8VtTeW2XWTPaBQmOVArmJOV04gp63BxKsVj62VvP3nH/iX/eHXT2TnwnNrgaU4v10YqOVN
Vhr8RHM0T6VSt5k1fG0tN4PKOyLT+Z2JJXwVOd1bMnEFRwXfsF2IZNPhxKqj4JMOCtyNOD++/efX
9u+uWfaGDlcL1Q+uybrxZ42DMDgFcFrq7m26C8BC72wyYmtWpWaVSVtiYwZYTPHJ33wH/+bHWrph
4cdwTAeP5m/fAaFA4aSD5uzJI36O0nnSS54HiIufTdX5eP8ohmicp//8XkHQ/PWrp4pOX/gzLFN/
WaPiwBDuwI2711uD8FxA/Gys8Z2mZ7/U+zXeIWx0OGzW1rPf2E9JvEQBR/LXbDM/DcM9ZT3JAWro
efqHlBAAeq1iHjK+nky7iH8G8W+HNxg5JYbTyQthRkeTGKm47GY1Eer4FJEF1O5zS1GNyUeN0yT1
EoULiZ8LdTFUtKKqbVwOLdfmTYFs8NgWduskRWdTLACBecr1Qq2KdyAYoF6Aoa/NkGMgWuCqKpYa
T6f+0erPSck03++GK50ouNsYpqM/2O8t0IZE8srg6CdeUjE29V1GZtB2PkeMYoZPl2scYZwtmaE5
/4e981iOHGm7871ojy8SSFiFpAXKGxY9m+QGwTaEtwl/9XpQPfpnukcxE6G1NhySPWQVgUSa9z3n
OWnW+SAT7EUuukw82ThjzWQxECZGh4nbVtFjQGHtxyNNPJlNT7Ivnzt9+X9ZWukFTA9IArJVrfVw
r2LvCXIlb8zj4lq1fLXJEU/rZXWYHEqwdV2sDSTgboR+kz5R2XUCwBV25gwB2L+MCBoevw8JVwjQ
JJZjOK6NkXhZgP9S5AuMIOPA2Yz70DN6HykXmNLbjkYqYUmKw45374pxAgUHqlaSFRq11MQHxBdZ
HR6mkdp6v8kAYviRKBpqEGKvuwOhq3mCcTBhIWKvsrKIXRrQmsGx6YCKGPozMhV9ZSxwMhLTmNDX
LaFY9LyIO8M6oZG78g2hAi09UkYmldOScwf4LQBMYeZZmwAFp6L0xAoSRtsonz7BsB6hWYi1aXlf
Szhd0fDglUO9jXudBAjV7jB5Qj2eTQjMyloFwfQ0VtQImLMoioMxIMC3mh+liM6ZVTy4tVv49thI
6lPpkvxovHpdRvcQaxkoA8fPEJht2oSQWXcOVnPHFivU80M768QF69MWbFC3jXrti21bmFeiaefm
8hliw1tQIolrlPWlmRZrTBY/AiWn9h0uad7aOgmcs5uhJrCVdqnnDi4y/fcePSuvq1aB4+3Drjm0
OWJzEL6PMqn2Rh9jWsnjtZ0ON82U4PrnChGrbG3Ml3aAlzDW/UNRW58TCYEYPattgY3P1yvg8DbN
8UOQRPcRG+uVYxH0aaf6NvUSmnoznesxmpDFG6xOdEy5Vqjt0B+IRURpwj2FPOodtJDNVwXEmWSX
lcXPrgybzkUMWXZGEAVKgR5ILfUt+Nr1BDwVaUHkrpfQ1g70za1SVbzt55guJ4jcOpGgcxzwUgX5
F35ckTmeNSYpyfAlfClzcpQo6YHlxrZUWGiUl8VZxki9swUiaVZoM/X8dbIIosFt/TKH2WNi1dRu
KkqflJJqyqw+DTloSPU+qyW4dvJ2HGtHh4a+K3J0uNsdm1zKFHm2xyPI7skt8ZFN9KtDuyKMrH8M
FRE7QGKfcx5Xv9flPWB9jazt9KQrY/4gEdymaAOj3LJ38PVfrJp2viAoRukRDJwFLiRYXRApMwsa
IfXACDIuKmyrjPGij6dE7yHYlEL6ZVY9j0btEKSDHs+j++/nnb5zcgRLJrQcZPwQQjwNaF6ELTtM
Y/byEzMKpmKKFs5tCSZyjuQt/chNpWkfeTnes2n1WW3QTkhE4agdEG8FPb7R4iEU3P8cQd3JakaE
teJg9OxQLXYrYDFz+k/aowyYmWdkwp4ZIiOIo1WWxPf4zHieYNhgtcZS22FJNDXjPDcK1RhUkBWw
9/2UxvMKJumb5LHxR4RsVUCMgDYkNykIB58yel2Xb42kL6ViA61aPmnIFKuAU7ukFnsMou57zWxz
aAaeY4QwO2UFlwxFRuFah/vt4EU31YQ52NWKGzLztjZw98qJXtK8/1HTuvJ7EeyZ2S5qPHV2/dbW
3ZOnjPeU3k89H+vJiP3YK+FaTQ6O4KV6ODvDF5JJ1l0bsOkmoZf4ClzKqBMKp6Ehgt9sgkZVRUhH
sp7wv8z7SLEQACQdHzNvRh/iyJWN9RAFEsr/jKkesqRx2zbZvMa6jNYlDUKfds5OM8jtElRCnSw7
90XwNGi4o8dyvsD9gN1rZG9JwdWJzJdKULvPG8hrml0RdTAMXzyD1URLRHpfaV6xd0qkEhDi7s3Q
1rYlp4M0ifbaCOO3QwLGuRFl5wTy3rCxvkFX9/mdz+6g6O/J/qGOYL5TXWM2NCCHm+2z4xX32hKb
KmktF8R+JUPn+S1a05o0rZWanWfQjNAmcaT71RgzR86YOfI8SLGUdAektFhZMcH7XpR8BPFToxAc
DBOTZiTvi1AIDl00zuUOvVW0ZOphDmEmTRr7mJKiwaQQtPuq9KZNmxLw3tcAtJHIY0aREE1cJBjD
8Fx5k+Urg/xab8ZvhIhwoOWQTtpSG4t9Imu/avE7T7naBMmQrC3Pe8Hdcj/qrNW0D55VRS+WoiF5
GCL07zFNhwcbxW9ax85GEjC3jqoaT3TfbUUuzsLl5Mc+cinlki48y9fKM99cnHYI69ngsW5iuTlB
cDpWMvwmjTUNvW94FbE11LSJ2U09E8qAkSarFmAGiKRAfRGa9y3I471dAayZAu0ltcG3OTqRx4hQ
6k05pvtOmK84UJ5gTOAXyNzbxBkLv3VIR+u9dTpwjEyzY+c5n0liCN9yG95oX34ZPLqNKC6g5kSX
UkavQfhKTTQrSNcRKe3qRHo7vRpH1LMG1Gh+FqNPuI5Z3hSBndOI116i4PEH3ZpWxEzNdQouOcQf
hH2C5reb+H1CQ6ShcrxvuvlZ67JtDOxkX3gZgSL8eyGYc9v00yKygBQT6ET6pH8pZ/pNtbA2Rm3q
G0HaFrInVOXQE7jB7mlsvM9xebHZLXnUwuwFd1fjI/BGVhQ+RwbHNUJl9GR4a7USj4HzaoS69aqR
xRuLhxyp/UZzWsh5Gj6awWSKL5o8f0tLDcRsvB5IXt/ZcMo2VpUhMvb0H1EimiPW1KK17yDFwIam
ioDkZnxtkUy39Ln7xd5faNGqtLTnadJN5EBIFYaqJxMKxY5uArtjGcigmpp3aXUy2uJgLiogjZOr
IjSJPudOaBBCOAA2Pz9YyDDB1+Y9CYXWPdvVeVtKItfcdAJuM+PqwteKxQ9p7IE/FxXzAte7fvbn
h3ApUORgGND+9QPgoGA+9gsRr8jcnW25Fag51DR2zf67ncsLWbXzMaqJhU/QGaBug8F0/W1uazgk
reLHs8K96XonVMVIw7L2gju+Ye4sXhryWbdF07ZHNA6sHCgLQBREqLUSHSWicVNZ4kYUcl0MBs63
1rhJDMRzaf7MEGfZNVNQRyGhd13IbsTqW1yIOVozowXshJBQ6akfaumPronvhjmXQD6KH5ae3TjR
PXJldvpTeBcE4w3bJNC5TnQ3lOq5UOljncannLyNZhhPMfxvHQO129nv5tFdjp/o8mkFlD+MLLwz
WrHSUQ9w/HE8MMV4UN30pu9s1vXueSTUiz3Uqa+XbQpGpkTMLH0Uw1xR+c3kRsQZAQjL6APTPc6t
Dca2d859ZI4sepJBdsWmd2g9lLaeE+OHRKA1KNj3GqKNinTRJbT8mmduG/Skra58sdkJHdtFMJVy
o1NlncKcR1SLwfSpyQ2O1w9I2bWjiNML+26IfRpDFjbUziS7ZUeRpj5S1iYxCpiSDdegfErS9ptq
2atc7+71s+tYiWeo7PEUsM+WRP3urnHsfwaz418CTlfb+SbCpq8aDz816diI574aGPBWKXnScSPe
iBdlzuiLl4A0k2IpaIgk/UQ88MSBaW9mJW3ywkLdGj57soOLYXu8X2ERKcHqhq+o9fUuPLoT9Z2w
HTi49oiceAgOCcovigURQjW2bitTQhEShbWxjPm7OQ2Haw2zTZBmoWBDpqKt3BI5cRVb27npXjm1
sT0SmtjY840dlOwHra1k3twMNscTpLZ+0yaftBSYLy3tB6gDjPYNf0BrEPBbjYSbzvg+TbaYR4fj
ZePQahzxRKB4/EyXZX0p/V0PiUGVrCobLycUxv01ROh65J57fjfhK5jr+vZQGbQxxuXl4kA+6/q0
wRzK+KCEdy1zaWDOapG91/PMvhakhi+y5JsK0k8TV5XTZgcbGB5sx0skNJKJwwzDt1hcOa14SAx8
/sHA/+RMt9iySt8rWV1xRBZ0XmNw6cR7VbGOTS+ET1UAqmr1ea3bXoQW7C5oe5xUE1u4JK4+3DZ4
JEpsn0yms2pkuney7iO3SQKKewMSlXTORnwmv8SFSIjIyaWvGmG33yO7tdsPBYTVX0bMCCRsXS91
THsGBxJte53qQdOCeLdgNUBWwBwraLFdb6UbcPcTfKiH0eIZ75ay4lBGHn/WeN86zffApiJQDNOp
AiTlBz2FCjtZHDDVzkFqv7JE+aLj61mZdUANIx1OjWkE62xR0Q5gP0vJpomae4HgwUE1oPGmiCG7
G3uE2xA9eLivtydipsGt0K7sIHlvuRGbfi5e6IfBxKQyOFjlLX7Kwk/FPEBQHx5mmPM+sc48Hqm8
aNK9FxaFk5h8BYAx7oMWEzYKphVuNFfFSahiQMt4i7v4Xguo9V5HXTqiKNUFgvOR3QmpljjTBSRd
9g9R/7MQkjYMnhmIvR9QcaT/IHxiJ56yBAJpsvwbp7aaAXVAanO9ATJajtRLJcbJrfumMb9lOMhW
HtwkCkk/oFVcCvMRz8yi+fFwWnJJY+xI6PlWS6FyCnlGrSImFIs3XqYf7G1LNj496bD5Uscligbt
B4hIBvhmaNNHsFyXhKyHTV9ylstj0/U7gTM6m3F0hbl+kwFUKig20KWXxmZmwPtjy329FrcLinFU
todDC4iJ7hyX187RqZHDtc/nnP0CYTjGSGEYdli819sF2D6llI0AV3TtUJNznryHJlUYXTv3OkWJ
hQ2X5eYDAop0S/me5ThyTtjsCP3R0Gokvbv18liBSy3avRc8RiTpEVqFQDqPKdaQcN5hv7GSMgWJ
wUmB0LKDHk+HRrNeQ1oPnAqqTV0ExzZMvw5h2h/SDodN5s6fuSD4lwFsRRTWNC99jwe01U3A8bjg
RVLqZnoj7ofK2eWS6pxIKCtBr8RO1VGyYOBRv7BWRXq69mQyLfmkvMJtHtwnIjEvJMLfq4BhywZK
IV5awIdsdzqEmcsYm01UNWMit3inJx5d/AKiq+/VYvSKyvRTzMy0hEXBDnR9Eedg0yaLaphunBBP
amsK9iKvdwZeM0T+yISEoq6mVYcp7VNfRNw6r1TfgiC4Waq46GTaenoAMfxF5DzUkDW0dYZZz+vV
UkdjFxz27sEOoCtMPM/8hepHXaXNaoqjk6VDcavo8e0TkwKpl2BBY05ZRRE0Ysx/bKHDXi2ATQRc
8QN6jY+m7o8ssevAJJlsCs/eUGLLo2KIX4ddIqpYmvVTsDNa7RZKVw75q6zp+ho16vptimcurECP
0Sn4EpvtvVADMLSZTcGSHuoi9HU4duz0IuJ+vNhtzmYsDMV6sN8aPaPRkU3P9uzs9dz56F3tG8Ze
hNe6ZoIGmbe1RN7CtjBOYkpRZEw3nG8qI/lSZSj94ml8d6xB8xXmkF5m5zTXOdcU8BAQdUZ+b6tL
4KG4bo2nuinIuIsvos4uxBXed8iSNxi1zrOHtjbImr3XiPCEnf2r3mWvhBedc9KfNyRRYc/JGI+O
AL4jZsg5sfWqBzNiKVVfNM+EpjLFySmfE2+tAXs2265nJ5yWJ8IA+6Pd3v9M4om7/TTn08aw5A8C
WGrwx0E9I8zlrV7TMq4fQgED4i9fNx5lzRoqr7Zweppab3ZSCx9Iz4CfmZP36pjMIf2oTSeFD5K5
pF4TTUxBdEZLWUYSwMNkNwIBIl97UXALDAwmVOeShZnL4hzQkAUnVNCrQ19GscCPsMNvikHs7IGY
1kmTRB+kKRm9rJj6sbIwnl8/u34gk5COKWs3yODJOF4/BF0WccZFxdRGqfz5ves/zCBUqfmPhP1R
J2xKLA+hfAw7GZ8rYM1DnfPkpUBATMoi+yKgP0nJlKOxOnQsR9YJzBzx9azaGCiTP8TA188sD0mW
NLtxE5V1gTq3OV4Lwf9flPBvogQbKc1faubrj/bjD/3B5SP/8T//25dYfSuZaYtfZAk/f+oPWYJr
/8cVZATolmG5jks//r9kCZ7xH9fVbcPzGKb02hbBzv+RJTj/EQiRTJdmnGkgG+Bt/KlLQIbpCPQ9
VwkN7/B//Y9v438Pf5R/aAPUb1//os76VYrD8YuiviUFyll+nW7L30RDrAZR2kHePF1zi52gHW/N
9sHSyRy3ajK23bKPLhawqAqn9KEg6HNViGkTO1LsOnO4+cvl+79IF/Rfe1A/345j2MIzdZB7ts7f
/deGQ8pFqSiGWCfUo3Smq6jaJsa3fnKqW1F8MHdX1PrZ8mt9dTt4Q/ZzpP9yef56OX6VUP3x8qbN
1fXIU3B/734yH86K0ph5asbgrXT77tEagz3GXnJ+BOiVgVl83VftmWypf1Mx679qRK4vzlBhrFho
GtAx//a305MAc5fq5inNB+uD9MkUjyNl3Kljgw8i5AmC4YlycFo681FLku92nh0X0vcpUWa7k4r4
1jBaMKuDmvf/cmN+VVj/fHM6x3z6s0In3P63cTLUUGCE1pgnjDzNJlH1m7Vk0Nd1oG9zhXu1wzbo
Y/PDMVO4ay3Od1m3NO964zErtelQKL8eRnf7z+/rqh78U7p3fV88DbpnWLbu2vSsfx0wI+7z3Blj
8xT1gbkL62Ak7acSeJO9TzaA4bMJV0Ui+V0nZA6tVdZbmFtymvJNyw5qrxLT2EvVb8FXTKeJfcWW
OIUOPUWY3Ar96Hn9GrRE8yhL3DCTY6Kow/t9GuzxOzgRm9X0za4BS3ipuY/nCWtWHJbvduuREmuY
D1pa3fGQpQQvFmvRJvq9LZJtFhoV1bbpvguDT7XksAWlhkpboSjBvvamEe4ljMI7//PV0n/t5y1X
CxeBayOZ0enyUpH99WolOjnQWRiYp7gsBeIXkIo2+tU1sDrq6FkQ444i6IsOOyLnovlWkhVBv/v/
7Y3oOjMPNVydB+q3FneYkKcTTZN5stx2OEIeuCE+QD5gL99VRvtIfu3OqiaFHtskQofGmauNT/98
MX7tsv+8Fsg9kXc5wnLF756BGK2tZoN7PPVB9KkZe/gpuGu76WB63p0ZE/9sVP82vf19tkV/ZkPZ
5j7oLAm/jVbRJ/i/jcyE9mPtx4YUDk0Zj+ik7sog17aJJ2YgxMnFaNnNp7NzgxPTZ+MjXzji/cuj
Y/x9vrGFNBy0ONLkRvwuvCD7TO9nTZenMm3PZTrIs/QgWeFpRBPsPQh3+mY5Wrymn0lrnpLsFl32
jU6L4aDmIl6TlanfdG3k+jhEreMASnzj2dmDpMiC1yDpKB+lxHrAq8kbNW3TkslbXwjEsLb+RTJh
/H3mtoXJOiaWydNEIPHryA4MVMaBnZqnwSQmoJir4LZpQulbY5TvRjTm9RJ2V2lUeaiumgf4A7Qm
J/td4k16UFiDB1oaftWlBcZRujByaFLgBhE+iEGSfmJoZE+Gm0BEuGpggXIUSvHHTiFpfg52ZJTr
gPQrjmUoipp/mX5/Fbr9HKumKdFOLMPVuUo3/tKHTzMPPFNaMW5Sq96PWoUKRfB2r8j6un/FVFdu
/vnx+M3g8/M1UfC55IOzDfmbp2as3KZsnBqJ36Lsz8Nwuqvi5k6vMH57VuNx6nWjXZRJ93T94LJ1
tb9T3s3/ZVHWf117WOgRoyDD8Ux2KM7fn9Qqakv6dpV2bINU2+ImfDQzL0PDHhKzPBJjZoCh3Vau
C+I71CRMScVKqBqJ1l51O6Ty6zBswkdOR82/iK6tX2fU5b0h0kE6aqMfZwD+TXQNAM6wdcc71h78
MC1zNrrVJsR6E+Bjh2i2esgMK97bjXAMddJbEJV54CLn6tfhkAHArRFph73UToMVQ8Yd473Vh5y5
vfpEoL23a0qGcVFYzn4c3I3HrsyPQ7KFR4MfTCacVsYUnEa9s870icMbL6n1ixvb9X5qXegXZnAv
QlpzoQsgW1nHtsHsoihF78aIs9LVk5BGebzL03FLwTffsD1K19McG/B2y42O6XKPKEXcDftYL8vT
P48zbuEio/pzDUdZazus4Ty4eMpAUdu/LQaFO3JkzyWk91Ank9Cyn8Uc0cOI6UXaRX5LXvjAot2J
daK1KBh572Tl2ARSuj1epGu4T5KwjtQCE33sEvImyno65pKQkERDM7Qcz2KkPVu2Xe9oPQ8z1T3G
DqK2qBrlcUpsefQc+x5AU7wjBxJXp1b2ax2EabqERBWuSoAbDJc6TGD5hL3BzcaiGpnhtGoAatK/
NDEXXyNJEpTo808/8M+IEqJM18pzKC40kkWmcly4OXODPaqK8JX3/WaoJM6qiD4r0nvvOIx7pEkT
WaMzmTpdfjKGsFi1ht1u2R4whIb01NZIeufJ3TNvxPc2wMNdLSlBx8UXamT9YY6KBxTHD8xrxM+w
LaLl/D4Re06EtnqElgR/OKL24yH+pfhsB7hagOSL3LxrmUNvB60t0WHO0cYWFdVyfd7VSaTOuXLp
xluhs0mRM0GFUd65DRtkNB5FN2UZ49EsumBVz5m5cqC+rUWuFUdJzTypjVdHUHaOwy5byX78oIGq
PWbZO/b/V0kix6zHHMbbbO2Q7XRWJgnO8yC+kD0WHjrd+ujaLttUKiG+VcNIW2JM3SknwwngCGKM
8l4et2VRS99E03mw+kvcSftGecluHsseSqlaZa3nPA7h7NFZCba1i6vMg1mLRX56Bi9Ghkwi94Yl
ooPI7R/FSENJRV69yRzoNLIEy2nqHa29qA3vesSLvuiwk2Yqek+L6dZ0iz2KnP7BMbjng2Qj33YP
NgWvM2Zi2w8J0wKgA0c1LaMn3NQOwhpsSS4cZzPPmx1cpRbIC4qPuMg+lU3eiNZDSxQGdSsrJbYj
whE3tsiylYX1rQhf0oq+Gq3udQwN9tIG+eQb+Lpfh6pBxVLc1MngnIJoYbopWMfw1ocNMCW5Jiu3
eeoQfBAYsSPVhGwANT24eYSdMBovGoIfSdD7Zq4E4CGG9UHHXg3zAaiaW12Mei42CGnnPWNNQm8l
E1zTuTcSQz9agcLlUUJJXIcdzsdlhDcFvfg8YKR6fIYI+NOLG3Uq5/K7F7IGe95c3kEcvjCTGeAc
ZmJ7ZJKuLCUmcrDANSj1VePReA4k8gZEXGmMdGRgZyE5Se+qiPxZaEE3SxN5qKf6UUkY8OYQ3LV2
u04mBWYnyfW1Z/+I4XVtrLwBSaFFOpDwvjwQLwzdEA6cmSTkhM1JeD8l9QdlGyCNyqv2KsSQvZB5
Etu79KaJsDobgBYljXNALfdhesF0avPyE0j+cBPSE1gHJUUqwV31Mf7ET6HFCCvio6IG/GIGj41B
JlDYdc53RMEUxsnMXKqdSJ9gBcnmFmYBIug8h2RZoA2pP71B125Ivv5QWQtnwOkR+sxfQ1FgtOsm
BXRflrs0bl5jcQDV4HwhjfM9RlelSiu6tUtUg2EAEmFyvfQGFMtqGBy4g4oXHEsHbXzNFDjXFAAQ
uV86miz0m7lbIvfQiFC1hY+mJWfMQS8Nx+GdNTj1qkFExkRQfsvZUkBdT2Ex6dUd5HAFUSk9UzsN
bozIThmZxaMYo2Bre5Jm5vweWeRDJzWsH11zskPdm2Ql9e8NraQuVzuvUM6Ks1ETtn4yrLik9jl2
9T3qOKiUo7qXaGQC19jaLXIi02oSHrtSbRrVcgyl3P1UOPuQ/vtTpxPlYWVob2jJna+ZwrVp/ggX
BaM7TynHaN5JX3TyPqsqKAr2gNyDYuaFLMRsnUA5WBcR4mwW64LcOHJ4keUsYNEvIzs0XzfDBgVD
N57z3nuK0NLxvPU7OermLaVoekP07+pRjb4srOkpPI8CflZuCoXMX1zikgJ/H9arQU9C9NacqfPR
OihVIxlr9bs6qPlxszsHSrk32kwsMRir6+Gs4GS8NdqWS9Y0Eb0ZPHS7BrzDajDmjP3i46wofI6j
SQwus9N9GvjQnsYNllfrNKXzXdE2XDIDdUKexw0EEfVEmcuhgewivk299yC3y4d89opV0iYQ7gZI
hYUxyi+9qfdwL4ElaUxOwP9YIQwFf0Theh9kfyiCAMELpyF/sOpuU5S7gTPDOorMaVPa6cggMe5D
TU0r2+Is4RlBxKObWhvHbokSKbInRxuzs1TnqW+0vVfW3dpXVTiduploHKMa7xTAUVrXwBZVYBGr
oT3jMjf9QOvRpYShtRs7iFWgsljzG+Kts445xcYpOWoaKHPhyFtjSDs/BYiKlcV7rdX02meEdY85
MCN0E29azTY7nBZ6kZ7bGxEiNSlqFGLpDGHumqTtmoP6PiUwH1snFqe0xLfZjQuw1yw+cwUQ0tUs
ea4j5761oZm6SkeY1lbjNu/cc9+3zT378JmX88KNF1jbrGqiU6bMek1aGZQSa1uh2jlqwMQPEkuw
mOUWIilFaJBbautKgTU9tQ/DNHK6lHBvPa3fxbMutiOKUW00Ex9T+njuGwiAbZI03EfUptHSSVcm
9Ru9dpszYPojiIaK0FkjWzVzPxyZh0XBkdhzJofzOD4Zu2zX6Lnt26asQV+XCQoxM1ri8nRxMvrs
4nXNd2xI0/uScI3KYYfIVbsZlbkx06S7qABCXKCn4Ed775LUkkLfXJW7cfFduwTnIHMWRJoNRgJD
DiAUDLBln5y6+2ChF/U5uCdXgQCkDYH6TObBNgdKcTNlFBz8utaszfUVkzrqdpVNozy13rJQHwhZ
98SKSh66CyOxSDHpY4RnjXE2syMWFQyzxWQdoqhwN0FnpzeEC3U7aSvSeRtXYCLRtqyMSKJm74fT
up/R4u9QrvneF/b3qko47oK6KwL0hLonvkKhijmS5NF60Pq7Pm/h3TQj4x9xX9XIZgOX4CwkwfLg
Ldah2b4ZmndoR7iGjO9cr36Ylv6OjZKny0AtHIzJTh9j1g7zW4keBspb/tqVaQQnjD69wMijdPuB
sI5xS9+ABnoRvdv2aSmGjRFBLk4JsUy3Psdixnxj5F9dp/tiqfTgCHtrxyN+rjIP2cShgxhi+u2z
ehx5ZDcKYD641HflVukuH/V5M+XwAuuxPWReGGwbs1g3E5DUINJvzLohvjpRN5pBlKMoUITqMJme
ejqnSEnli8t/J53bNrTTO0Jam+zMkc4zcsjMAvIb9uUH1NiPDjkoOJtv1oYEwgIlefbYEwq4rsCV
rczK3OfNi9bFJP2kHrxjS9Eqs74byLShCjYZjDtitLoMjj43o8RnQEvdqGkAG/QLR+uCrBLqSg07
e8pI/5IVOsQi0bgtyOfIHDRXUVjc96IGjjd1Gx3wUyA1bNqojMUUc3kIv2nidBM59bkeCT3H1Urn
cAjBUxJyxy5yXZKks87QqK2HuLxAiQFj3G8dA15hM7aPXUUbPKuN/kBobhyshenpK6UjyjOH7C5s
e0yn87jXbSSwc19x9iBePLIqDjut2k9GyiILiFfrrXRTadjoCT0CnV8p09cTTMv1CAgt1jW0R7uy
jQf2slm0SjxalPZ8W6dIDtK3LhXvpPq4W9Me7VUL9EBaxa3mNLsuEC1afyZ0Tmpr9oh0vElLW7vQ
Kbo6/sGJFygyyurGDIp135gvLAx37EW/mzPejQGtYBISU8S+c1ibmnPvajFJBKjZZGPVBB/WD1lB
RAmO3nqTutGWHTrd1/SQl3TeupFZzhH7Sqt/THDvV7KkvdtWXxqysn2PUpIlyeNsQ2I6ytB4FAs+
DgIShAKnPJkLFzGX6SOniuM8qJIed4GFJSCXLpQT85i994i8XCdKApRXeByzzsl3QfodytKPYYTB
F0nhbNWU7KbReYrphW/SOmIhSIJNnkMWscPwLHRZb2WL/rF3e6ADeXCfV+kldoeHik0w8wfCeROl
Zg/H3u8byvS0fcItYCWb3u9Y22vZW49yMGfa88Hz0MjvsgJhIjsK57mTrZs6BotsbEecBcTx6MQ9
okWHZMBYa224Ft1XWdzNWTT6g6dZ65QAA81eDTNRrkjJy3XeWwCOy6+ZhjqmLUK1T43vaQ/rhgxO
y89mXFVavdGnQhHXE/pDqyP1BtNptxnhjCakugykM1FCgEYqh5l2jL4Q9lmrixuApw0GL1xlpro3
DH6ntkhMeCMHK+CvUAJkft+jIeLXzT3N86q5YDPktO7cF32k4JpadFn17GjZb1aDSMEyyxE1+j5I
DB1fp5UjtUAVPzhcY4auy/VPL0YfEo+scxw3KVZtzByhHqcJpoqv0GZHUgngs35kSM9HDdt27gI5
djvCl1FFtFg6TYs8B7yJqG/RzsdF+GDaHW3XVHZY79Bbq5AItobVNdetHfEXXyTZcaSI9EAC9gZW
esfuSd57zYz2O41vtictmVytb4xTB2/BPCkZE8MWN3JXzvo5RuG6ikTbrlFZHM0h2oNcfylE9Ykk
CdHgWLHJ9TgOW+6qdbNLyCoXGCCPU8++09qp2sosXc2Up/cgHMKVIbwHQlvh7Bf9mRLo8Bh6pb7h
bEFgr0eVSM51s7HcomT1SZONLrI9oCucNXLyUMmZ71Q8YagFhLPRLgjWUd9le538R0pYo9h2WoEG
A57Wqq5JrHeG2NiNZf0DH59+Y9uQyJmGj3rMRnvtOVvRo4rD8gow0RyTC78nuVw/y8YiuURhfien
aD78+X3VmrgR5gnnh13GnKgE3lCD5+L65fUDh5JKcJlZcSsJH60zQdaNqgezAIjuUkkJDLUFn32s
g+HQLt9rrt+b2ug7XttoX45NeBmAN4UCFpVTR+Hl+sH6r8/IvhOrMZwafwzdZznYr2Ym+31njxSd
QF97hyjUzvR8+NIZ6nNaAUCx0lXl6fQJ6tjYVHFWvWfbsuogPGhZvi9iVLRTQmB04fTuqtOIajRy
8c6peFw7+jxsvQo7CyRBoYewwqrvqkhwqJBxDF+6v3eHPVGYYGxKdP4YMiivIDHF96qfJsX6LWzn
yJ/UF8BUrXRaUdq+aawBUxGK+4zmIRNnbuKO076D8jrPZqR84q4K5I8oOqwOW1F4i1hB7EBEbfm1
txRlwlU8c5rDFp/5Pl3adBsnKPqbfnpStfyYYrxYHE8+u3lRXJk1D9BSY4wku3/Y8TCuyVikJEoh
HWbiQZlz9ID3/az+N3tnsuQ4kmXZf+k9UgAoxkVvSIAzbR7cbANxN3dXzINixtfXASOrPTqqatH7
FslkkDSak0aCCn3v3XuuKeKHHtuGkcTX0Sr3Ewrtq2id4bKulGTQCs7cBMiJMhUExY02DREs6nZG
NVgRh7ql6YGku+47ot0bRGx9ed8uCfwkmZNb4appn8C43kRpoj3ZvXGwEBWv/iHz2OqTfc6L5ee8
Zg4yvbi6ZhdfPK/RSDXR2BfMkX/v9EQ4tOpRz3BQKbYWm6Uw3Ge4GQpMjjEEGuLyc2sX9zA3OVmT
K3VAYFocsmyG2zx2094tkfrONV/RuJEobI30SALFVtMQ+LfdgiinjZO9MofqQadVhsS6QlbnQ4tK
kWea43sRazJgvGFf8J0+Ow3csgTiabVGVcMevY51Eu88VCKbUprenvPmCCv3odRbN0THZzza8VOW
E4UxRol8H9rizquN+EdFtpqHQj9xEjeoGyLvNLMbyPAYP4g9zImU6wCjTg0xbzNioMp9Td2O5X2c
livPlWdGtVMT5wEJ3fo5T4+5aREPFldfqlHtPRLd5LAMHtwtXP6uaU+f/uC+LSaWoUYZxZk/Pd7X
hTmERG6eqlGc2Khme+VZDhWK5Zynsty5FLcZGntARA/mIly+jQQ/M5L0AZk5RLO0OOeYCI4bwNHz
U832viNq/FzJ6h09sb5NcBocXEwlF68pn/052/la1ew8h/N/B5nrUhX0T8Bah93ky3dVR9+R4CYn
p/Ke5tFSFwQXr0ZuG2djMpeNQ4+O9D/tlTjZ6skQ4ki57QVVQ7rCrfg0KyyOBOJe6RTJh76V8QZQ
Fwu1kM2+oH94xTSrX3MrNa6tDo+ceay/g7uAMPB25+0xY2kPV++5XNi9WU77GFt6/DyOGcEczIBp
WLEF2BLJhues6B4HHyQXp0J8n1MOpbuvLPtSRZMIC0fMQCstslUGbKoX0Y90R0oyvr0Xo9bUyUpp
YyzVvK3Kag4byh+olM6Ljzvv0KgC9x45Y0TPLBD74fB7JjNwXjpzLXPEQJdSPucRajobNxjH8ROq
um/69C2F7R+IfGWui+zS6vrAZxBDOKwnbavJKA6grBkJC5ZOHRoSjwXH/5zzalnkzCIATsrOzkvA
XzrZtqjinwmwco6kwLTKK+N8sKWJXe4KrKQ92bUUZEhb5xxTXBZ/CeTJ4aJpM0RJZ9vHjn/wWpIA
LbN3jrp8w3czn24XfI+eFiv9gjXOSupNDcsurRZUeszhR1WDr+VaNa09/Do127Ckb4AvUVZnnaI/
8AXpWJPrzOzLbd6V3KOlGS9o0wZCB9mNnRYChM/DsA7lqPtHkOJ9pQWDZ5CPNQCCkqiRqwGTmKjp
n3ji4pR8N3SWZl1q086PIbKJ2N10uF6OraIIMWfneR6dr1aiXk+d2/pqvIzNZO9xrT6OMKKJeHGb
cLKn+yTFYpcM6HkxwysBvb3qkZ9Ki/WrFSPVf5+eYoEA0xUkcsf9L0KepqNrtWdtGZlVsVUPHFSw
JCVTMMjqt60y7czqf6ALV29Eb82HzCM9hJJvdsS4L3uVnzxww/XiJo+JG208W/7qrcZBRMsrnmwt
DQfCMzeUZEjRlbwaDkzfukDSmWopu6xyRWxVkThQxcrcJYGTlRMBfjTjLIGjHav8SqMpC8l9YnNI
K2KDN+FNDJp5xsXwPCl97YCQ2yKd0Hdp7nuyk8zJ/Hs9o0Hl5+pzoJY8pgmNdSNnicKPwdAMBW1v
hf2E2nlp9WzX56jlzXTN3yUPk1bPrpjNGSuPsbHmdHkQSEhHLIR0+feYH56I4HDJ+egbyN8IS/D0
kTvgh32qwz20HMJSNeYYNjCtlD2JPq+ITxdnT6SJj8Qw9b2Wq2tngW7LJyNgeBvt4zrfM1LwtnFR
O6FJ+IFnwzaidFIO21D6i5imLBqVzU+dJlGRu7Rwm7XlMyHcjevvbmbGd/H0uMSzdVgy/cGQpFmh
nMHFUHp3CTayI4T0KOg18JLV2G+rSjHGNtKwNpUMaYYMmzIpgnghDXBwev42L2ZXB6e1rJ1fjVX0
O9fPHgV1NoUP1FWtenc4MewkqSWgtcjJij4KXychwPBH3NkDhsYMZWbFurRd0DKGkxtMM3U1/xjD
FHKvAgKRH4csIh6t/tHSDD84PjLa2Mf77DxJC9lwZ0Y/laP9sqWAlxxBUGHj95mg50Fqyubayhml
NS51UBK7J72prR0LxGtsFM+66clQOtHHWDhLkGI02GELw83VomvIWPb3qmRO0xXuIQfZ4pdktkv5
4SsBoQVS+rbEuh/Mc2IElZ+wKlCtxvgo8yximCqioNOaAaUMJP6Fur1thXnnzulbFwsmHpl6SlX/
hQOUQ/H3mLBbaBg7gSupzwBoXFaKnZfSFCFacdG/LQqOSZk0IMwzVJ41USWLj3Vbw1NNwi+mYS0k
hO/Lr9cWBxPpYLTI+lJNsdcqyTYdEHGq75kIc8bLJ8RZxnwxaFHskJG92hPx02Obv9mOqqFek0pX
2Gya/RqrK7j2JsjILF406xMrBAmOlmeCHS7DGYRo6JtCbek7j5izLRYLsR7eGvCUWQ+UavLQmUkI
oDlNy8M4NytFkeEra/zc/EQixtfDa3/qIKCDCRrdpkvjOjB7XOQGTaCRetx32YAvA40M3ds1Iy7A
onr0F2/va3p3uHGemxovY23N0wPpSNitsO+OcDybJGFGSlebQdykkIAZ6fNECX8m7kWgnQtmtt4n
gR6c2Aw/w12cpwHLqr3V8LKd7ISUFqtZPiDtdK9Yvu17J4ZxQP71I9mUB98es5d86zFYVVh+LmPO
mhBpdbon3i3djSR2bAsLRvjI3o5QDNh1xRGhZX1pmz12ptfS8747eVWTQe0emqxz72vE+T59+t2S
qHSnQ6McoUIGvtHm98ky4D8T03PByHCTl93LIrXoHFuld7FAD4V860f8lPult/x97bJRqgvC00kz
pg42qY6KGlcE1KKqdRjnz9hYmRtw/PXGa44RhpSWLCiz+qQNlnwmquhXTwhfQNFMZEE13dm9N+5n
UzShXhdf5TJQYqRtC+LS+45kywQwL/Q3U0I16BKxMQlaO9SgO3p8zAzcp4eSDdcpLum8WP57tQ47
IhLGxFS9F4RRbRiuyQO70i+z4q+pBvgPXlEwMsL/u+9SF7NG12Fnd4wHYjb1fekWawYT25Wk1nYG
OIk4wzu4OoM9wLhFWYN0ptW0jZJKZxTMlGjgiV5sWf6s3P7LIith30XG1a4c7yKS4ZChJjkqr663
0EAAcldiD5gHy4rNGZoZkhe0MbmjfVzLQ8mvgyYCyQRPGcuU7rX0rFZffSN+MI/utowHHz3W4r3w
ciLSHLDCeqvQH5a4B1JnviuA4hNOEPHx0L1M7JoJ12Q9YmvfO4JKlPzsE534wIYmH/a4OLHw4uRk
tIjZ2286Nr14IhP/qVc2qm8JpEhOHqyjKdrCrb+WNvHs85yd0OqQtae5pE6UPWNJ5uFGXJgAmDnp
EmTj7kRifkQDn1yMOCI3pxqdQXbUWTnJj2IoSkM3s3GALauTLcI5Dr+2hQzNRh35QNoeIjibJxHC
w9LJPPqLnVD3De5ntiIVk5utji4VtxNcvMYdZk41azZ9KY0drtwezgDyKH9x6jOu7nPmdkdCIL8p
tyj3wzobtDCmEHCU/p4TIj3qUfyYbPIvem85WflMhd5IGXTtvG9kk18UacOARgF2krQqj5qWac9R
s/cyO1AJxCja0cW9Q5bxtvzlaiUo+9q6VN1E/JRrWptSWx00tolLfAdyX7uHyREYQnHyRj1DwilJ
L/CYmJ6NNFuhQREgsOnaFiC4U3OExh3bwhavja516CuwXyDNKcPWiQ6iwsKeZhRUGmWRNBmJa+iU
tvTGKRCACO2SguJTulZoqsw/eTSMHxBRveio0iA+48wZLW3ndezgUrOJ9kZjhM43cyoMDOzUMhbz
dW1KP6iyPc6uvr6LFEhSrzTC1EMyaCSHIikkE5BkPW20KKn98cQJ9G4AS2BRlhIPTfSaZpAbopTa
EkyPhLavL4OjSKeIup2o5jPJmDmQEdy07WK4dA6I7u7QkuNfJeLdGaaGTUlLapQ+GwBHm1d35qvi
aflrrff1Lo5G+uV6e15a3NaAWTnbD/Zy1/POoafpTpbLU9ftoDaL7y24hyRDtaQ/oos5SLM7CL8x
qXA1nMVs5Rg9ULumijBa1wLm4UtkV6tqHj4WE5RZSVy4hGJB6Z8fRhsoBmccL/T65oJqoSO0ZXkg
ubMNBVXY1jRrhA1uh/e/tYo7VRvzHoo03lzTnYIu7ShBBZ7ZbHhLt06rm/cuaV0QJ/V2504oSGIA
Dn3fCKAvtN3niUlOPTAzIUPpSSIVfC588wz91GU3lEanSIcFMvUh1It33DvDVpf2sqkXFaTSPxP+
9GovKQac+MC+8N/E/xtf/XZxu+8GWf/HfVquE/CH25sYy0wL8e++Ty1JMMmKJ09dO8ahsl693Xm7
aFyA+W3rjFi3QMlXSDSjplWn1EzVSVvwxHHG4PafO93VI9xw7oKntF69PbKNOM7ijiF74brU3yOr
xSbCYcj0nt8uyuUcVZwmM73iNdyeOb69nNtVoNbFEe8BJxAI6n8ummHOoe39nzuBTvRh4qRfWgoL
5saiX2z9SY2kZll2ZYPBaPe3n/15gN5EDmVrTaoUI5m/Xu1fhPfbC79dxOsf6/bDZSAul22905Fy
PHGRpP1p5OufQ9o+3PjxjFWxhYtiZ6+BJX6Gds9xaIWut253jZ6odq20nglWK1hBJebzLCM+gQ5r
RxN+KfYVvqvDsEL0G1KynMX+efv1G0O+tjyFSeylJT3YNSc2x5qP5OGmsvv/Fp6XucaI8/3n6qVM
2k4lX93fzTgmNhLkhv8zV/SaYMfkf3Wd/De/958mHu9fhm4ZhgdF1ECs6KA+Hn+13f/+X1Ad/uXA
ohM3dOi/3TvC/hfqWwGQ0ubZAcch5/23e0fo/0IMil/BNyHKOa7t/b+4d0wGgv/QTgIW9f31lTmw
T63/qmJ3k4YACIa3+UAbzh+7z95y7vyCIDIL5vrJM9hZagMF48ToPE3Ko5xmBFVdDEDRNFehHDgd
FsxMie6M/ooeS1eRv1F/zyc4TtLof4GYQiwnibjKCkg8oxx/D5VZXtq5vs/dlC6mxLBI+1pnTrOd
5byfXdWHsTbcifSbPuOVNM0qWCac6roiTnOMWTs68VuZ+bKbbHm2xiI/2w+9ZGyh1+1n0VBSTn3j
kvTVi2DBmNd/SYbXDEWsZ4f05K1K2MgKYuSDaEHrRcLOAQ/xqvRgOqijHqq8RDs4RuXfEzoPBYTT
+w4uHQykKL/LNDt7mGz4RNYytOBegBwvJEfhK5RfmjL8E0588cJWNCHyIfqIRZrcMSaL79xIJkFn
6An4kGi+pO5yw7HruH0BsaNiTVDZsgdXqaaFSMbIkkHdQ/J8SyJ64vLiGs6YtogPXoTRFhpFdzWz
4kraZwsaa7jOhJgfqozRf5SMD3m8PHsO+SRmmmXPnv5jQqY2xOXwCw3Hdmkpba0eq7e/TFuNBI09
G1IDm3Nwq4sQQgFvmrwCiJ75hkzKAkI50xEs5z0qdf6hCrSYNrvbKhrWBIfh7I3j9LC4fKA1AJs9
8Bjy8JqZboeWX0AEbSpFwSU8TYRJpb4Lhue3RzNtuQPY75+n5KmI8rMXWUBLalifOv9gWjS09Fdd
Mb1ptiPEnW8E6CEQtQS/kZy6R2WtgU01TnPukGbrSUymXfI1xHZ67tYL2Ff/vqCNnv3t5u2nt8fd
HvLf3bz9ILKojifbutxuaZDXtsUAslsRbgjc8v9+jtu/V99+cru60IHckaD99I+XYaX4GxhHvDcC
vvafV/Hnpdgc1ZuoAyL2574/j/vztLf7bjfBm6Cv1Mluuv3Gnx/cbiJAhs5wu/q31/fXI7WF8j4n
TESuUWB/Hvi3q7cH3p5maUkbi+x6C3mGhEqv0qH0c9ESE4Tf3oNfMBLCslrS4T4WsPzmrDvZvp3t
hJxeyuJyk7X+udAgyV5cM88ujtZUa2y5Cvz1vmm0jJ2IqJrGj9vDb/eyrSfK2TOXkHi4kz2270RP
oTYzTZQTIm1QNgyXWGuukD4I1vNXbCxS4kvUjRp9Da4J5ArhEgH86Th5n3N3OmEKXI4qNUn9uZVu
1FO6cXCKRVywtomLtl6QSIzaZ8sURdRB2+fvWITE/vZzszOdg9sOl8jFVlxqNm+1Y8rdUI/WRdL7
Y+LJtS4HV9vCbmSo7Lf03iONA2tZ9USy1FbmJe/hn/vcmNiWnq3TtD5iVtGX8tHA5Zk4JLThz3VR
Oud4rNm5x1m1s9b3fUGsUwVpjSKLPMXST3dRStpZ3drwxHJPv9wedbsgUNP466bwiEtEHf4N00/F
4pl/J/6m2IvCz+BYzuVpcfuD6fn2uTX5/6w3hwLuTmfgOIis8otGXLYRTQrATQfqWLjZW1l3zl41
xOSAs2MQQYQF3hf63IwTyMlw3OkypzGdmqJ6uSHYq5XDPtFExzOq/NBeH2Gqh3FYxLlgpT+NNo3K
h2Rk/qNFhCToQ2Ufp6Q6xkRPXNL1YkCEfWqzGOGsbYS50CgYRMMolX9wSBiIkc5aXUX56WAkuyzR
Xh8pBsEmqt1YassFFj4lwaqsatMiO2IHOjGx+Pf9y0gssm556e72sHQ96G/XftAQQrtcXeb8OGoI
URJJKKFYRXEleTcdaXLmfWnpw7Em9m+re2pnJAP8vEEBSfV5JXLR0sNgMkvsntmu09YorMs8gSCY
i/FgVZ1TQxHLRAinmYNfQ5tYC/vtdmApwRzAiZltKII8rw29gOvSwiwAQqB2t5uW1ra72YoUcLq5
uHa+Yq6/kgg1et9OCxqOOcBjzpxd9XkXVi4T/SobBia/bbeFBUnmL0I6xBCo2Yi9Me5de92divw9
0UqkAVF6bzJUOZi5V54mO2X+x8iH8mGlDVnrndAZUeGq1Q021nrYdIJeZbo+Zlzrjtu1v+78c/v2
i+mtELj9/B8Pv900+Xh2EH7ub0/NiNZlEMBG/B+/8Ld/+q+rlO6vjJLiHfzt/3wlt+e7PT1xhtwJ
ArAmlTEhCOvPi/jb41W58kYJ04Yms9Y/2lrB3C68td75c5O4PHX6x323n/YDFDrLinNgWeYtRS9C
TFdK906sQwKkMiFCHb5wzo+mlD+6SK7CsOYH/IdPPCLDtcfAglk2yffp8o0gjXDir2E64PAFInMC
N4lN8zS19nikhoOKiKCt6WRgrwXw1Fl5OC1JvWuJCTxCU37XfHV0oGol7RJYCzIzMzbIvXXrp8Ep
D3E5P3UGSIxoHPibtfheq7FdZNYqFEqQ/xGBKoYCTKSD1BfqCvjbinAWY0mPRW5fMCp1B+q01o2q
wMAkm9IZXkavOeb01XWLNERathNdPHrFLqGWcBO+jUx7mKKnLuHpYaEKnTk8fMyma1/Q6oL/fkd7
Mm04L3cHh4KJ7nYzhdniwYNRuywDfRkX2mexDqAgvBOzOXmHJs5MfBBGgcRuIc5oSPpLX3CqZSHc
6LojA6MCWJPqR015jPiH1j9WXNJwXpKtXUXHbDUw6nivwqiZjjHJolsziXNitBz8EJLWTbWacmmV
057SkUw3eAiQ9sLFbjsm3P7UUJiM77nBDizK7YkJsPuo8TmopE0PEZpJhiASzRISS/LNY96EMf9e
Dy3MEXvfy1WXIX4mOC52hf7sGEjspFVfYU/oe7NovzmyjQInsgYyRVe8uO+forxQx1pleEQ0uova
kL3UdC2YBqbM+hfnUy6DPMe6ancjhyd7MedhJr3+Umbqs3xz+9wJlrzej1qFOE7vv9G0Im9lcn9A
nlcMn+ogo9RCNkv71if9xhshwZijxqZiYqasZw1/ff1p6ikDoqvrjQ+1C1cl6gkVN2YT2W52GEY0
x3lqW1uveyfb+Ffc+zfQZOBGYqsnjGj9RRx4x8RVlXLa6GdjGfJrx+HIMA1OyuhTNOSTpPZg5GLX
J4uQq1e0WLG/xqNWv4nHYRZLbNx5Rl07Eo9YAuZbs2YUerR4Ljoyp5yLXvfxFS7U3le8g4IgP3jA
mBjR0w1C+We6wkcLxNSmMcQnadHzoyMgxcSZuiYjx5JHS8/1jXXIxwHq1fq9gu5KkBUmJQMvJLPA
arEVEGmfT8pa12T/1Y+1HuX3xOg2ZTRKCvA+ARMIq19t8CNjPEsLgrVZdAJkOZdsdMHUOf4+tvkv
gaiGKV+Nxn2zUsVXKoJuzrDz0I/mIQY3faIZtbVL9ypnumo+Ci6SnsLKqO7RqE4bezi0pY2eG2vl
rpBpf+jFeDAgpgtgqHpueYEgV5ik1jff7l4dkXyfMC/CTs3gKDsmMVz9XSPg/Ggdy4qdANy75Xs5
Dk76ebbBpWj+69QSf5a1HUiE3A+larJ9vcmclPd2KUEjmePehtW0xZG0dkhoMabZvWNkgOXi2Nsm
+mqGKzVSushNVQnh5L78hkNdP47t9I24rSb0RriBietdkMZ9eF15bxMHEcJtigNj7MyDM/na94lB
8a5EzRotqRkUM687XYdkdlMkYcEoskhjfUdj5s3Okf+bMaAds461rYnndNfPcziLVNvTY0x2ANEY
j3kwvMuova5bnByPjGPnROe65MVXXeucEmJrKinJjtbnJehr7brYASxDkqe0YWd0TP67UT5FDqKl
qh/COnc5HsEkbQegw4Fj0J4ucX1r7OTLySWn7LsnSfB0NMIsQJttYQeQn7EKimAHzDgt6lMdKf/o
6b/NyI1wnxSE9kpIXljI+Nv79N4YyPpqSQGNTWNfgnPaQc0oA41PI2VGsBVJ/VPal7T7Qb8KkvsE
eb1Mpk8q1om5uJFCsmet8uIKueVSRYel9hOEshVHsBiuygXajJg2QKfCv9rq4mpA68ECMBw7f4E4
lo2oQtwPWvr2Fm4XBpp1xbsFuHZN+g2kCAj3CM0A+6dFNhn7bysONatD3QUWGn+2CG3lubtBs37K
/gQ5O3puedM38qFwyuhMf9jbEPXxO6aFgZMBqpBIQTXEzomVCvip/0Eg8FHlMWU6g0ySwdLTbIQU
yMyH8uZDlZyUrK77XaN12xa80QSaDmYQr+VobI7XWIsHlhxwswj7QzYPD2IYmSvrxVdkcAb0BTw+
Uio2DbrRA0YzLKhe6Kb2o0TpKjKBSmZUexjKzIuR6/Uz7KWixXdhlPodR8FFeMW9nnhP5Zhdpf4k
x/6qB1POaIjcvY1U3bnMWU5060Oa+dto8zE48GV9svrSXL7hEHP2pTMSlVs+1VSejQ20gWTBKqgR
4cgMrJCBRGlkqBPOJeDKou+2FQ7elCRsYLpfJhEXAeQWZq5Nco7cpmRg5YMQr7Z0OQGxOw8tmRRM
BZHpp56LAMKodw/E2IrQaxzoyfpjVvL10+KYZJiy/ZmX8jAmuQWK1/5yllh/srRfdMEPiKL8p6kh
332hGkIpsBeNcajt4ZtK2Vh4dOlNyc6flmjZc3hpGcP0IpZskZdt1aHIYJTP247gxFRFsNTJr7Gx
PpyOvgmLyLRN6ygLF7i8HCnnvKKvBViDD1EDx+Exq+DEWDKmYNmt7er7DfZZOX2yrdL4w03s76LE
cS0mGlumKF/ikqaNfK2RCsZLnYWZBW64d7xvDKwMJAnaITKX+6ric42lsZWUDYgWp8+uLLC7eXN6
aDvaCNNTwtTOkOWXUy6BSvceyNnXWjvMevnZNVoW2B34xWigSQ+LcfDS5NjGwxIUGaOsxpohOEcq
QelSfZb0aEo9Q6BWfmrkVh2SjjTrYSYHa1YYqtAMe6gQt7ctl5lhzLUUJ2gjpTolD67YLLYP5N4n
57aRe8vwSCq3r8If9H3eaCTT2NBSHafZ+TLZ+VnE+qGrrV9lCf655b2Co7AZENiISV+Ns7V/P3sE
HxN9dh7cjIwQ9KvWiFajUf6yn4bID1oVPfg5yu3xty06tZsw/24h+1lgFZp0Fcy/9z32Q0tZz2Wv
v80x0miPQX6X9lcjr8RZihPEovH4meGt2viO4m1WxA1Z3tmcxvI8mSjFZ6v55rucVAni+IVT+ZdE
eEjSC2rVOgZTGbeQuRl/VoTx3VW+Nd7PBa0OzY+2TmVRfcZecrS8o4U1/+BJQh0jL11IYR27CwDg
dtGDJEmNIGcy/tAv1l3XjPj0Gm8GCrE456aOXw9Crz4R68glF+iD0gdiZCARF/4EGX0t2V17jy3X
wqCZYxZpu4j9dXQwXUveM7IJsnogi1c5z0lv/UYbDAM4kTYL2zwB+EvgLKZ6e2FfV2XGj5hNUx9N
GDxcUCApUxzkAf642yQWOk2m05uGb/8pwWMSIbyK53Taj71LCrvP7tpkpNwvLftpcTGIZUdcBAKH
ZIeQMKLk6BniqmvytaywTtuLp+DkkU3kOsWHZs/P3dCiy5kaPbR99UEz3IFyjRFwZ2XmV09nJoCp
mhw7Yb4xmDmrhaBnQ2F7tfX73MAlMuPuMOP+7Kc9J0VNXjtZwyknxt7VFBtru7JCUTcXEyAb+fEV
5FQ/mCcoNGM1Y/BYaf5D8zCY8RPoqCLwGOJsy6l70eXFMcrhREQjYbhgTgvT4N03NXvr+oi1ZYGT
xpo83hOcFrRK31sy7A1SH/koqHAi27lzWzqBY53eO4Xu0gVutxnZebbln+2iu4LMQWA291feJ2vj
RvdmbK1mU+99nlobEGD7xmz1CTjHWyN6drwdZIdSy55yAyl4XM92CMkccOMm/swZGuIiwkeapc2+
cvyI1gaukvEpSSMPh0t81fEhnJc+dYJNzTzp1Hr7OSOhWbTlsUckvAPk0m8cZR8bY0jv+r4ESzJN
4bpa1DXhsFKgp2vp8se7cSCWQsLzicYiRjxv3k2lPuH6B0xnAZ0Jfc38WcMxOFMEbayI5n+t2CUv
drUt6qMi9WvrxjUpuowOiqhe3ev+20Dv+t2Ju/rEfHTZ9px+aK3/JCq6JzaBlrz09p2XPSVmnYQz
A+qw4OQQ1PJXUffjBTM4zlG4kWk9BboL+NhD/4nbKk/C0SCVup3KAg8/g/eCkyJZzeyK1hYWYFz6
5CFVj7PN2BPj9SCqyfE7dHzVIWqZMjosHXiHsy2k/IGtyz0TdvICcPBzJNvHaBpfELk9KK/1ttGs
oWDztRcX9G/g6IisUB9VwB9hwbM76o5jWmBsn88eo/7NQMYqp1bM5rnjbrTW6vE7o2chgMpmm0+L
VHqLu6esPFodLEt9yA9J6Qas5MD5SmSrZFCy+VgghfQLUb0Oa/DAuTD0exjljY8Gu6+6F7Q25qmN
KXoKfC/nYlCMSRPGFCgrAulqgK97ZD3pCyw3RtdN9zS5CRq3Ablji1/hgqUOGTyJ1S4hxW3E6b13
T0PfIrEmOmwHnAv1KgeUIeqDa5YNHHt7Dt3EKlYMOadA0hG3s413z18IIeds2eQ5mBDD/uXqZnKu
R/mB+8TrMnj+2O13cW9/dnnF+oE7yMiiZZO47vdZ1igB8p59sDseeuIkffrNWwlvazujigds5EOl
dCltyByel/EwTM6LirCbAGMkGAidwc5m6a/1gpzcia1K6b3JSMFzcUu6Nb6Gh6WneNZL85T1dbNH
ifAIpeLI/o3hkY5hb2k+BS1ro31TAGQ2QPer65IAI7M6oqRiqlml/VA0KQx9EvS9myakIoH9yRC/
cZ+0HKU/3fdTV04oYJs5og1h/SKn4W1uAcEV8UTmtkYOhCnG7wS6F/go0reluZMoh68KFdRDkiMo
Xdibh6V6K4Gqcj6hkeNq+a6zCIDPdc4fU2lssiLF3r3o0X4Yixchoz4EQFrhpinfW0EPeJkQdmXL
T0rBxTYxmDI0quf8MeYTo8edcp5/ECNb6E6nBzFN0NF959Fq0t/ZZN0PxfCitNHFVc3Iw+hqgniR
oVNwDaH43kYTIsLG0eirUpAuwiHpdE5eciqzo2EhPlpMYnwxWXjmVelRumf+V7OTp1ZN3mgaFTuG
k290RfGGWd1Tt35J6UcGM/Xitsyt09jJ5DxCvfixDKhOkV4mG4PwkU0lIn+XENSX9hoystjaT9py
gAO4RshjOfI7jkyiFY297o4kvFhvI+5HjtCWqow42GUUbdhpFl98sDDNVySx3BN842G/AYv0E5Xu
tMd6fFJe8y2a5OpARzMWCywuLZC4oicSBVfE5yJy48Bps2R/gxmd4ck9h0UXFsS9QH0ua1SSMia6
grOjN2sPOoPZjd/8QOpxQU72IgYdXU+E4q2vDVrR2aOuWy9jPnF4tThYFsxjjQleKrVK2MAGmB1J
Dbz8MCwcW1OjzrHyDXZslIoS8PQm0suQtKv0Msf9xjUmKp2xuq85RPhe++THjRJfhci/KYHaNK4N
seVk2+KfomtLjwXSVemDre2xT+lFdJLufBTKZWsNSEdaP23NfVF5f59rJhLdbPpeeiB0jRkDCXHL
btq1ZNi6gSbb/KAVz0P7Ay/1eG6E+Cy6MqwnZq9G0scbga3qCA+PPWb67DpMG+1+gMRfHfsBKjtv
N0X5CLiErBTbpmhLerbPdME2XU6wOlPRX8uwYPGy7DsTHblo2pbOS/lg+gyeY0ubg1iR6GywYtfe
4N35ojIOdsqfj2r3Zyb7cmeo/GeXMQKPiUgLCNRhyNgj80bGJTYui+dm0mDT5ixogdZp9CUlZuWl
KnbZIq+6M6tjpdgfGqO3r4k94AuEd3bsT36eJEcthgqWQIzO8oRDo5lf567Fz4VwcDcr79j9B3vn
1eQomm3RX8QE3rwKCeSVRmlfiMwyeO/59XdB1oyq6/bMxH2/0RVqJAFCJPqAc/ZeOyyjvdpFhMmS
FtjnZukGpAIShYP6ucuk8KgKpzrq6KpUKanxsAwyioeVEeeuQel4r4D1X9XKS+4hNhsyjf6DXp1D
Ll+1hPZ4CxS4Efo7QODGll8MVYMmvrcAs2/6vqo2bQ9XqoYgV0YSniw4bm4uWXdNIr6RF9HZUpA7
XZdbR0V/SkILB0o93x7NGeWZ2K4Zn9wUviZ3VqeJPIZJMC+4QM7DWHiUBYX3BsryqaNS4I5mChst
wdatB749WFG5GTW9c3IcZJC+z132PRzh0Wr9Tq45b9aKZRtdK3M6Ub+Feou8PH9Ukru+Rc9XeQLX
s57fbArBMDZCpoIN0sbMFqgyCMKDiTMALsGqQhrLRSBhNENB3Vy8M6mWuhnJNRxQPRf1iXIKVf2K
1s8FKNi6FUamddFNhl2GCQLCgNrAcATiX9tdq+VrpZDuM3M8aBEEo2Iwul2YDCcZ59C6QE2HGDMH
sFZQje64REe3roTZ/RTLH/SmCFPdyfk4OGkFPkqKQ6rQPZacUPysAst/YGz+aQQeRRSLRn8UyeT4
cKOESxWsj5HchWl+zEEUxI2fHZGV7mtPQAs1xdVWVsiuR81BFwdnaRRJXDV4OoWchEJ1V8b8FjOL
sKLuBZ9Es5mamB0MzhibBZbtsgmeuRJR1jIHtUxCTlAm4W6qKamOwrsH2wLeY/eKpMoVxK6/C2sV
6bPeCM4oYgwaOj8k1cBo3dwMpn0vIK+lPdC6nMUpf9bDh8GRQENi24gopPuyRu+gJqSXy0dN6Uk7
GPOndu4TIYonmgJs7l5LexqPt+fLVDW/fXttWcT0BSSNyzLL82Xqj3lCutgz3Vzkp8AaMmLNJhv0
dOJg5Hr8bTVfn/q3qzQTXN7iiBD9a6blczgb0oS+ffjXkkaUHZq8j7hKQzoeeB58BdPngncJ3pi/
3bIZX+vJGukIw47A6eUbL+uqiP/gnil0/1zz8vxrxmUVtal9BL3XbZZVB5Se2BX/+pRl7mW+Zcct
T4MUxbOReaO9PL3tURFyL05I6RBWwpMHD4BuI7VKgs3eE7kS1oGoEwvk9xXFuxkTngjcuXQzpIac
bBQ1nHRlScIqzk0x18z3Z4jBIrZ/2dpFCnE3oopdBU45V2ztU8IIFzXyWpX8b9zy+0DhIzK7uMDf
oHxmmAc11Fu07zFdA21CPDlCX9Cz7MkiVm1U0LNo0UPSfXZJJiIwSRtba+OzCGoE6q0Rw982Zpn3
UcrGQ1dG3+YWRjWbaaK2OBXK9BHXGUEPpXbsZdW10JJgD18ZGvF6wllJB8Z7cuQQJfnAsvDF2hQo
Vn3q3YkKA2pkoBBQNMTrXo+QeEL0zQ82m6zLDO6jV0R4Wa4dysjaV2WQbkJFbexQd1t68assCU4D
an1bR++OpwlDUpN+ThW7N6fFpRQI/6DRUTGsn5pMhkcY064xOGhXSjLsOLFthQIPZxNIq4AsPIVa
3tgLr+h0BNuXYbQgrFGo2eKsEecU48ot4ronTEVxtHp8Q5bDnUMD4QMsgyVEjjrU3ibsK1rmavGc
Jvp3nJbDuivH772BQ4i0JgZuJe9gMXAOBIcASmx6DXz5mmMWoVcfUwTsCqCXL61IFZTwDfLYNrIs
QqUn83YLIcfbZBLacLOigR6FEwlwlumWIvgEKT54HjaZaqQyoCpZYrcNo2mXcLvRGpK0a3oVIoPQ
vpY9Bn5Dja+9x3WFTvIJzZ63KZFhEqQG7ajqc1z7bfI5clLbCDORosnQsod6fzTIaw9V7XF2YZa4
uh3ZoCufTtmZYWxjDYgXtEYQ7CiFAaiX1l6cvPsCKBA9MqgAQ60/90puD0TQ2ZmQlE4zOrxLm8ki
Md5q80szWc/1VOy1uPlIh/BuGulaqkH7Jg4tonspASvUGIazaJ70gkCQ39SHf0PAlv+EIdIugoKv
AKZVuFRC14fg7zfUZ+CpYxK2FKfQ9AN/7gRrb8R0FkIpuUtE1B2h6l010hA2QpqhKydVyjF9qsLE
Fkm2oOAdlF16KNIcNtAepFSw7tVhXA2BkV5iDoTcqB8ZCvz/suHSX9HdlEPYcJ3sW1qrmqJT9//r
hhPOWBFWWnDG6c14J+h46zLKebgm6Zy1UUNpMAJDGSbBRYuCcD8qgCT+8877g1m6bAP1D12BKkwP
jau8v25DiJhXB/ga7hBrjJcikXexFIFYbDsAb5MhbPOkB73I3YFQcsnQinv9AruuePvP26H8QSyd
9wVSUczLePlAvP8Zdh3noI2r2IBZSGwhqSGVumsb2vMig2BfR6/d5OdunuhXyfTLkxlLwzak2NIV
6q7wauHUWU155IJ+VWVmf8IOH3C+SjijS0G/UX2GaRSh0skz/AN+rL3Z9PUJAIAMWpJ+eCXQk84S
D39NKH3oZtdtYTa4sZUbx+WB2EIDCdP0+p+/9t8cu4ZsKapkGJIpmoYxH9u/Hbut2JhB0+HF0CXC
0/u6yDeRBSVXApJbaLiH1alCcd1zb9lNW00udumANTFKJi7bh2MGV3Obir26lbS023kqJJvOJ/8E
s3bnEp4ub1u5f2wh6jnLlv+/PPq/yKPp4M5Y6H8vj35qPoLfddG/Fvili5ZE6x8iDVeY8Do0a0WF
Z/1LF02T6R8iw4GloZy2TFFFA/1LHq3K/xCBTusmAAnGCeq/N3k0uQezdJrLFEMDOyxr/yd5tGb+
FbjNppGVoIhEaPN7lC0uVv56RBJrHwY5PYuTLpEzSnebziei7GL/26RutFxFoBwp91+Tf86ggu/B
k946fY2ei7y3ifaBBvbayhuawnQSZ1IgIrbewZF/9GfyX0aFIDCkHiCgeayovOzhdZkbQZp+DrkQ
3kGIrWwJZ6lbD3Hk5BWoHgFcBgBg37CVSh7dyPDP6cQtaB9Eb4HAuVqKSBb2+nBbqNzix/3gygTU
oqexCElTJfzJJU3dFKILoag9TbTlm5iplaELmL+1IOXm9LhMqumUoPbFwr7uPKi6gVDovxYI2+Sf
u+K31SxL/baXlrmWF0UdXzgOIbeNgk7cLNYGEDM69xqzSQJcZ+KgjboubonlpZv7QZytHn/3Gh1K
OC/LO4nq/XOScBQc+otvYnlrWfz2dHnt9jHcT7Lg8vx/TS4L/dtPX1Z0W68fFtpuDKuByxhgAeIM
C1imuvnpMnV7o47JSbw9XaZ8MiIpd8xz3xa5rWZZZHmKgowrOG5a7b+bmQjmafp657c1fr26LA6W
l89ZJkNADVMZfG3sH9t0+7zlU/74qOVpMB8UhMx269uyxcJHWJ7DG5HtrIDoVIzggVbZ8gh2KNv3
6iwbXCaRw2V7PS33iV/l7vLS14yESmb72yxf61jm/pppfvv29Le34zrg01oVveHX5DLXH6tbnv77
t5eP+G0rfeR4q8AK85kYQEU8mm8v4/mrLHOWy72pRXDVumqkjj7bfK+az3eAy0zL7MvTCXnbnl7Q
vOjywm1NEx0jhBjzmpP5YZm6LUkXjhvl2zKmQMegTQk2rgLhosA+2zcIKDiYb5Otl+GzkuRyv7xP
2yRewyVCiSH4aP0kKgFdO/uFBYGGk3qP3kHbSTCF9p7Z1jjN6S2OneCQcTpuJ+yJxZSxESZeVcgn
86QkpdzDszdJ64Jd8WtyeTVoDNhqVOCWZ8vDsuAy3+3pb6tcXlzeXma8Lbe85skxYoooCxDZT7PF
P80/uxHmxeRV9MNyZS9SRl7pGpQIL2nezXk4Wx6UmhAQ6pfz0K7Pr0oEmM9sAyhv7dCjCA8hUhue
vs1o6sYjkcxqec21BMZIRwUObMqQ7nXtWKX1SPoG396cv/cydXtYXst0BOO5DIcCOjhi6mrGeadl
xMBeKS9qVCLexUG0DapScf2gHzDs8pDouGjhn1zDdOhhPIE22uO3uFrEtdYhpJVizkJtgIStwr5E
gDk/TSs6Fg3fQgYhby9xqwiqmpRwWymHzoXyZQn8LOQh3xtVCSrZah0qkf1Oap81pftQTCz2ae0T
bJ61eG7rinaF1XCGEBXPgd/46CWmrRetuC3Lqd5bYlnvqQr/mqq5bKVF1Npw+djXYYVtRecGnt4H
kXizqbAuzJAownny9mLYiRelh9++aIaXh5uE+PYa9/F4AlKVNjA/pOUhDip4V5m0I+mQ6K6ALBNi
by+l2AiuXqGcFoqen8CYotZFFVkT50mrtWqpE3f914GozH+52+G3TC2vlQl9ZkqtyToxxIOQ54lL
omu9L0aF71wRJbS6PV+mSrkd+DA0g3QjkrVgdMM+Loz5L6wUDHjEum3C5Xlg8tYA5sCOe/qOmWoA
rq29tlwj+aCtZ/Y4WMWJyvDXZFOCHKzlXTBBLugruPf0JjDWE3OMcQMFVmaR6yOZXw9lu0Pkzwm5
jUzg/bW5rxVQIqFJPNiXhnmYFGLAfQdpSTBsCP6lcEndvQu30nhfR874KGYrJdiB8XwnsoEkT+SH
YWZPz9yA/6SS6ivrkkQJWg7Qwb9jaY7vws4t/FdYnnRpK3E7tq+bb0pxRqCj1ls5wMuy6QbZ3iCB
3IDL0eiMwDfI5obG2Yc9AmNI/d56H106rzqCdW/ZiAASrLXPfcAtykYMPlLlOLePkYQRsW5uE98J
MDyTr5G/BuiYpx+yvEG7RvVtH/bo90gHxWFuxyZiMxvOotOrT7q6VbWdgiDFfzF+6MVu1J40a5O3
FFy3VXTK9edAcbGLe8HGlKkrHTCkZAFdrF0hbk3oONwS0ywOXPjjU0sGvOLW7E4yXGsGHEKpk/Ak
lXZr7QQTYr8t/Byo0NI6XfXtKyBXXPOs0SsuRBGkGR1AUDvHEYUXPrf2JRVq2lB3RfNd71y04wcj
XkPeNztXC/cR+oeBO7VdgF4BHQoJzE269+MHNG+tionk7Hd73dzSPUIeoHyAZ1rBTxbbfRHvZKja
cD9L2jnnOWEX9g/7V7mGyvOUrNK7ESwAKZ6QezE3/YTkK75Wz6B9B3Gr/CT4T+J67SKdZkVfArll
oxME60GZ40bLxvN8GKxNf8HrJj01J8JezI1PFoLncEcfz5jf3aCAW9+RK61VPzBLT8nBz7mVtfGe
59C9p6Mpf0YTl9QMk6RRYsew7tFF5rqL35UCc2Xcxe0hCvfdxO+COgEyLZJ/c/9ZrU8ziO5Am479
jSpH9N2I74Ya9Wfmc/2+ZgwTOEyHYA/02Vc2On/Azp2KA1RbpI0aAq5NMKxLEHC0f3/m1X0W74rJ
VsR5h7GfBBI2vWbP0SlD5TBJiUCZZJNMr3crVta85+0BPVE4oERwRoKDyxWK8yyiZrDJ4MeQbGAe
IJNIaBiOxYMmbCT1aiX7SdyS9VzviPH1qvWAVTw/JNOmr7h0OBr9RA7qGh0FaUu4hRB2bob34Qnx
U7SVrE2i3Tfyrgdy2XVHrcG+49BxjRAl+XDLty2ShOkAR1P6Eb3rApuKoqV2ZZTS8kOfYsVxxCuR
marwJman0LiErygOlImQ8r2kcwVup28Wrhp+Cj5c4buiom8cPkwDMjE6Gfxqq2gnhjTp0daqDkxM
Y8QHjbD6IPvrDvIwbc14z7Q02gD72rlDCxzzEwh87AM+kq6teYGUXkXblFofQO/vBXKKJ5xk2kY5
k9cNCdzg3AxdotoHHjQXp3+LezwCbjQS2OsUqcttUf4qDKgw6KMi1l7jb2ctteBGASnja/b5mYPZ
OFln5ZC62RbWu9A4nMfRxUD7XkHnB9UxGDBwkMeT2EB3BKIdIdWr4tC+asprST8j2TTb9kH+7ikb
Gi9smoEZH9pYYoICcNkmr3bN9CgrwG5WeA2eipcaCVroKtYhOYhkB4lOLj9mYFBE22IoBizd9Udd
dILPNjwjX2rbnfCR8OcqydAdBbcGbwn3hfYRFc+n7CU9lfvgol6FTTM9gISYCKlHr6BcZkQTlh49
4xoOEjslXFdJyF06Cuqp8g6UXtPiCUF1ifJUOFjJPYV8hAjpPUwESd0KIKqL1ZhsmzvrBWyW9S1/
Ng6Juh226qZ6zAKERTv/fjrEMA5pPL9YYLNg/GdrQFsdql1+y6SlvYrKXp82ITVG1KM1pNYCxopN
3HM80RZbUegPyFO6agIR81d12iOb77kprT8s8dhUnBhsck8Vcs1Viq8rDU4mQa3TSs0fr21wHScS
1bVVQ0U92pPpYSBrbR/96Gc/vnUqtw+4DsLgJa3rVYdB1r90wYBQFd+To8BOSNzEfBDBFpbb2Dvq
w7ZjZAn3BL+F5UdfHCXhUMcueyjmVGiCA8cFi4J9lQSgFIGuk8+6SqRV9938YCsvwWuoHlh7TBjY
CrcdQQGI1IMrTTW3f8C2j4t6QsJBLC8mEu6z1wByCOJpPiVjlbtB5cbt+iqWK1QPe9kWViTNkHm+
/qbRsX4pwAzf0QDcqbCznMmJ1tlhvNOrjfLubelKoLA2NhxpJKr0tvi9YDh49q8RCcaPxpnAYrac
ai5ishfY3PShoNr6T+qd+R1Kxsk//aheWgLHzxFJ6HjgPHtuoHLE8kTYCDYkuod6jTZyiwZhhXbV
puPgaA/fVj+KTfutdvT1LhBX8p1yzrby3cigwAXAEwxPfjHZS/SCyEPCk/aiPXQ4YowVVNGh2HhX
WBn8P0hOzNqj7+92RGzELqZF784zNp1Mqxm+lTv7mj0bzaZmYB+xcYxwCZWvAWD7/WaXcMQF2wCR
8nvtFhcQYS3GHcQ8D9wu0ef2JtQQDomTe3Xd2RgkZc2uVKfLztMe+hHYmk9rhdRnG8mbVnakl53a
rvt3D8H7cdz4OE5W9Vn4Jj5ThQb0Xn/4/AzSfX6vbdN78cnfE80XcUoANwZR+Nyh8H/KXSrVqRve
m2/UyXlPeknjDZbW6dNgqzcxmwaJPN9hciV0wOSyjZgg9m20Du/RvGsQStjtL9DgOM54QXySruQC
dI/yc33O1pnT3ZHWRP/tLj6QsbLmYHdaHPvsNBt447E+o1Lbee47wRfTcTqWZ8UxS9vfEl9ytIIN
7GXyrPmx8ZQuV3VtPM4ZK2fiAmGEfhls8pWw4k7nqDnBW0MQDl983Jh7b/9efxBQcR7WOFtNl6uP
I8qeI11tHPzsx9gmHmFtreBur6KTZ6crZlnnp8SxHNmO7podJobiGp+Lq/AaPgzr9iO6gtS7Givx
Z/ncb4odMcVr7DXNm/+Cp0ZbW1clYohnCFjzSHhntZYczhovjGQcOuxh9PFIzLhAJHQZYw+qz7vp
oTqagV3sgJNvtbVx1K7FGjmdnbnWXWaHDiGJLNusgxNapemttWWbdr3NCEUr0V/pb4KyzW3IV/pb
yrdyfZeLkl1y4HB4jq7Nsf8Zn023O5YfCVc9VL5exZ+v6Tl8GDfez+At+55uRfYEY4x20A7tyRJs
IJ2Mn4/tibh6p30Xn8J7PSeShT98zY8qXF3FHxnNOEyr9vhE5vmwulqf7XsDnXoTH8r7dGt+qE/V
23hmIGSAVD+qN5iUdn+O/PXwGB/ig/yk291dea8+QT202amufOLRntYCH/BZxDajj1Pb2ZpaoXY0
trqd74PX+aDbCi80HBnekMczwpXvKpMnAPW8OKzSe2mbXTgl7ssfHKv5Ezbx3XSInPppOviMMc1L
Hm/yE2en+Mdy3Dcv0QXhBP8GfkXr4ZDy94rWDSJ3fa94pEQiziOM2Ob3HP6A6dO88B4/JtDwunSA
NRCya1A/c8JiN+Ga45zxOX1GjyQNEcDh9SuiQyQRh4Grgd7ChvckfIJMhZZpa86wQ6LCr+VO34N0
3A38Qcbz8L16K7kDXSnoWVbZteeS/BsBE3BNn4XL5EiOv8UZ1UbStsZnRbfvNXbFnb8Ld8NmRpAj
xtsoe+GknOhib4yH9AekKa3GAvIdiHKJ7FLmlDncxS9YH3TLCe7HB9E1LtOxHe/jU3XgkkIbYn4r
4ltuY0beenc/wvt+jvoggWAlTWtS2vx9dAnvp5dhGQCXUQI8IYNKCQr4CbE62m1EhyvtE3oW/xqk
QowfnAY/+5POQPAMGmtNTjy3ah/Npdxbn2myobHZk3hkmx9MVW/Bq3bsLtgg2Orp6AP1eegaoD42
f/fu0XgRn6oLFrwY9sf9fH3wLn2W72xiNOP/1uWPbjxOL5wQu0/cO2yekM2DMQMblwj9qWZYIt9w
Ret63I+bz27LFR4OsQflbK5xqjBWBDaEqQtjKafJ9ykF3evWT8mFIS+59Cf2a7xFkbcRDi1OtIu8
B8K+4hLIlt5JJoI2e7Q25o4fvlrwYrGhZ7UFsrrWXesiuuI534JJ167+S+VgeqBetQoYxp797Wew
xlJKfB3ntOFeP3YrPLB2dGG7B/j1DJKgwhzuxl5Kzjifxvfprelt7bv0pl2IpFqTY3LOXoqDvmsO
AZ6zBznaoIxsow2nNPmOy0HqMBy0T8NWYXiudr1NzMhBeqTX7XKFyprdO3OtPXBN0f8w52/v77tD
7k7b9kfHOLFNt7Vd2kTRO9FjeB/fa4fM6R+cSralF/BZ/FoHYS0/dfwy7/nNes/UFvkDqj9w32bh
BlfEx/hR3FXX+CE9N8eMUdD4Zl2CK0TqC8DCaeft6fiezXtxE62jt89oLTwMh46fs7Kd/8O4GfSr
ENj+s/yR3EFLRkHfJ9uyXjWdLbzOGHho4lxC2UK4ejWDE2ca8bn2jmbjcF281/fxJnRxdhQ77hfu
I0c6c5nJUSs/IVJMHMbpvN8NV3JCsHGus8iRMUwZP8BNAmG9j3UAI5epWRvX5mpZa3+vcxxV/GLz
B+uFjfj0XS7wIyRx7VwOjTsurHTZQAuccH+0lN2EuRCZ99Kvh6/XauSBJoiGpeiEQ+xXJQrhOD2d
uRD1VY0ypdZBu3PPXQi12MUPvjwslajb02XKH3v80b2i2ksVatkeNBd7jA0F7nrpMe4nnMEQaUBm
Fzul6NHP1sZO6mdDcXiohfeOYg7mVYeWyqbsgJiiqPL3Jr/qefNDAe8lUr+tKPoXmZq8WyU+N8Dz
A7cuuijoO7/Uc0yclPKWKUii1XZSMN0OtAxqsqe48knmvkJVo6pZJuMGCM0U9AyXSZ3vsgD0fmhS
wTSffBON7eQD9e8zUgAnIk9X4EpJwJgljaNS3lUqtcFQp+KwqBxxz3X7IJDqdTPGn1KjU32ZcxYC
rqiLwadBNQzzRXlqE3V1GgsUf8t2UtWiHyNGIjjcOEQR7hWhi6HqLIMk24Buu1CjhXRXJQycbJPi
K/hk85ehM0AsxmNqa9bcSzHm9sgy2Q46JY1QRVuylHSXGu9S112mjKVZ15flIfX81I0Uyt/Lwzj3
79A1/Hq6vFaQC7OtAt/xs7GjpCL11b4ptWrfzQ/L0+UBiCfOzJ47sKUOujyA3IfAuEzqnnfftCkx
V3Nd9qtWK88EfBnyPxKnQBegU0IXJkgKasJcGR7/NQX+BXzC/Nry8MfTZb5lsVjAzEYBaXyXzJxC
d/0jFusf4mCi5zEYAGKCIwSR80wj5QepkeW9VZ2xZPG9BoqU+xHo0R4D8+BG+XROPSQQfrSWW4WR
SKUqXsxdqaGms7dMxaZ1mDIUvNE03OWkc0j436kypmVrdAdJaS8t8HasmHq5n+QC9hpVdWqk+rMh
Azf8era8YaEEWIc+NfvfXlyW+3q+THYDcF2jOCgTNVeNAV+uKCITG0n9GKB+QG9smV5eXh4yepW0
Sni4Pb29W9YeFdcOT+6/5lje/FqL0lbVhMDnnwvrfXZvtkbj5CXJvui0JXy4onYK8RJNK7keY6oM
HclKGIcbAo73Xs6vUcAaurGk4S1PNDh5lrq7vbdM+QVzmdPEd1gWUAgCx5s8r2B5KGWBP5paA3/P
C2ymy0zLQlSvm8kmpo1Df559MBLm/FrV7dWv58sCy6LLrJERcxpeJm/r+5pzefG2+G2Zr9X/OTvg
rcypqu7xj0WWD+wN0Ix9RU37tprbfH9u2W/P/3bLbh8NrSwh4Syi8zzvt2WVv239b9/ua3JZ0rvt
498+6WtymeHrC1ot95l6Mku05r/fsiX/dp8sn2zU4T//eL998u17/vFlltX+ry24fcT0PjXqE226
N4hzKFTnwX/StF8Pf7z2x9Nlvj9eowdAXeuP1UhL0+o2+zJ1m2dZRY6pM8ZKwEf/scq/e+3Pj1kW
+WO1X/MYyvTQ0G9zFtmpufRi/WjMCTqMfkl65/Pt8u4iWb3JWI2lw3lTqv6S586zf00u889OZUyA
7Zdm9o9VLE+Xh9tqvmaZ9/bX1vzdR/+fVrNs8e2TlvXdXhvmLtj/a4+yJmzG/6I9ktELItf599qj
ux9ZVo9J95GFH79rkH4t+EuDZKj/0CEpojFSJUU0NeumQTLFf2joi0Dco3KysKWiR7tpkHhJN0VR
RiwIdAOi4z8RjdY/DMRMOho2SbHgnKv/Fw0Sgr+/hrdrqmkQ3a4YEmBchK466/uLKi5JlXpKC3Hc
Dknx2Ef9tPHS6FEdR8ZWKhw1d5lkl12yRJzAJOs94Rtq7aS4mVA3a1urNJKHgs5Vza3ZhIzWtSbq
qzpmY2I/fKr0g4iqOumGI9LO+x7g/yYV8IkPwVARgUN+HYGkukllkGpwCrMhxaO58ZXhYej5KVvS
S+ZxqeCFE7fouL5YV0zOjCJQZw+A9J7LRPPu8s+o6sJdFaMg1giWm3or2MJd1jcqwD47zigN1GVc
ELPZ4lk11Dl+z3+xcFWtEkFr97BhqEX0enRoawryAZ5XKu2j1RF7EHXwfo23wGtBoVIvHGv/Z1/r
bq1IHlbm0k4AGB/xSVGZlAdhRWzNHj0g7TO9J7i8Qy5TwmxxaiTZGAI9uqkUrqHPqNzZttLIZTJO
dVEAd23I1Sc01p8IWMp1rghPOpkQQARwX7cjV7AolndpF1C80Km8eBSHrMiMdviqT7Fy6ocGD5vq
c7XdkUSHARvP+UQVjJj43UACw2w7LndcO0OFJJz4jMvQg+dicZPcnUJfbQ6S/lkHdXxUOvWkCIpx
0ukp20NU07EsgFdWCc1NUS/ldQcZxFFqeaPqXkc4D1iBsZgLZU2HlB2A2YqMRsEFTfmiygRSgcWg
jOqjwQ8LEtXyKe1hM9ZXncZYV/XT1irMLffQsYmvURSamWnxUQ3wGYZJv7QWAmFNlQt26ojtSwTN
3tTNaUoSYZfk/kXLc2MLals+WxSrh1x9M6S0uXh+cRwKC5sw3bTZqEcHgn55D7xfyYXx6kFSpwAV
UfLprcOIv43ubbVL5owxr/WeBqtP8eTj/8HqgzMwUVZO1mTiSgD5tALLAyHeL2sIlirqUFMetm2S
U9kzehIHgu9VMqNjvIIIT8J2JQNObyb8KGMVG/cwyavK5y3fVx4a0wl6wdhFU7eu5Kg9ZrVf498l
KGHh57EIyVcNxwl4pR5jOpYqXfXv2s6ngTfILRS5DlpzZ7w3QUBpYyjwURU6KUVlgzGlEV8H7mXs
TpZNLOflSTTK731GGzAa6keLnCHy4Lz3VOiPeK0epwApUZuFJxWOPaYEA858TLAsxp211CmvVpU8
QiGo1zJQ1HVbwzXxBL5qUtRuPuqn/COc9HHVDdQPRvlxhFGy9bP+Hkwi5t6S7DIyBeox9d0k9K5+
D5IjBN8XD9xCKNq4I6cbHmP8OOpBuUkb+A6FREwtFoqpNho7mLCRW4WHddBwTMmvjhirMGNUuAyz
mnGLlMADG6vcs5c/w6jfY9mWyMvAYJnIxmdpIHAmMfqiWNa1kqpjXakkJRpzERg67aGJn4ByH3uP
/DECZCgpTul9DAut+x73Ixsx0IofqTUHISD7vmjKDeP3sIpa+sHTNEWvXilptk9OHuxKOBVOS7Aa
caZzboh68EzIOmkzSHTGYlIrSvVT0ZNpL5WBAz2Wro7RcfiR6+xosnXNdJFrUZAgThZLxNipZGQO
qNbjuXFUEuLdzsAY7u4dMdfuK8XvztgfU2LiGYwk1XD7KdzWJWj+0R1WspU9JfJMGktLt7AOcYsd
EEGGIDI+aJZLtIYMfBcHrgcwOsWXqpk90aCJAhQgowovYgRMMJE2Yxs6bTcG255g5ZUmadW2HeLn
LgTW2qMcoklImBAosbEk7HlotPp5Uhno+ubaaDpOxd70txQmIMWmARYaMrR0Jb2MsnpvdLLT5z3B
cT5JJHk0PhWJQskI99HDK0ALcxV77bSZzN3YNdyYzok+Ygz0Ng5p/opUIcW9EiUiZMSVpip7Ynqi
8zTSiADvkZ9iPdTXjfatnIdrC4avNSJPs1Ljm2Bpc3Ci5wpyyvFbiaTbNCoIkRhQiN7vBd1bT4b2
XU2lB1EzqI96dOcrQ1rrOsBQFL2fU4OLqw2zl2bThHggIiNbiwR/rAlnXDeebu4AdrXip9gRhNEQ
eStMYDEKKC5+ThgbKVI4OoEoatHECNPALFB+lnqGkZkBY5xduEoV2qDQKXuZdL1bjd5gYCUnb4of
8P5xKDQy8YmV8qjI4UmDDbAaS9rKAg4W4kgltxN1FYmNvy5qJVpP7ehoUFpGBU5dCdimICYvz+fc
8+bcdN49WbmOmso42i0OokLnblN6K4OkwrIyBo4fkJ0nkNvXiD3RSLJEcL1OEFZiPoq51NipIU8O
xheqpzNbySQNHQMSp+IETIFHUi1N9xAFLEoCLtVjLjx0z7+v8MpnMvnBQXE/JNMujzjkxqxN7MAL
3ztR006+QH0RLiC5FW1GyDu6lBK5gG8pZ0TFWwE9tK1I+BQmy+DP3JgoKPv+GwmokV1BQoy8D380
nqzRMnH1VhtfSwc8OfkqLsdvsUC2TqP4IX8e5FuWum78+FtvGbtWpxlXanDyzW9aQIuvrZ5rU3D7
uLmT1P7F76ZxDSD2MufQE7FNuJJ1aPTo4rGBDeG9KP9Oggp/U9CVE1wUHX8nJ1ljtuEzFgBSCYhy
aMZN4yHG4WrDTQpvBwZOQ0e38oVex+JdfwJ7S6HwCrEeUIUwj1JRcjmi+k4rR/4RQPQl77pnqlgd
7WXz5AOnBmutnHIvQLEyZKotRvLOz/OXquVGrmJ0s43ccEOpfrIsYK7KGH+Xh9J0BkG5FFn3NEVV
jpAixq6iNet+MOSD39CchytjBj4tvYLqKKkKE1LDNTWzhywMnrKy/C50uhOnGVkpnj4LASuUDFd8
KqCjUsP1xBF9DyQrBW4HyLDKoXRdcG1VAMyC0wV6rNUpK3hRh144o34o9sqWM7u/uRVg+4YeLukT
Of1P6nzITJGoemWyWzSO/8PeefRIjqRp+q8M9s4GjZrAzBxci3APkZGqLkRKaq356/cxi+piVaJ7
p3vOCwQMJJ3OoLuTNLPvVU1VTJe1UducKRjftnEBMOR0BtAHSS7P/mhUUa+BQX7WwoMiESrDz9iV
NSG1zs2ZnYcOSWAtqavSkBMTLLJSKpApUl9I96re5Sl8KYxhNRlK313asPq9SaW1v1pVL9jVSGyS
/CBaZ0BrDSRfEF/v3+mec1ecW0mkV9sV5VMtqUYVoNu+BtRniL1uUkvqGG/HXA8nqoBesprT6pzU
X5fEMS/l8C6Mdf/suAZmeVpKKGphm1u8vi2Ks+zgLrOOzUJwdpE7kfIhz81TbNy3fyHX0VL224k+
CyocFcdmoMTY5C71Q7WoNq7NL9vUEX/ZJj25c1ly/mX7uuoFEAaTZGl5bvEgj9AjbCrSJi6NbMKU
dIbKGTEXUOuWa3/IqhkGmeSKrj9roir0qwdrNslCnXrdmcYPeZqhMFTbdKKUTi2pf+ub1dIvB2xS
NEIOiSoyPLq6rI3uDuRKyEZti1s732E9P6N+/DtbNVXXmDrg22IYOB+NlPBaxVJVOIBaShfJcM+6
XHYm/XeFEmCPJLA8HblbnQKe1CxrLQ7JQqFoExuOD/DK288WkmIIOUn9hOq7T2By4gyAG5ReTLLy
KX8+xeJVS4rUq5qxu6VVLvX4qsgukYC3RVV6R1l5tKWdGF51H9Vt9HuBHEt6gFnuKEyI550XM6kR
lW9vF1khNiX/e5YFY7WqlnS5intBTf6dXPSHJGUmSs554Tonsyo/a77XXzFiA59ny5y2zRObt61W
kbQkLkXDowTbqt9asmpgv08v5MpgWpy+eLF9tJvgE9lZ2cXVxpjoyck4pF0NqCc96uLuMhZW9VqU
pn3AwOy5MKH0UZlMjgh36C57M5XPSyZzTjzvy0WOPKTBhYUj4ybqGaDVJC+d2sX5hnIZ8+WeJO2U
mAKxuObFTvR7jRhy58fYUbWNn5wFDp+ocbWz12Ju0zpteh17zO7EEOR3cgroIR2yEDuXqXVlOtjT
u6gn7bB61G3ASVs3rv00kIxdxAerymAghE27TzJy5OqQHCaKzT+5w18tOvpz4zMv07Q4OvW6nh3y
vp932biLCJ9+6lryTwLHCc+zNls33wtgZ/sN5nJDDH7CiFA0TSzhhZKYWaMjq5BiPSMKil25LC2O
8pqbVTlQLa4bf9lHvUqw/O9vUfuRD/a5wbeEJDn/pl5DPKRcUdmNOFfws8l4UhVPlY2piqJq9a1h
WgIdL6Wf763qkjCdWbbZUjtwiY5OBVhEJ+TvEAGhOhr8p0mX8JgseLdSBKOWGglJpA3gmkPkwB+v
BcTA7wYNDp7aVsspvj47V/XGXr57PcS6WrT2TGQm+YVtbNCVpUGUneaw3ZOIW1yqTPpAq8W1ybyk
PY7OeE4ybL4trEpRqMvrXxLDZ6kEYQoq3ratL6gl1TiKNo53bYUm3MUjm/eqBvf9L0abYOL8x6aq
hQcnGOdtKvl9qe8lqdz4mATWtYp1hgeWYz0AeHgYNfETqJ/E8UiM2KjfK8yxktuqRUN2WrppfxSA
bNtGJ/FUNbOUSRgRvhxDswBoEaq363M+WoP/8mVMKuOE5T7mFlV5YVxOfI1cIlzt96V1m2UIb0uC
MnzL0gp2oeCTFbL79fHXx087ba4EEsfJPliey1wapCyOlPYu53G+GfJJbAx8SrU05Pl8zIBAQ4nV
WU4F22MwsHuaYA9wa2yY5FCEV+eyqAdiKc9NnUwz4oNTFnq0U/99cmb7UFbm3VQ4X6a1Z2/4bZaY
Jn4ix6rSkT7LDtJw4uaABemzKT+hsiBtkjTssPplfSLZZCF/1k/2yRTGGL7ZeGa54TKDFKPx8tIf
awEY4bKVn1QFmMiBpr2qejde75dR1q5V03YpQh2Xr1vIi029Wb3QKwf1TPUfiWr7lIQk7BvA8STu
/baXPND6H9X/Ui/8021vte71CGpprVL/o6OqXdbTWw+d1NysQUjNrHWTD/io0VutO7+V7d/OfX1P
lHnRaRHGft30touGIJ9nJDygvjKHyzL3w6UaQgfoNMXZnfudbNh439P1MsXnVkZ1CMJn+1F5siQS
rDaWy/R+7LroYCWJc8Kuf6v0eNhAY/vWmGKjq0tGXbnqOlmbyYXAG8TGoVkS7OnHZ2wroN3juXeJ
Pbp/QF7U/kWO4rMgz2vTyX64esPX5fmok9ABxUbDwfPHg0IYm/kJk7z24pLZufM82MheLuILHwGR
UXcx8zo+R1aTuFttDHBIlyPQeBZPAi9AjIbJKe0ENmTqGGRULkDGi90dG0HCdBYNx7jLfzYdMQz/
H1j4l4AFy3aQFP9zYOGx+RGWxV8ghbe3/F3WLJy/WY7j6yYa5V9kzYb1N9uxbcfVkfXrKCtXSMH5
m+HwGmiCYbi26a+yZkv8jZ7bcl3Tc7AFQPf8b0EKgBBABmU2c9bn7//1f2ydggqnYBsMNkzbo8z2
V0ghbfslHXsfGXHwmydVW4XUb1HgmrbtOJ9mlDRB2SN8qQPGefDvcSN4703x91CH8ISTFaQ9NfP5
o/HUvCIxHybHxvV0Mp+IiMWhVjaNmV67GsXUW56c0tNOXeUexKTdsrA3IN3QELeZbBZsC3dd2ez9
oanxARDlvouoKyWZ4xydCW4YJmruoU0HqKJtnp56c7gGpvUtybTgiaFad+hM/0Ph0YUvNlX9wH1y
/F0TjvMTgz3IVF5+DjrrLibPezDa/IZlTEOOpPkVU25MshftGlrM32ttLA61AlAVlKkgQ7WkID3H
mD5U2Bvt6tJ5NIeiOtqZfU8HPb0i4iygArXfgyn4pkemQ4fBc6CsShgwSL0vlkddcRwIp2iC/lCI
0b5WsvGHybyYRK7kIf1jEJKNa+H/HPJptOSts137I9XfqZ4J7tLrlHYpPxldVxHCJulcSpmEXV7T
BXd1ykcVTCOxW1FeIugYh8sni/IkUh9O578RBFIRkkxy0h495OtoJg9JpGfXeTZIwi0RQBn4Uly8
PrJ3PZmGMRE9QrMI4m2mi9AQDOn4TjMXlDEkg074iBiwUkPAhoqpbC4xzKAQz5ljYUs1Kk7nmDVT
at5MEAauwWIaOzetGbKE3sHIQxfTvkGcTR+tpBysqq/+l19i/XXKOLUQUvY/Tas46tUcIIpBoyI8
aOZNV/QX1UyT1ey90v6hu+UMqWdsL6GTNEdsgJqLI28GtbQ2kxa1FwMLraPF8EENHVSjPtAvq7Ec
ozRLYG0bQ4CoKFF8KqsVb4uYMD6NWZphx2J8XjsstbSuCtmTLC7ySQ9jc/VLqzGNWlobdTGo1WXG
sUPYaLjUbaluRlfNGCM5wVcb1dUxJvYnM4/N/YrRq+9PNes2guT1c4oWWY4sQnkPv41BTDk8UYMA
9Uq24IPrVdLhXM6Kld5dNZOctqv7PI8VRUdOs205zVbjusZMJAlNTbHlOO9tPUsPztw9W8REL3ul
8Y0Q4C77JvsSpmjWuqEEVdOo0udpB3nfE8vFlo1aVQ3EEJRRYaVRk/pMmOdJiOBYDUV6oqBj7ryp
LDe+4dGDTjM9qkf1gIpkMRdHzICvxLx89Mpp35dooty41y6eab7O3pIfiAqg2qNOyqJmHGeXf6RE
XtWjSjjqt6UgM0IHVeJHmNXAkgzrY57EgHb6Dtd2ccbGrbw6OeoCTdfCvWaWyyWyaHRNmy9+PaLs
saZPcd74EAGj6GItJH0GVPhCi0EJuRADsWE+rDxu+EMQ2Z+qtguvjWu9eoQ6YzvIZKCWc74ox7x3
cox8N8l7Sb0wxCSrfXJ1vz7PY+2IuxiT13nuFu5osKN0eW79mkTg0ULrMbR3JpBfuwbzK1PDMFYf
HuKQAqDs6TAzDL7HviD+t67Eoc67nRE07zJPj08YznzQLVSr3mhujcL/QsSMTfUjf/aRLTCzj3Ny
wrD5PRQ1e9RxdyItENRqxCwKiP9WeW5x9Kbp8zQuOzGln0Or9M8mIU+7NvcWdCTLLjPkpTBNj2aT
FlvR65+DmbJCKXKY/X0vzRDDQ5l4KNCknW48xC0qEZ+BdFghbJrJesFd6zGNioesWnIeEQO2i/jo
gS7ldpjfenQ2ulEt19jWdlNqYbHUGUg7p3dehKIYr32YjHhpbMakN/ZzT/9me9Optserok1WXsko
f4raK542HybsXUl/1iTEXnxPTQtI1Ou/aXpIIa8i9ZVAaI/c05aw++E58LRoj0z5fbzIkIxkpnTt
dWeopwOlWOxfq2zGz5ToE9NMzKtLuepM7jQZy+YmBOneFnmO/VSQHlts4DeJYXVUccqr1vhEERf1
sLWntj62PVFBZhuAD8S9sQvHR+BggwQhoGOTsPgJpHTrEROzHWwCNXuz1wDJPcEzvCRTHhrDwTR7
k0ju9AcJWshw/Pm1z+bHrHHG18wysaA1tUNXmi74WGceiL/YzA4ybF8Y/Yl6P6nzFQclxPCpW2wA
Q7eYrqSEa5hJEhRsht8jAv7uXqZluzqo+mMRwLOuOpzJ3UQcRGn9Bg5B9t+iXQpzqVGBd+HTnEEd
7Dz9sBDyq2mNdu8dTE7C0WtJPEeaiNPdBLeCwBvbosSC7TcCzV7cvMqudrloZRSKjlerU8GVF5xX
bPbZwYhGA92t+REZQUSBy9dJgSyMc0kKhK7HOItGvfSLWzaRq916xDliJgpxoD8/kWM/Yu0ZfW7z
oUImMrqkoNTirBUy2Is4FCN1tBsn89210FQNhkAjam5ba/kuCvPJzYNnphO3NOM7xX36t85vP3s1
usPJv41ljmMB921q1Aglk/A+mpF3MjL3xOASc3t8vCjBRmBNQf/Q5sJ+v7gBPo5lsDHsUDs7RfU+
nZNzb2uXvpnEwbG0fpfpsLSThLxgspTK3oo+lI7/LTMSuhMQhp2n29odmVufl8kRm0juSZEv22jU
s70t5Xf93D/hCq3tBwywGBmM38KCJE+qtslpwSx5250jR3wcW93YVZr1eXKY4bq+ganN+47qwG7S
rJ9p49rPRfPazOgH/XDak9mewitxZqzd8HIuyoHTTYJTi/0dBu14fkNbaDRjejJS/x0n+hRLNLbV
xvqWEAmKc9a5zZ0fyWx+WqrQQJGjP5h64O1Jamu2IZYNcWTde6Zjh0EGBHQ5erkm17VbHmDq72Xx
VTfrn1VJF9EMOlFiGWqVRGio5ikMLgBz+6Zxv0528JhoBCpMOqGEZM0gHI8cGNHioeunu4m74bYv
0mfDTV+IMkSqM3SvqNHMNnrMcHe4Rg46OheIMLTL6TymA7bPol24VGJEbd5oI0YPZRIBcd911TAC
m9qPY7r0O4RxJfoUx0HjMJPIcXJaTInSXrthxvbFtn+D0hJcG+y+NzasCQ3caY//HqBJmj7BYfc3
uoV+G2y7LdqvQ59mBBhrX5aCMKW+wAUwZiS+WPEui0yJpn2MPOpGfQzNdqEAVEUjEUIVxgkTwWO+
5SNV1OrveCV2Z76IjLyaxwrVm19pDZW8HMbPNnIT+0bRdgv9hO5Ii13KaWgmx3LCJT4L/cswSefs
CvI9PfZ1FlBmMMO405eG26rHpr3utyKIUUrA5elxTNqOjgCu0uMSHkrCNEcfEHiWBCMCP0QjroMb
W45H1LpaUsCEWh1bBDKzxpBMigZUozCCdZUuEZVGW3yYLAwUhrwgyT4vbMLBElwJ5CBKNQow+GUV
ENLGch9PUsZ7Jr0JTt7zO9Ns9M2QYKrcANZf3d71dlWNskTBAJRFMmZJKRoQB9oTsOL7qcjem6U+
H0iAxkAhpSxWi6o59Fn0LRQYVcSywUTx9yaZJkbAHsOgE+juLpcVOteCYmFQA0VWaXQ8Q2H9Z7IR
9kAlPYofFEIDIf5LGmrz3jTyczwOmBNIIKcR8TZ0DWnD5iCdrueLI8ti+J7Ol1gHksTqW15e1ANB
mb/P2dLuvcLqGQ1Ki6RB/xOrfqXbG2HuymndbcU2FN6RS949acv2RiEappICWPas79W6n2Gel+au
1BBUjBKlw4taNGUhSQGJapV49fwCgC6LgkDEGMQqHQDPLswYdAaG/XiUJb/73OpXgDbxzjbLD0GW
Did6EVTAk46OdqhvC5kCr1aIOs0kmykvubhLoT0mbvy9j8Ah6rF0r3PblwevwlIj6JLp7skmiLof
BANkh8x254s25vqe2j0zWDLPxl02CO0YBfpvccHwSTjf4nCu9njgoXEA6Nza8hKJYiz65jF3CHKa
T/jgY0UaOV8wFLMf6iG4ZFEc3gu/Ymqam7gHa2hxHGeE89YYXyamXO7Yli8PdA3VOw2pKrXKjxAY
wlfH06DXVEi+mI1rssxtvx8CcA3HwILdGn7OOAXeOiQFGF4A+KZyvqibhrW3bNSwELqax6gPm8fR
sSXBoMReObGvXHkez1UemU6MMxESP0CT2LFD/AcivJT9GVIBroROeeeH8HFetJMnS/wwcaG5W/U5
KRYTbKMCrSmSZjPSxW/qBbPjvHURE/vIx+oqnh9BFsaDIItvSAUe1+hQnvOeGCZg89sw5sz/uWCw
m9a6bVXDoMDOfa/rS37VQkLypoboj8Jq7v4ct/e+xJGhivEaj6Y4ubVOBFdqbH7YM0UDPySgdtvV
S3frcFg5TbP11MZeeTUzPHsSTYaLtJy6TUKg5fMIDv3y4jC+h8KpL1dmTOcWr9bX2V3wxMgM4+yU
7ffaIJ06AVU8URs8aBAL92Udxbs5HrjLBRFIvvvJ9aynqJ8ICV1gCYHWPCdTBAUTT/bGD3/Titl8
6uZ6uIOUbQu30G42Dj5Hv7e+x92SHUsLpfHMHOvZRHoaz+BUOaOWI8OH+yCK7FrYA+M5b1voXbmf
XYSQozki6055UiXcXNveFPVjTkamGxO+1z3Yc2/dE0PD6SCdT9aUf4PX4OxnH5OOyEuSu+Hh/AxX
ZHpO67A4DXTSIw2z5pnEGuOCJXy4H4C5tkuD+2uTfZq9hOlJye9K5F+yi3opTx0D0rfaBNkRn2gD
HuNycVVQQiMPDXLN2cSM4AseM8d2wXNCT/FogKEDB4EJq0HR4dTXycfSYSK7pN0DKISWBs9WqL/U
VGlOHLbYEzlCXmFWcGU27rEoU3T69bgX6URNOm73URygewsmcz/n1sUV7XOqT+NDU7jjg1piimJs
Uy0huc1pimPGjJrqcVIx7wmx4Z/9E7O+GwFe2W7OXoYENa8I9OQ6+NSAtBLbajojQel7OFhljJY4
geUjHPIMEtTGyTjsdQJA4Dr6FyuvnXdp2kcvIpw2H+vUPvpd+S3zMh1klTmOFiZQNR+nbtRvuhje
R1Ogv+jF577j/ioJkayHXL8T2gS5o8COpWi+Ch3Y3nKa7lD4uhttjRycpsWiA2cpxmSjyB5bMmMf
vSpKSZP5Ouoy2a4zm3MECvpaLeEFr1zvXDccIkvK76N4yAZ0j2ERocBvUPJLf7e7btnHZJixF2jq
7lp23Rc3E6QtQ9nbwkixdokADc2zgLBRu+1Pdql97ysyHmDPYk9TOB/SphxOtpW86zvUTSKyiRCw
xKt60LZL+xIS1AxRxB7vgvTEizenx8kNFgI6mq1e5uA3esaF0EeIkT3xBI0vvPU2bKiyzZ8iEyzY
bj63gQDN8qZn1/PFLS65ArugB7CgoG93BBXMGPRLb34NFw3Yoa7rv+dBo5Itz0yBv1V2gwYu9PEy
cgiPwI7MPZ4Xv6j3iVt5u3I0LoYX9YeMjExGKx7GHjwjuWI+pRaT3QZDi7g1xGOc+uJIOD28SMt1
NmWOI5bmYHPvRxjGVEbzOC1j/yKrqdMp6xP3W+eM2Ck4e+6p9hQ7hJCOZSyv4fIYFl+tUcfrvh5g
uUXiMomvDDHGU1rMKA9te0MIYnFegBR3Rd/WMB1rcoDj6VjU5cnP3B8Jw/b3FqP7vmYWSYqacxP2
JapyvLqL+QsYiQ3ZmVvJGeYJWVMd060Ywfv0lvv2OYmd7D6k0CMZXg/bsUkB98cuQLRG4Ihn+D/b
JcFQwsHyo/GiGJax7ZICEXiodRhg96J4rXGcmJdZ23oRHGh7MrB+hs25n2Ky7VqDAewiDdiUGrAe
G/MwNsZdDcX0Dv8W+A7gTmX7ocs8h8iIkmRa23xf85y2ur7A8aB3KTWECDn7MN3RlT3geR8+2ON0
TeOZYgyD9a6jbm0HXrlzFvu2GNAbjEDbpfGSH3Gl/jY1hFvl8/DidsaHzDHAFDVLBlt1lygzUA0v
zcZ1s+qMt3nw2uv9tIvGL9a4RNcRhB27RPJo9TTOH4el2onQB/mHBzlbhseYM2p2ukiXC3y2Qi+b
m2jv1VC6DHyD4WB7w/wuNN1j2ibjycDNH6qpO+zLFmOWCGPle2Yz9natJT34TF/rGCsYQcxlXwEw
6UmYbDx//GI31UsMsWRv18QWxU7QbbwpeF3wm6asCSaWWkl0812XggNeLn28BHvd1SKMnTkT6CTM
Wo13zKR+DotOAngruVkl4Z1lafz0Ozw4wFSwKir2+kwccJjmFn0GGSdmR6Gjx/0aT5gYx69eO/hN
E25MAeWs0fXpkXjSR8f60iVJ/9HqE3q2BaF457XfvBTCzYan5B3HaypRhY2mup0Ppm4N0Cf1eavZ
hccTxgqOdorTvVU1lD9b8VLQ0YV17j+EQ/RxznzGiDKScNRoyC9GSAoNox0skGj6Gf3G5Ij+cCKJ
PjIiVM59pj2EhGjA4m+bU46layUsGbnJBWviR55ahKjBeLhZPiZFaVF90mVgOOrj6Opy9pPmllsY
jfD5KZudsiX4kodV9X7mRowHj4es7U8vWj3iX6WF75KgOI2tzTVWgH+IBP/6pfXKo41FXOzDSR/z
0dplTG33uU4QTkdHs4fMOgFZEIGejoN5Gv1iIE0GEgzdvLYLOtO4kZg8vbRUajGTWehIISDtPILr
yR0aqK7b4tWMMX5yJnJ1PMAapg91T0LhS+kUvkyJI8d3aEmfjRmhpnV598L7lDX2FTJAsOkIiTqT
+vMsNJza/JEfwPU7ezfCIN0MvU8HwBQbnyGtP8cGkpQQ3xgKE8fR8rXTUBvt1RwLAuVa9KxY/SRA
QS6m8U75zbAZFInB646BZgd32OMQTWoRnhgVHcwx5BtZ2ngfLx6lY2PAf6Qk+YrM6GZHDXLYuaNm
QrjRCqJ1+QpElErK6nzXaujTZqBfXeJKBNOzgZ6I2D1A59o7dU7+EMRu84ysh3C4isftaFPq+k2z
/HpbeOWrniV4WIemdklCZCOz0d3KfPw8EDnAUzakdDFZVBRzopMI8PAokLbpJyKtl6OdL+YDYhz/
WM857lkpThWzT2bloOPzVBcgJ2bxEDsMLgLKqztrapJricWO0CpiYiaMmM+pW+lngMKrXyaP9Mnh
1esIjXdyi1S3tLx3encw+WTHiuTQvLYJo6W2SQoy39T4KS7i8cFL4YI6AU5GloejR+b6TNJK7cVO
EpdkFBqvGRIO1xDXZVqIQ5CnHKwRMw8vlL5Wudcc49F1b0bsFDc+ttfHGuk2zmdSfvxzINc6N/mM
wqO5MqkfKODzLBhN52PuagXELL28I9R+qcKpwQkOZ4KZOeveTad9ZczjSyGbyW/3WdG/+AMz1WJK
msfa+lC5fn8lNhDPiKQxHjS3wxShLm1qUUl9XWKRnEsf4n+RiScj0qZ3OmohwrMJC42xSzxiSm1s
Mn64bdRWLgbxCc6FuoVLOYDlsDQxFEzGrj7Pri2BQsklzZfHqeX+LcvpqzXU8cngR70XYb3V8jm+
+WGP6iMSiJ2S/ts42dZzwmXo0yW/GyDLRpl+18JS3Jnznhey4B6wasa0Dts8/P+s0m4ffeFlh6Zy
dRym+kcKhPV1DOOZ+raFS1DBsNGmcJvNfn/DtrDWTDoDpqZoUAjyTe3mXOU8hPNM624+JO2EitOT
13ERmUOTMsx86JuivpEFgf3HaOyyynwdbeNaNbV31JIwPocePHYDu7KdW/vpYzoPj4uLA2FGObBN
fYKF/DI+5zkhcfEAlcIqow2y2U0rZiImOwLhCL6lyJwD8XQG2USiLMgjc8qB54fPfT04P+Ok+aEn
Tn30C+9rNLuXsR3ye9llNWX3tt/WQd2TArzcG7OMoCyapL5TnN5U4MPHeZq6o5XR1SdMmw5jbsqC
W10dYq0iZhWJQGSE/Yfcbh56mN9n0wVvXohBPs4QNsi9HqOrnXUvukdQ41B2nOvEML3y+teK+OEH
CrivoaAvyYICrDfGk8/p3TPU9rKtqzPsI/PMnJuLo2f2NiNTzW1qu2KpG/q1HK+t2nvuJspTo53C
G9c0C/4qbkTYrxIVL9ofZjiV16KW4SB2eYpxNTR1Opm2bz8WTvlZn8uOZMLxS98zsvWmZK8+R+/V
ZOcu7scxKriA4zA7jaJ/j+9ovycmRAN2e1yCD84ENX3Q6oVHIFZckQ9y6wI8XcrOeq3Sq7D06ZNl
0++MjZUfpCjvDcuXaN8vuJ9CANU2kuheo7ooDlRzKfbmspZUSTS2b8t9T6zypURjuHgDxmKyUqb5
fcaTINm8eXUTfJxvM1dyEJR3NwGHWL7lKOggoOJaQIaM6cDBEWPE8N3CJBXGFW5zFrG/nh4+h72P
JVSUxGigAMEU4YgxFI4aDS6kfQw1Qc9xEoWwOOnayW8eodBnR0VZG2WlTM98F34TZpKtI8ZLiPZk
V5uoOpKkGy+qibLkHnQdQgRKNZd2toa9NXFx56BY1yBtmCnbxjM3S7MZnJoQ5tFgzhKja2MuU16T
TIRbQP98p/seZQxHVNWVlN6NG6XzOTNxBgpJ1CYPHSqSKwns/kLPayw+Bnah/14kWrUJydbe+Cbd
X1C3AO0R8UtMQdBsSPKdanz51kwW+dZtmmkkBxQd7xVxasWhA5NRUspsxJYcfPXJ1VIpafrrqlpy
qznZQQPF6JCS6CVo0vGilrw/ltRqJL+w0jBel66+RzVBYHk1Yb0cDhkhYFEAIZXGh765yUzN3g1W
019UY9N7nRekDYqItXjM92Btg3ySG4+ZqWzU6mIwGE0SDCKtnAgcL52vbUgiWefwZchzIwOCq2+n
aBgYfENSIJQmoaoOaAxawYA3MRvmfdjctpX+Scymto9k0RRNYnsh1I16KWMQiIww1Hs/iQ7oA/Fa
lpQttYS8lIE8uttD2yWPahNA4nSO3A+d/DhlnPzeYL0R7cYBueIg7x/FlAkd75KX+O/lWoUDplN/
HTyKZqjiiCLqZogyfzSDWT70hmiOKo7VtPGmc1RFGHBQ7H0zSU9oOigjUtSMJ+vJIiXkf5F6cfxR
3r/kP9r/lFkZ38pqbhjldf/9n39Zey1z/v6fu9zib03Zlj+7X/f6y3Hb/1Yvhz/K3Zfuy19W9ora
9dz/aOaXHy08H3UOv+/5r774Hz/+JYKYKUyk4P+cIHb/Mf7H7ccUfyv/QhJ7e9vfSWK6SVaF5UD0
MnXHIWFizb5QsRimS1KcZ1mu4awkMVMGXFCNc3mX61Mi91bdufibafjowxGku7ohLO/fIYl5Pgr2
v3DEfF+3AKgpf9qCErr1C0esTizoHfDoH5iob6mnExpoVj1FwWx6SDxS0TfqeRIZPrx/x29NQE4C
hLQcB8y4rfd1ZH+z8kjbmzaTGehBbQT3STUEAeJsbniwdfL5t9WCnhIIQX3Kjb7w/IEZX8XVq3zq
1ZJqUjdgzJRiLaXYT4oYU+FIVOc99TBJd1GNaFtY/mqxIvH1HOffuRF/58IoQgzq4z+v9sja97OM
+QgkZUIxYhRh6k/2Ft2C9QwavXmn+hHFmF27lZVA6wuGHcG8nN7uaon9KOrM2tjAp8fesq9rv6m6
TEWkYW6pHRb89dWmKrDxAww9knSHGdECoDGto3rDoSwJim6bQzBI9MpS6JVadIm6OafTi11J3x2z
xZunlgiNatRqIocPItZ+NprXj1cU79iatu6wm20tma4uJYwMlTsYMSWxavje5fOT1uMp5SzovVo/
v3VR/9gkuhReDUcP2vbG1cCjmj7uAEyG14C4KRFg/y28HNNWpqJV1NxHQVFyduu9XiXhUwTc2mHR
X8AJh2bQXPucbKNBiC9Bmu5dUyNKfrSGA5oMdPvkp6AoI6EXCCORrlWhxG7Uz8Sg8H1GzxIs+Cta
H9TvF2L8ckhby2u6J6tEuiVUjMJIRvgmsGZrW+rOjw7N7N4J4p6HPE9otYTU5feldRvGXYxf1nW1
z7q6vk9t032oOZsaQ69m7is07X8/4P9wmF9fVocNjQgHLrX49npKSDqDgfV/Ikzj5Nb19f/9+9sa
qfZJi4X5rfxWVJM3MLDW1XXbwDT2qNn+oXQPauv6tbx9Bev6Ly+r1alI4BHh6LBTq9EoqmMDaryG
d6yBHmrpLZaDTInf0zXUxqZIUJKuUR5vO63vtOLlOHeUrun+KYNIVtv64rq6blv//Vt2yLrP+p/X
fdZtRVeTVcgYYPePjrXutx5PY4B6aFL/Yd20vnXdtn62dVvaGo+N44BxKtI9liTvS9QkB0Ax3Kek
hVHVlo1OaRQ9RKPMpH5dNKRqRpvDx6QX4mA40oBKFyH5CDIDRB1jPdovq+pYqbKTUq/4ymVJ7T4H
iXWinrBV+/yj96ltb29W+6gTeTvCur6++5dtZT4Rzdbo5XmUxnNV8Ju1H3NkI53UC8WESULdl+tx
BmeYsfVfF+1Z+v5l8jH660tVf2JWSJGcuYLUshMiWYw+VUtCnFupuFDqvUbxgv+0U6h2Va9RKsc1
6Y9d1WrvWOIwp/Z9Va8q5Fk1LdA3+DfE1cMyt89q2wpO2yqeZF1X0td1dT3MKA3s1GqkA5P4BUbH
i/x2EIsw8JVLqrFLf9jW6Am3f3qha+1dzDQAjzt4kTyh/9z8o21dynOX2uuqclRLhrwv1dKb6FHp
H0Pi6SprEMeJOT5Bt9I1cPY87yCK+P7rzm/vU1u1Ny3J4gGAZtEpkdxp1fQDrrF5FWIwErkkW8jO
TTUot3goylX1goBkkm2q8qPeTMNZlzxe1RiujgqpSLCctP3w0yS/Kkx2pJkO5bhQB9ybPJJKcAxi
EgZhA34bj79RDuDXRm2LSvsrMkyxt2JjwYcNMGmQDYipOBY4Kyjt8KoiTqTTslUSM/F/2TuPZreR
Ndv+lRc9frgBk3CDnhC0hzw8TlJJmiDkCt4n7K/vhWRVUVddt+P2vCcMAPQkTOb37b1279m4jrgx
JhzaTu88xHox6kE4mO0+EgCMQzh+xEcisVsFxOr/VZTCPFzYYdTGXu07dAqKh/y85FiDg9AyW87e
Drh1gpiwh64/kfphCBA7CqPEzr3o4gF7HaHn61Jst38szU5PZ7Qnn5UqDXoZpagwl9U+qhQVuE9w
ZcUVGUECsrw3N93RnDomiWIZ35SyxWbmBkAePKNtt9ayQ4Ed7ZICLRTCALkjRRuC8pL4Dzkqql3i
aSNxmlRITJJOvElDw7PaWREBM3q7u5OVs/W28e4pVndTBuCRtZmbgVVN4ea2fncv//Qg9SJqHSSN
szepuN5ekqhxFIghXbtFs948Yyww1EuSspTC524KnpImCGuc7SiLHSOyT8ogfHMJryMvtdQpcTN0
nj+sw/fHSE1H9vzLw9Wrq22tA93XJJ79lsujtC6LMiqpxZvZV+le7jKYn+6nuatvqspL6fxxvr8/
Ri39G9vUQ27vop4SJuN3VA0rKgrT2/1GfTX1iYeJmraYEUuqVfVrqaW/W1VfNNMO9vKiiHf3m194
eXdgoSFD9PaTww67wv6YP3I1uz9PLd3Qfffn3O++vWxCYvPxl403bN8vb6se8y+3OYzhAyu39o4e
VTf6pHlHUP66qNbv/Mhf774RK//1/T+xLH996E/rt8WfXnsySa2w1+Qv9dL/7X710CWpEJoY3396
j79f/Pt3un/obDbezX6NJPSX3+H+kJ9eQj3o13W18aen3+7/6eNY+UF0OJUJhDN/usn/WqVvuBMN
+WPqEfft9ye4QkfJsOSf75tCIemw24DVArWo7ulzz7i9BbZxDNJE1TNyvWFRlQ13Wb24Wbpq1dSi
2qgec6OoqsX7xph+I2oOalkplZ41CIpXc/p1sqwWf3o5KooYTGgSITxT9vr1obd3Uutpu7xbah9s
e9/7BiIa7lZP//U17+9+v5u/+1UzaI0ZxYTwtjU/qGPlfkSoVRE5Rnm8HRcOkkMUdOsgUj1KL7At
AspAqKssp8owHqsRkDKG32884qgJM+kBz0+N4FLkG/IhRchxuyFDGdytWi+WzNYDtej/aHuyjCak
jFzUVuaqWIdn0zpmu68W0z7FA+V55UHV3zovXjPcqCCsJTqv63+gOPoeciHP0cGRbh1tbeMN0zPV
654gSYqx56Sbjb00xOd4Fv7uVqHmZSr/7EsL7dH67e6G1PsMf1mhjSLiMqP1ZYqkiYhcAmuOMs7I
OLG4mDsEGGUNMjSoZ7QknfdYfDa2PZ07Ife6ztCLfcdoYbB7DvAfapspftb73FWVItQstpjscdfA
DQOEQy35/xyd/07BzqIdR6HsXxfs3qpexv9v+yWr5D+hIv944h8lOx9bpyCO2fZ8y7YF6do/lezW
uFrhWQKAJBW7n32d9j98IVDp+J5JsrFrYcb8AxVJkq3wVlSkg9vz5gb9s2r5R9Q3BU8qqVQx/yb6
27DcXzK0dR9HqanrhkEurqkTgvvPvk5f70oZho12ToGfo7pGKVV6Xh/0JqnqU5cxGo3DjdZ1Hz07
XIFS4QNwuY9LoT3nc+gGIDxW6FdLIclx9+ZARoQBrgOonlibtuMz3fLcTZZtyOgmbElMYriymUkx
3Goiz/dVHFEuT8kF8RFV9j4Fn6p4RZ/80UKBF+FyoDhUXuOpPDSN92xYGdT4aiF/rTVWbVAY5Ib/
SW/dN9+v3qfLch3F9M2rSe0CRbXvC9LXSuTE4XT0s/JiI+lEZ4CexF+1fWb2Wsnkq5Uu4PSOZQ1f
qNG718ym4Qdq293VPZ0maVdBm+ZQ5ib7AkMP1kWy9Qr6SINW/s6c8KCL6ZxUe9JJd0vXP6PlQIGV
d6dhom8aVr9jf8AAkif1RgrxvkdOMfbZB82NLCDpfGc7hPE4di8LhnP6C40T+JH5bTHEbpbQ87LG
fG3y7AHv8BsqPCK2oNPBNfK3Xqt9lvbwrm7KL3I7DBIYBS4MI4WlbFr46rNq2WlT+97Q6c/p41Yu
tCXtHj6bk4wEtjuPmktyjDF90NPhcaiaHjkoEldOPHnGrwBwhdyIcniuc430DZNpVA1bJNNPTlq/
ynJC3Q590Oizy5JSdfRGFAiamXxpZriP2gwdc/Gy71X+nEX2kx31b6KP9g6vsc/6Gj1mkrSkielb
08JlFA0RFVhNu1LJK4LEnr62RXbRYuYCyD2Svb+85slr7XzTJ+dxrPPxQfIjzHU1vc5TeUznIdv5
X70sOcOJ0ZH0E1w/Lc8x/7XJ9egwrsAtnTASb2rA6Qs8cRqqsdYAP8nl9z21SniV7UrBMetz7Q7v
oLch18x7mHZ2th9clEd2hwSaP5MuTMaunBLVg3t561gEoURednGqBopbG9Rieulo7BztLr5ag0G2
GJmgQTyUHwuv/pjRqtuU+gfhZr/VWQ1ZaRADY33jQ1aW3+bhUffLR7PIEOV6lAUFoDgEnP1mnva1
rN6oTb4uhYdzSAC0qKFeofzsnILwzCh8duzuapZXV1vj9BL7FQYBqR3V0V4gPNlW2+90uSC3p5eJ
GjOwpJU93m86UK/bquQrFh5Kky7LSg7ocf7oe6RjGYDbPfmjz6yJ+RYCqyWn3j83xfu65i8y6SHh
KQmMRXxqLH9gOompt3QJWqxRkOObfsnlII6RTkhXolvfm6Eln2pmPtXGp9CWIML1Un+w1unxuM6M
1dJ9m9YYKBc3qr6lblQ2r1rq1pTe9WS8m4T38Y87Gayx96w0ll7cl7WltrdFj+Xldt9PL1cgUhO1
TjCjSd1hGiXKa3zbao3WrLSogac4SswKBe0UOvw7hQtN05bkqHRculGlfHN1B01JrzftkYbiHu1G
fCxKaK1J6B/jtDLohtAzf6j9Sj5ECz1AtTRa9fM803i7b1Lb0Zxckykh1f6vxyfrk9TDZq4l28UG
tquKZKoyVhPDVyyueWgVnEZtUynN6iHqpoxCPCT64b7l/igoMPjhYZ3hi0ZIrJ55eyWpXk9twAv6
GvlDuwfSWWOEqd46gOj7rEzEu7HQ8IAfaiCNXzDcuOApOd141qexeh8uvbHxm4R0k8ptno0OFMgo
J3EucIX0jUzP41C9G+e5fezN2GTmXF6d1UTTS5JnQL4lJ3Qn5YC3PI6WL1M8IC/c+uaSJaix6z18
DCJzGuiQRSgu0zy8KxKt2pVD5WxCXEhbJPIecZBmczSj6j2gP+irln7R6rrfSSA5uxzSjIzxcSwf
JwOIKWy+kNLHx9ayNljcPi2WpzP1b5fDNEFUrLLulJk65dOl+9J0hguX0eqOxVx9FROeMmk3JI4h
1n+f+CRcOW52lInm7GoNtgBQwk/N3P8o4757dfSwejYhhVresHMhwr5byj55WKryuQ8BWzqTrH5z
pmxXzPEr+loU/h25bnXspLvO1T8OMqbhFjVEufpccDscDDGS56m9mvFLy96FhgURAKL47sEo6cKD
X2y2IYY4hBsbDuMaj2GEWAKebHxwzPCsEkuU5JWw3KY8qnVvwLEy+Kdp9KDAqiqmulmS8GkYkJmr
KJUpWSlDUip7tuitTT3Ay79VUFwXm36ePjjTKq9TNRZKEw6FIQp+7VqPUDfhOqlI/XVnvK/PK3an
hr8TT0QjByqxRN1ITsBrOfevot7UkW+vkTNUr50s5c1SrqMbPk75j/66w13qD1rJlOdew5lV44x6
7i5hrHA0cjfcJJpB4WglDom6InrKhIhUyITcUMfoNnU5J6c7bNA2LI82w1qNu9VdYSg5zuDtVFnO
ZlRgiqE8GU0kH5b1Rvmt7qtGDKo4jEjuKlQDlWJY93BbjFeVhlrX6Hbt0qz+JqKFbqiDoHbtYrJH
UttEWASrOp/d+TiCaFK1vWrNn/HTwQ7U/7oU68lRBdXYdeEcGvjg6l+OU8T6lVkfh7X/cf+XVa1V
FazVkrojnzNcLXq1U+HWd4aj2hHuq2ppafo5kPBsb/+7Mqepm2Rtxqp9oVZwwbB1on1Bm07998JY
azpq0VBVrkjrPsI7tHeuq9cEiX5VpdNQD8U2i0qC7NTPuv5kysEmXSvb9SUkzruhTf3eUdoZB3si
QZUm2A34qJaU6+zvti3Op6ZK5cm710vvNeSsaB1gYJ4XqL3sfnPfB+87opuLk86BdRhUqS/Kvaes
rJb93SSo4oVs1btVG8ekrjk/NT9U8fT2392OUUU5VIs0Zjm1ZfP2/se50Zoh/3f/oUUOYDq6/VH9
N4M6Zm9H7m3ZTutv7gqgVH/M/S9S/9gv29xybRXkZQbNgkNYHb23OqD679S6uscEh0vDX/+ggoVu
B+89aOgWP5QMbnFi2AfWNqcqf6tkKzLGysxQB9V9Gy2og9uZ4jCt1JAuJDQYgKztdtOhW1N4lFdP
3Xd7wLqtigg3H+weg6nO+VBV+t2/ln7ZprUNXhjG7iQ0rzyIhJnD3s0TCIXx0p59GoaqiHkvdpZ+
bOwWv/2s/kIVGKX+QbVaiJBzmlqvk9I5dql2OwTVIVl1cUxFJTIYu9iZt+uzITreeki38+zVH5v0
dkhajouvbUlDDMrUIxyg5hujy2OUfOuqSsFQT6ot46VMi5acKipk5Q2+t0bRq0M2VOS3tgnZeXuY
5Ar+icrjTyToT+ud5yB3zwkBmBU+7V7p/akiXAyEqGcAjW8tgLUPoOKW1KpaUjfqr1fbQsS0Ydn4
GE/+PF3e+hbqzHlb5PU/lX4UExnYib0i1ilAnTNnIAs99RUma/qTKliYUYuJbv26k8H46KgW1dMU
8u6+GpGyMAemo30dajCvX0OZ4b5Yy9jD2gtVS/ebv9tWahpn0ftjomJFbf7dS0zMVXZYRX9XL5Or
58HuOds2fcSfnvZ3z/1lWxbjgVw6dAPJ+lnVvXrufgFVP8IRY1M1ycDpgOYYrfxujOvlqDRWLF5E
80/dDGtE033bCJuQnoOu7fXWdA/TmJ8LrS8OFq5q9CLr06J57T+qp6gn/93LqDt+eo4/uzs7tS7l
+uXj1vrNiGmmqUfdXu722KGeVs8tv4Zh4R5W96sbMO/Nw+3eAQqRXrCjaNAwSXNaAY21gQWTq1sz
njqAf7uhr8r2OPxFQcM3yrCgLA/LypBRIJlJXdxr1XyRlZE9LG/VOhjQVm+3Er1EgDD5C8PiY4vT
bKd4ODPWLcy4IxZZuk5hbSIFLJKwvMwafO9fKoJq9aewmdQv4MOv0lIl87ndqNO2WqxhU/PlV6SN
h5p+BP1a4CrZKaqhvg45FJVOrf6hbS3fe64FC3yFzCktz6BHJT9b+KC+i9qkvpC6iVLDOQxFfpC+
PdXHbm30xesoIVkvjZ5fxzeJllJ7alwYmOqtzms9hS3QT+UcxF7CuU8JHFVVVS11sogfoKAua7/U
zvVP9rgITF3gkbr1Ri3hBt+KBBOeXE+9CpGkllqUltBcSTJUuKf11J6NJrvgTYi4riNUoahk6oHA
XYmIeT0/uMqhbdqCs2T4UQ7LSFrZOlhUstTbkm5HUJTo2FvETistrLcqXdVSwxfbp0v/mDZ2bO7M
x3AFEt1lrk4f99sytEGyKr1mqfO99XVAUTGXJ/1j5RF7fVhs0xX4TIb6PqYCeFjyMdKBoXDozVr0
3MBduGG2lILMvnGVVx1ZKFdAkAgvjR8tJyU+0qlnzYFaVBqx0tRnQqrTo1KBKYCSWkJGx3XhvlEf
Yg1iOQnzSht2vym81D2g0NrfNyn9tYzKiKiNkBKJsFtal9qLejWlK1VL95to1aJJo/sNmRXp1uuv
lKtrl1p0poIfXhCuarWDfZSCydg5HKL+CApua6+NdXXTqF3NjrdWmk9HXbXZ1R1aRcvXk80XJUJW
e5vnF7RM1LqtnP4xEGT+XOuLOZjnsojmPyS1ag9MqBHqKBOi3yn2NSBvTJ1KOtCNpYSS2KzqYz8a
gcDrAnvSfb2IGqyK6JWV+lipsisk5WB8cUsX5MWjSU6ShA9nl99QGCNT9nHsRSE3avW/bUvbQPNH
DBEEs5tl9YQvdrz2YYsOxNwxzqFQhObWz0S4Xwpc3NLR3gZvSeEchO4+Nh0n8PyqPLhkFdCAKpr9
rC+I2XRveTaK11kvobGQEJnXzVvdLd45nap3iyCfu0uQ/EvL+YQZOr6MTRy01aI/971RXfLoWIfe
I8Pt9LGfdes8Gc3GSF0OiCjejcYsd4khgtyznnEJ6x9g9WWnbKjLbTe4r+nUrFUYieZYxzqRUaic
0iE8tnBYs3BOyPd05bkeh8tgOeFxBAugVaO9TyJ92i7waHqX6cfcpc0RaDYCoREnvT911omUumsZ
wqgBPVECSmOPdhqnP8m+P/pRgjW8se1r5C6XFLAWpeD5txGNazC644wlHY+doUHigFiIa8scn6hs
Nec2tTDjrEskafzoLCIU7aarLxZYBAa59O8ybYq3EXXOAGYS+bt9OwSl3YCUjgAjaCEgNjsXyRV6
/xqYG1b7giyLXMAzsUR1TPMYH1jbXpfBfeJ0Nr6z+sTbzyawfygmeBBKfTxEGPhxs0CygQtBGSRC
8JDqTdBi3p2tqL+YXqkHQ90PW0uYJLZXSbXVPO/RKtty7zakn8fUZgTmG0qFLzap97lvyYMHydSQ
FFILq/9mJ5ACfJPmz4wwFMP6RvTchDIuttbk70Q4fK9WE/BsBN4y1tCPrHd2WUyPRGamRyAG7yfy
QXZNioxzWnUldbx4pC/0nysMYETFGHkAheZtTvWvQKu/V+XwvY7wMdQwsWkqHhfCjwLLIZ6arhVW
AkwKLUEdlyVPXxvAKQerieU+7CwksPakv3SCi+VY5ttFL00srXiCPa4UNMKgn8gIf5Rv44UCxjI1
MxhvjSAiDYygCwt7A6XEgs1RETw8R0S3MvTfW3MxnurFBFNMPOwyJt+H/ChhSACq4WNo6Q+kafGm
Z5wX6OhYNt2aDOQW1aNlaSmlJt64Rn+yyWcjvk4a+ToOfAyK0WTnyJ5mRuI1P6S9jjcJMiD+nA/i
cantM8KeWzPiao7vjQoE2e2WBEJWGofQJn7WqnLiFxMEyU3nbyd2UEJsvCcscWcfx/Wl8eRRz+uC
mM3maz3RLKkMS27/r3v373TvwK77KOD/dfcO7wDwki//TGS9PemPzp1Ho83Ay2wIn+4dqUKwVccf
nfzP/9B8/R8054x16mM7gFEddPB/hrx5/zA8XzchyFgOPGyDT/Fn584gNQ6kBGQNzgOO59r/G7E9
evp/FtubiPYtEG8uLUSdZqHFO9XfvryS8NL9538Y/7+ZtAkLbGectdB4w0FeERUz2AxO4FWP/tcJ
IuSD3lfx1s2lvqvMZHlqOVGc/cW4qjWuDVhHcv9lzlvxUsTFx6ZaxrNas6fc2GhGXOyNOkKTT8q8
2b1UuMsucdlaBNXU+TYrwwQRgrPr57g4E3lib7qmgjUELWUz24VxtJqyeZ2m4VOdZ87ZdQbswB2B
xG1pvQ9TaCzapKNjcL3pVHHC5Ld+7siUeSUEINk7+AfwJ+ltTAewCM9Qb46M1LonYUrnSooTk7vo
xaCXtZ0pYm4Su5MbDAjxF4fiRzEN496KB307T0b51mQpGKvQM3cJISknGYekrNF4fVkwdAW0ZZ6H
0NTeitT+Ytmd/jJhIlqpfXzo5ptTReObWwj80mneb9OCdNXGnD9Hul6DmUgg4aQ2LYPCAQFuTmeJ
/5P2BNQEzpzDG97rIwVZ/+L1E4HW8HJO4aAtx9XBzEXbcq8egUfwOzo7EEYaXzwxPDEuC9pSkpol
teEK7Wlfi6gEqdK7FwCk/pu3ODRpTYTvQ8Z5LUv1p8oMiRppYzpnA0r4KOmGiyOdN0ePw4MpuI7V
VNKfyopek1s4F1SExwrgDD5hQFKxZQe9PXj7iodfU+ByWtQ+J+bv5YLFOvBTwXlRI9yXb3fS8eM+
O5TXz7EdvXijDpLBHV6XUHdf7VEeZjAFMHdgrWmMJLeKMOPnpBTh8n2MpfY5xxi7k9JvzuHMMDhv
PkSFJGZ4QEMX6/Xr2BB0Z7t0WOjpeWcgYDZnWdc8DV7UHemb7zwYN4GYdeO586cxGAeayG5Jy3O2
nnqDhthPJ4i/7ZX/esBhoiEnC6eMZ9rwBH454BCMjHnYUukZHRdZDJkE2yIcLpYktoty5GOn9/GJ
GfybjCPjVCbdJ0bJ3TYWyNWNiBHd//x5TMNc3/EnJjNuF0Hj3sVuIzzH50zwz6cADaFajTgyOlMQ
GU85vvq9zVAhyOvxtcdHfNIHRrxd0xFg0Tu4ZnTtJazxz0OBa3yr/a1K6TSTaraTDDOemxzTfELI
9edRjBenJNdMYC93+d82SBSjd/43ZP4zTBt/Pg99yoAHOQ2S18w5lKkX7tLO3vSSOPpB8gzIMI9O
7oA79ue97Hli5NTDNvIJnIjMbiTWnMmVcAH9Srtfntw5hYRQHJHPu6dmGLxtWT8ZuXDO8WAlaMwx
XKdtNF0F7jwrLL4iDrK3eqi5ByiWj61Y0ndRLy9cyd2zG7oeeWGkL2WZwVjTcB4zzYgeHYM0D7Ne
deZ1LB+LtnwzZ+3z6Efzq9diHW71D5TNxaXCvOeYmnhe2hCSlkGMGtFme98ftjSIzHd6EFdAQ0U6
6ScjwjNem+kxlvTyo5SSroink6G5tEbG34uQkVuT9u+N1uHgJlokaCxt2HZ+fJ1LncPY1atzFKUX
J039nVV8KgqJAnYsbZIufbmVhfFFdV6rcnEOWd//5jpTu51llp3SsdnWWJ1PGlrVjVuTCxjLeKsV
QP5mmFSiK4GbMLM+tpk1vJRuv+vM8sRHqo7xDOcFx+MuTZEu2+SkXKYFEGnogvGre9LFUtfYmMbw
3fXHCg8twmLaS4FhRGJn4mkKdM29xHZaEfaYHz23685x5jFvsLOTYbOD9LL95HoGLUaHSVkeQeQW
Mf0mKRcN3SF2+brnRdP1GGlt7bjo0LO6cP5tiBP6UHO6lwqTIWe/OjfCB0TbmeE6nWCoWPs7yDTN
RsRCnM1lfsd3wj4evgln8Hcpdt7HznCuRIR42xzW1ZVhPR+Jig7CGx0tlkyC1BfJHupscjDMDwOD
zkBydKwyF3fvoiBwWpkGZuXLcwzppvIs/4JW44VuW7ZPRwshQQ5csVmt3JGdPLWGrwEPed8whTjl
Pk5tzwq/2KDA4JpGQVsb8cEYk7U98Kb1GuIVpsWPAuVDX/jZq10GwEerbelX/sGfoHyWq8yl773h
MIkGIHj3rkNh9+q5KcYprgBhp82AgdJdKabypAmnBzdjv1mTIZ6Wfl8D3jh1lvmNZPk6mFbKQEY2
oyXcDxUzgY1mlQfYvGTkpFV1mUEAGVNgdM30nAtAp3NWXusUskZo6j7ZPMkHE5JoMDg1h0NsEuWe
ztA0Y5ICu3mgvdfW+0riYY+7Ah3JkDCvI7hzRo4TSC/M9kWZxcRgcFKYWvstavP22GidFlT5C2OS
blcautj6SYOtbmYG43XV+2iYv4q6b4/Cip7T1tc3stHxw7fz6wRU4tCI/LNPcDr7GmeeZmk/x7oH
USHWzAA9+Yeh9N/TlSY0kRn1YSoxyI/r71ABEtFhrG2zCuFIvpgHO3zn9h9bsogC23iWukaOjjGB
zuwj5kfAYLe+I3epYx77UU8uVYzBKiZo9jDW4htRJOJqfSsWs2LMUGz7ZtwL2/h9TAr2xS4MEIF8
T7rE2fnrwViG4XPstEejTJONNWDw75OYKQrnuDoTHAyCQUbnWpd6GuR5lskxnxotgLtK0XZsP1fj
mB41UkzRIh1aXX6uC8gUrSfWplfpbdLBBN5FLJ2/EgTwN2uBKeaHmXBTsGlQkULIk3bxaoeWu+/1
ziUbw77KsURgsB6RK+cgnuPq6rotniAGVG0H+Wxo+2u1VPXL0IbQpJf2Us/MmRpQcTsuHE7L4o/C
9LoruUN7w+21Y2jW15DOxbOvR/4z8RYIYyIYqGIEYD1Y/WXutw2fbRMuBdrIxvkMFwnbdmhlrw6U
PFHP3TmnpFZVSXySfk0Eb1HE0PZXOK7jvwtzy0G6VeytfHEvTbWF2Q8TPtUQlUQldb05pQCzUCGj
RhefM6J1oavp5zKjTAFz+fdx5PiLZbZshZfo56G0fjicjY/Z5AEqMSaBVzVy9zZY1C2jEliNoV0+
kCaLBaSPvmfoyl4gZxpQpeAphCJ9aK3+pXIzeS45mVzbHOZF0i+YEWtpXJg9nHIBvVPqNn0aCeom
kvWeBMBrVV4zPUlPHahHq8gfutwMd6OAuoxsTOwdSP8aaP69cCyUU5Aynt3IfySIlQFZ7nSXId2s
SaaSi9FTGQM9jTvT2856w2GCc3SzILuD6zxXMK7r66jHzSOmGhF0EfwHKcxtIzkIBykBOEdiPkMk
uTic0/beALHd5hcL9GEe910oSW8DOHZMxaRvGgs3Bk325CC0xj65cCjBszZo28JpuGjp+KJViUsx
lbUx0yDDrZgYLjXlVnKJfcvNGGHSoh8bPOmHElfqUICiYx/LtvrAuRww3QlCdvgSEZyj6wfL88Lf
ihpsNAjzYi8n/UnXddKbUtPfLbb3JXfXTALKBCulG1ZzJ/nekXg/t5/BbshdtZ5gk/VU20dpvYO7
pQc+h9LJ6Gdo90tMgQb8lQBLPnamyTW9y7ZOQyU2bsmAjuNXKb0fWc51OzM1412H8BZzzHjJGdIy
bmm/G2kN59k1rjTd3vFx0mOZJT+mSJfPg4N6kfi6TT859Jii5j2UF+eQCGg0YgrlYWy6ZTusf3sy
msl1GacPZG/UW05FOjGxUWH7V9loJ0QcT8LKyP6y6mMczwedfVXQwn6B5XhFncbFYDG+RU5+pofY
HCzq3BoHGQfhlg867eb1x53TdJ9DeHzl0iWc2biWrf6sc9o9CtQEWzTgAOTi3D3ZfvHJzZv23CTO
ywKg45WInVVK10OYLHois+uaWRjEI8QS3Q4NYn+18t5HBE5cgxe1e9OPrPeda2LxGbcJQqbnYgIG
Pzhpso+rpjyrm77Uv1dpysMR/p3dNprPsQTqNRRnJI82V3/XJONmOKEGouKqmEcx3+Q4NZOND6/E
5OXY1eU2gWwTd3kt832S2BAVe67LNWA1wJ8wjhNGg0TihR2AR0vswriYjvESJsgnzOg4hBIKeVzu
a5KBti4avY1JETUoZkcelyL/EYaOH2jDMPJQJGNOFIsTDkDg8ibVsKSvP6m9kizo+XkYY8iO9pNf
N/Vz3ERF0E12TfVy+hozQwpS2VZ7zCpE5PqMvGsx1/vabX4zmd0FY4LRiNF1DYK/MqCBQyzjk/Hx
ZD1uI8b0W+jkxYpChFyfk9+6WOODu576IZmVu2hVWpZmBqFodJiG1tt4GkOuW1Z1BpizbMkZAnYV
V+ueTmi3VnylEN9dU/ZRF8R/SySvnjU7K2No3g3OKx7rdOdp+TnS/G9Tb+q015MfIqm+MsUVZ8Dw
7tEwmTcMHgXFmqLwhIB2O2ajs/fh2n6mXY0mhSjlte/KRY5Dme3OoZUzGDwC1NHFAp5qoDrtIvNk
DYNxGXrzqzEzyomEH1izaRLIueiIA0ZAfIlvIWAKiXGLSSmnP8IVF+bftoKes6kGM0ds4L2Ewo24
8vjFoeuG8GJ/9jizXcfSeLUoRJCEBkckxA+rV94pJ338g10lUxCWertZWtd6mqbPpsx31kslHe84
Q9o6kFl39VuGGoV2JNek3cwGhXtyQc2Aa4X18M01Jv2aD5DO4Hg52xKOlWX2ywmdBZcMB+0XVKu3
TJpv0psPfd/kFDhH92LxY+2Y4JtbM0UVG6Ugb10aeIdOiN/5V5KHps6MbVFZ1LPbk1iMcV/1pbUx
O1zuhNi+9A3pWknlBOYgkfo461HgO3RrDE4AftF8DbPOutj93G464Z6NLJ2v8jiUpfeYj4BOqti3
jnqrdRc05I9VH2ZnPtiXcFrcFzs0i0O/4E0sqMA/gq0Y9jDa6JaKZ1kBZko6LBA2AE+uZIn4wCj3
jTCswTVB5Jbyyhggu3g2Vfyke5oNK6Z7ls3POoUcw22IqUooM8VlagTsm8z/cyTJbX0ebT/bFv50
ththP4IFIClmHc2VJlp0sPWPeejqe9th5qC1FA8kY3eodfTV3bnzL/SdgpH0gbO6WXsrQmRPYWzo
uzY1l10vEa27lX50Sia1qTl+z4hFfBgH3sJkbDXZsfY6ln11HlsABt1adkvqtfC1QBBSxRu/ddEa
t2D5ga+e20p4QejhBNMmJz4nU4o0eV2ixL8NB1JBfCGdbV0RQAKxsLkwQvOO0OKekkRPX6lPlk92
XzBD40QQRGkFxIdthGL3X6wwzZ45VjKiDqE4Wj2Tx9rM9m5k1k9NNoaX0JRAx1AZMBbV4vzMUD87
lx4XuxbwbQClNXxo0c8Hoyk7tGFe+m1xUoAVpEq/UgA1jsbcG+RsalFQjUGCzHUvyvBT2MviIoFz
EARBVBLcRO+ht5lGDG4DpxPj+LsxK39jpNsf8AjD+CqaU8UuGeQ+lFhFWQbRTDpzDkdyWJrinFF7
iKwpe9VIqQ5yCzIkjWdANr5x9mKzeBrXopc2Wddh8id6E04EEytK3kVTaT+UYEo3WqLHQKfq5TJX
0ffLKBL3TW9c9y1uWk4JRklS5Gy3NGEkqth4Tl+qOVv1e8NZh98kzJZzI4pIyrrN52qBw5/Y9kDN
bKgOWlKYz70Xvg3M2PeW7afHPF5TJ6ZKo4TvndSXTq1sX0U+KR2t+Wghin1U+4o0jBOz4RfQw/Vz
XecL2c0UIWvTyc4LpYytCM3voUNvkHFyfmxCKGjhjnbf+MzsaxMtGVrNlI5MMnoz42UXw6Ygoa7o
9Me4IYihXS4t1YDHVnNeQ5dRWmMbG1Fp+t5ofHFpHqX8AdW6uiQjpyX8bVgFtBUt1Rbp4b8oO7Pd
uJUsi34RAZJBBhmvmcw5JaUmD3oh5Gs7OM/z1/eiCui+1+6+RqMAQXZVOZmZZEScc/Zeu+HoRUJj
7F1KN2ywmpHhoPTdwJyOLmF69exkQqeXhmSiTFWg/c7mBM9bsuJpQsPMN9X67UvBgeLYkCp1bGGp
Sa/ttlEWjnf5gkfDwUxxb8DT3WaFGO+EmRBg0fqw9JYxJ+sb2OoyhE85o7RrSor2MWNBZ7c1p0O0
WD9guVWEcWZZEMWUSR9085CE9wI9xSWbEGQ49hyRTt55IE/54ZR2dyAr99kdbO8yjJCeh3wiLmQ9
gPgGZjjd4JRoJ+ssrJUYDUqwJMdi2xYmKSGyZL2w6cQkJO4u449KFU+TBxyvMDAAxuW7Fm3J6QF2
uc0OtVcdjplUH1uaHhhhBNHSLr0fM8FdOSwDgEfh1scwue/btP2kMvSMlXkHrV69FvmdLXFKuBaZ
G3lhWXeuESOZMrwjWwZJ8zMraJ22/m3psoTzrv/Ye2oJlLekV8WACriauNRN9dDALr5MdftFVBbP
txph3wM5DiftnFxnOTtu+RJiJ/goJKETUzf2+ZfOp6HTthS30OePvtORHpby9ts1gBggxHvcLj/K
yG/2qv0MkRzElPRO5GSglzAZUPscd7A/LCQ1y+WwlIbczllPVCN8Kt2qHV+ysRV46St4WNfSGB67
IiLAXhMBERsjJ0/17q4lHjEG2XqUngpkqWGcM1FIdo0Mg5Bd/lxcWnekp5BQqzu1Tb8p5KbNNRNz
h3Z2z6gGJlnYAou2ebwc8oyc2M22nmvj7fNrG8lORgWYwRrmpPyakPKFFgZxcCnMF+0S0tJWRUuH
pjQx0/EBcHSbg9BY1FY61Wdj6IgTgp+297MBdweS6zkRn+acQ9icgyGmC3pVnk91r23mn4wX5jl2
dlXWiru5AFyAcPBgqMKhqKDIb1KA3q3FZNrA9cgwMXqI5t2Y2thfJD0bToLTrQW9R7xFdUAG2wW5
nH+OtqzvWlamtveBc9LpPAza0EFkji5JRgVczTw50kuCdj6yEBICz1Ip/A0gxib44NU2/iC3Q7ga
rWLxImHgbafKA19KUtRW91691b5NqEt0oEyAW9wAGXTTpDnGMxe38h5MNaCvLPgUNF1MTjrxeScs
U58AwX7xUxOSoiOfCiCj9PP0JzdysVjaqt8Ig+5eV3b66LTh9zQZAuph9iwzb44Y5QkjdpnHhgVt
LjjtBHqkwCYPtCwoMugM//QKq74amTaee4Y7siTt+6OZQiT8F8YeT2QA478aMrIkFoCNeWNvZ1kk
5/yTjOiGaz6ljWg4Wjmy/C6amDwje9iTxNwFiPe8s1tjn7Ki6qhgHKxdUPMY6TDhiGXd5lqBqkVP
s+U0A6qoXTaepG0jHfo79N/7XV5HbdBXY7Ez5BtmLnFuS9ad0faKx2Gs97pyz5y8nD3ZNeDX0YZg
8qIVlFhOsRvrONyU71E3jG9QbF9KVg6iUszHJLwT81A8mosOeh+dn0hrRZlpVV99Gy2qpxCnF3Do
MH/hJovtl66y1Ek7XXyZgG7T6Fnkmfv0y0Q7K6YL+tG5F9zXnlPX96KLcdtRaKslv5UdZa4qbag3
uFQ+DYpk03ShdggrFtBmNC6wroGjrKVpL1jDvYTTlp9g0rOzsTmOzL+0/pzErTx6aMY2PnKgq08a
y8b0VHwcHAGtb+Dgx/JFj0tGz4W2/I0Aw00Zw2xdij56BodYbscR5L67cg299Ycbe3eZqbvDx6El
smGply0058zTF5tbp7P8BXxj2OX7NQ+d6/brS1LFu7UnQNSykunJ5Y+GsvOrWn8U0vgky5KkigZd
igU39b6sSReLWKq7znpMrTQKWvHTNzpxLLzhTejGp5vhUD3V3rIbO3veZK32LrRJb+HoFOcprepr
a0vgupU+L4l8I6CtPpRlldA9mMLHdow/s/9/K+tOPaesXMxLai9wOFEe08XB0xJN2YtcwJV1ybBd
kmJtHynMDsxNyQbnQhtvEJ+jpfsrxZa14VRkne0ESr/T5BMu5n7cqanAt9WTe4lqi31c5junmesA
tVD+spg5Qce4TjqDWJhu6pn/hoxY06p0XzkCHQevrXbjMIS7JTPDu6Qnkc224zP/stj2yl9eWp9D
f6IYG4AChzvq+bcuyd+aatxHvmm/1M731jdl4GnPvC1JfVUjOW21Hef7tBTl1sFQdRVL9yrdYqU1
kMQ2IEy9WHb5avrczgrwKCscIDE9LV9AmLcQ4b5gVpNsqWPFuDZ3d9Y42ZTiHFDUkBOQZ6ckQFRo
fIq9wE4oy45xJFPa66Kcm151nFlmTp/HOvwZpgvlIF23qz9Me5Ol9EtR2U8aDChD7YrQsJGNha/I
OMRV3N5WXx7tgytPh3WXxORahciD91HBqXaJsbRmvb0mE/hPk1YIp5Fg7pfUr/bJNM/AJaMvRjfr
g0fcHnHNKCmrFRozZF5DM45VUnWcMGWBjGgK6+prBVjgosIFlvD637JnMhdFQ5U4xVUaZRqUDB+3
1UIV4RAW5ov5oc8p0pKeIHl3voV9NJy0Edl3QwYuV87jjecwPvCobxmLoaL03f41jN6hICBdsULn
FPo0TaiJmoARVnWHNIg+teIs3xdRC7O8TT675fc50gmztpImeOiAq4vr6KL7qGbvz6fLRGZJadT+
I+UbTVhGgAscs53MF+cOBv8+I6kYh29i8DRC1gymJr/Os5UysplZuJaEA0ndtA8EH4iraf0kCvw/
Y+004YSv0p5Qhrh59sfPprRvskej17KMkGvi/zVkHd3vGPYuyuLueZK1utDMuRnz8n3si+5Jix0N
fBW4DoFn3QoVGKzk58RCFTS1eEdo+SK1VBvXVOk+gGqLpFYZNRC9GaHkJB6cNt53GUnzcQL6ysXG
ag+nhOIDpTG6X5Rz9JuM76FunSAyrJSRMKVE7VKTG+1dR23LZ9nuLeNompLkdtKWksi0LtQ3MR8b
xq7SweoJzOHgjajrhkcMeOQWoNdnAp5/txAyMXvYrqMUaS0E1JAnEVi5+dYRP7Jl+O5vp2TmoY8H
xgdGltMT76sNBUmcVW9GFSNBZEa+J5MvqaA9ybG+mnka3kWRVHcfv2ltXNN2VMBPp94MYJcMR/Qd
X0btv46aLoELvHwr60gz2ufHx28fP4ylNc+DbRyLqdH3usij49RF32shyMxDXh7dVyHC7HKYEais
f4eCN7of26E7dA77BNNWDMlSWjuA/5UJn7eM7z9+EEesId+abBLr34ULQIamY0LiOVNyb2qfYJg5
Wk5a57d0KpL7//n7j98ssyS8YsCR43t7ExegzR7tw4WQ5dVRPhVaWf9gI2eJraGxc4YkU84ojCAZ
JnPPv09ixNBnR0FDeBXQDfRYUvNM9vKbPUOxsSDTb00zOw6rkdjxixJzYd3sLMXh14S8tjPWIALT
DsfnlNbkdYiR4pvqSUo857ODEM9mRQg7+n304m85n+yWRD8Oztl9XNAhE6F8G6m8MMbHr6VZ/SzG
+JMYoyOVP+QpWpO1Qmmoa1o53SwOjYhpvzfOxZoYreSCrAUcph72iKgbvxfFV/xn7xbDPxKWLASb
BxuvcpJ5nzPLZawWtQBq5VXBRd9R23Fqk32ziQr91DJHxRnfb7SqkUTSOdtYVHGeIgFDotMw8PpG
brQtU/O9gKG+id5665vHvIhKyjmX4+Ttihq4vYXBcKeS9F7YpHE5g4Q/3mcAnRI3R2diI6objo5T
Tg9OY5k0pb8uVnaePZ9kTStHUuF7j0RfMeKtmnt3GfaUrQC+No1Jb80Jc8bRyjiFIWr2fu1ER27/
GNIS3/pdOFCV9vfGccqm6LNwKw/dCueDhEOjAW5363bZ1SPcYNUwfC18zVZetCy79Y5NY0vr2N34
Lf+mma1VYXtMDcTIRfktG1wip0n5Coal6AIDozcSW67DDQSxPxtvvk3qW4rZcUNWynqQxosK4oEU
UJXSttkzteI8nHtZYPctpe/6LhrxnbzcV8554AgG91mBVYmX+Dth0Hh+eC4aM9omJKxhV/b+WmJo
UCUckUPkj08w2u9LIh+ZHddbu7PNjZlO9V424cUWHk+Bpjhz/HmL/Ibkt9p98RkTKa+jxRMBI/Ui
94dKv6e9x9S0xQUetwIfbF/FAazvY64FDuiwOMiq6LYzSWA7k0AS/tfP41C3W6OvL3YyYx4vWgz+
mfMc2STEWRJcYJUMtEAJkJrc5rNdwh13UUOzd/xwPfPIsX1vpyZJEoQ0ssLTjI/2WB74Bgpr9c3U
T3bj1vt8cfc+StaDMLxH5Y1MFLRX0f/FBDroaked+d2axK1v6D46YUHqV9TtTLdDeBX/8ByLLzLu
A4aV/t4jHqpXrQ7ItgCH7jUH2y0eWho8Qk6SKX1OLkxqvjGU/MrnGlcPYjK4wSU3Vdnh1DU7BvTQ
yZhas8eUtFEqslIyPXKqN/h+QiQRoMsLRgNYhaOuPVJzFkzZXIYwFU37FDPzUozs9mW2H+fkhouF
mjR1LULG0JPSQWPDscsR3X/bPEubY3M77IvE6XZDXDI3dNoAin8ZLDnCpIztcNQNA3qZbCq47oH2
6qtu4nRXExaW2jSbzGxL9NNKsG93MfKmXUIsF4azR4hgzjZ0swXujNp5+A03c0+Crya0fEc2xxrl
Lu4Zh8J0hUS/GcE5bEZlfusyGPZWzdE+bTIGwmaBav87QLqV203TfpHK2ubha6nsY5bTS2msRgcM
3J97Qig2zT4vnb/wojJdmd9RNr2nrGgbz8X0HSGoydpG7kdS7eqZlg8djE09iU/9CCXWe8l7qyNM
Yw8keDqCtFijMUIIITTi4I3heSoDdz1vOqPbnWIJaWHhEG/6Iyaj6q1B8rIdu8jn42mf5xFXnyhQ
Upa5JkadL1Wacu+AQ6Gw+5wk6TeMueXGZTEumnmn4jE6mL56macLoPevNitR0DGO2vuT82TSro98
msuOT+Ubp1/KpY6gJdl/VaX+1PPUJcp2N0k6cVAvl7dc5T+8oa0OgN7DwT/pqvmay14HixgYNSzX
shG0TsEo7/1mCvq8c/eDMWCjzyPK+DCGHGF+y8OkW0NbEI0kcL8L+R11wJsuh/EkO58gHfUjdNlw
68wg1Ag3+7/L01al6y/iNMA1/Ae0tFIC8PQ/xWl1CSA/yarw3KcpaFP/cyWrDsog0qto1OJgi6ig
LWE7rP3hDkT0yJzwLqXQD3qPzryTyhaxpIwOmtPRHy5updr8Uznnea6LrheKpg01Gzb338WzTrhE
XsQs4Zy0vjg1a/tLqrjbe4Tl0aKnn5+pO4Wyf+1oZdvBjzzoyhj3GcwaFueyccEI0eZrDCtKVHt+
+sMFoi7+7QKlx+UplIY21pR/XuAQlbJvyQc8O5R5RAI1nCYKkClLbBxqLpwQkZFoxJCJIxkT6Jvk
ViBav//3y/hNY+xAHwIOxPdoCV/BB//Hx2Q5fWtopIdn1DQMKZZ0W+LQL3P3rZQcOrP1y6wIkwjL
LPuDvHH9p//5DflEF/DN+MIEDLbSkf7+DdVaeRXqYHkW60iaIC/2udjfuaMidmV9x1qShkxwo/8f
zfz/yUSy1+/+l1e2XNZP7lz4TK7/C8XcInMb9EmOGyKO6wdkX+eORCMFSuHYaRhvGPIbq51eisX/
WXoLadzObf447eU9ZiIj/plPWRrMaqD/VkyEdC/9JUua4c51y/dccohH6/Aneapwf79sYfqAPsji
4Zb5VZ4657R8FCfjs+gb+isGrp21TVOueYdkhQ83YW2ZFDRHBHrOQjJSCATjigC3QQE6zHtUiclo
l1edMnM3iDVr+nY+pnbzWHUVIAyTOPcG/Z4njANzY0Tky/d89IGXtQkDB0YTmxzBxbWyI7RyHiHF
dZugnkjsA6PpOw7e1sv/9+70XUlB5pueZzNk/OWLKgunNvmk5bmnb7xpeYCx6ECRH/ovreAkGDc0
gC0v+dzI1Nz/+2v/vrrx2p7lKmoSF/jrL09GFtoj6vdWni1T7oqFkE9Emv2u8sLAW9um//5qvy9X
vusRxuO6UimWrV9eTZKmVaOWlDhYjR9jWb2i8V6NKui4rfznVIU//v317HV5+eUZgEomTAHM38ey
8MtHm9Z5TeejdM9pGHq72Ehg0zcHq3UK0snWZsc6IohL2v7aeKqqpkDmJdhtS58m4DoerRvPOQlN
7NsqPcsrlWwLQVVFaKZRus4+ZcFaViOTbrF7GnRy//AOfl9AfemyfPGBOYLffvnIingg1CaToGoT
wwNLTfs+aZub1fv6PHlqOpJM+0UwCJOKy0VQ1W9wwdNjW+WIo49CpCoOLYFSYMRWp1Mp73yj+mTH
lYbI8hq69XL490v+fbH1la0Y7fKxs9//+plj5MLJWLn2mVYDDX6XaQcJbMURBeDJCksrKFajA61w
nZuXf39p639Z87iTgcrRgPYc+et+6NG85bVz+zyt7oG6WOaN5aPcIcYJHzbT/LAZ5jur86uNk3TM
ulZNbTNBIkPjN/zhbrd+YdLZvuNjkIGb55iuJO5ivdq/WVsGk9RiooSscyahJ32oh/Cw2tsb919E
Zt0rVTkPHOdDwzPKPzzZ3u+PNsFwnougjvgxZuG/3PvrrMs3i8g8V6b5lZ5ghXJEzF9c/5CL7GmJ
GUELl8iKnKD4TfuRcUiUKenj8s2L7WMIgfJbAwFo6Uv3YRBnOvfb2GqqAP6+Rd5tMuxjBpcPk2Pd
SGsmLy10zlr11iUdMJm67kKy02AeOreQsLMYuVVoau+JjdwJ+iwbDCPuPq8bdr9Zqh2UTRUkTv40
iO7Y16q4MJRYlwZ3tivC7JU8OhWqWWvWBCdENtKvlmO6aiz2Mqt4I4zhySbJbp8oBoWjFR4JvYRa
aAWxp6erTmx5GKeauKDKuOLJn98mcMZGgirJyNOnxuDgxqH22g7jwlxMMexsqaiS3lwAZQz+tfCy
506nt74FbzpE8ML+/eb9XzZsckcoWRXbHgXEx2L2t9ulIFssxnzvnvXo+BcwoQeUBt+SqPUfh868
+BoZRjqjGUiAVBGO1W2KpHjpJwyW5tIwXKbJqmt0xXafHcjhoE+AlpFhSdWccK6/4tk2NjgU7D9c
uPv7E69Mj1WW47Hyhf9xJ/7twnU2IFvhDHj+kIm6aEwWY/7Za+1+y/PmzTdmkPMurMJlCbE+Zcyk
i/7WKQdQXsV2ioQm5/zFmhWb1zAjc0VJgXqQZEaGneJEfDl9xeSTZlq1G5jyHZxwxXtXzBpaxlqW
+iKSkRRKy8gdQqeZ5Etk6mdrqm4fJ6uOuv+a3xArsDCqyYaAGNNDZrZ8cXLxOMFfCLLmryZE9BxM
WcykkCXzWNPBa8go3htvPlQ/dMYxeLx1WrZwuhd8wg95OGEFxQ12LDt0Xq49fv33u8ISv21hZOG4
uONYUHmI7V8eY7Nuo2Xw2cIyn6zZKbrHp0zmq4f+KVJEKIF+mWnEMRJMSwdLO1lu2ylCFAE3Sx+a
9A+ru/Xblgqxc11fsRCxtjm/Xk8dE3hsNPNy5usdT16LpMLzdlNpNvcxaaWye0y7otx6FbrHyaz2
0YJSvfAYvMVR2ZKJakV/OOn+vupzST7WQcKEFLvlrysd4EY02TQP4bPHApmp3NCjZ2DIvCGNLNoz
oMWZcprzHf3++SSzbpubg30Rlie2f/i6fjvvr9eC1tgyxXp4dX9Z83PcORU8gvnsagtfIO6EU9vV
hD2OajP2fGmhjdNZM/cMOmlYgddzbcZYPegUqOBc5zfm+iH/n94Jaqpdisk4uSzT8vaHC/19d5Ic
KNaiBHMTBcKvpVkmoniSlTeejQbIAN5J85Rr84o6VlGnpf6RBuzIEtOGDyGoP0MBuePRVnEeXY34
SSyYUEbPfY1005yaIe43TePn12we76L9hND3qaqnfMtyd9+prnpmhcAzrGwMR2O1s3uWYXBzVTA7
abNbSvU1LLof5oL8s5wFODizy9FZVYUighRBuJs4NBdXYXVUh/medDCUhbLFmt39cFrPPbk1HMdm
zr1dZ9cAzDALXdyI1jbKtL3T+96hb7NVReYVR5oFAnkQfDCAdOTjJcv8wDNd0JUElrC4IfJGw9+W
jltcJsFY+ONH1c3dfphLB/gKBUjJQA/1q+iuC25J3CGFfCAysQiGXd579qs1c5xPUv2a29XXrKXE
1XG2M5yOtPrQ/9mY6EEGAcuM3sudjlz4Nj355B+LaELT8GL6w/Nc91/hxOKNMHYjSqsrOcNPrU3i
niZqJfccfaerzwz8IdDRXzvLZsaPTV0Zh83PqUDBniiwlRU7wbZYNDnyWcwel8NacNzpD2eO329+
16LSx2+sXEES53ok+dtGEBc4ZFBztec4FVRrzfbjDF2NOx8P8N6oGSCM8///6XctHnvHcxhSePAK
//minTbtbpii5uynabc3Sucu6wcFB5h00GSQcbD44kBEIV0aVFmQK2j7rXoFt5f+9d8fKvuXAoes
cY5aNjshZjB3TSv757UUWD+sunEdRtPGS+35xZWHiC3YpWGL7PeAfcM5ySi8M5x+Dla/xuJxJ7ql
pz4lKeSVZmRU5o93pK584yBC49g2thVCx8nIOTspRvlL9CgY/wUlyuztUjZ7N2135TTZf1rpfeu3
t8MaL6QUvBdbUKOue9Pfvk8nY1LpINo+R1MNKdiIrPOSu+Y5bxP62h9/xrJonT9+S4ts21ZQAz9Y
p0mHE3rz8asfInnaZH6ewYwwPk0TKd0fP2JO8UjcJ0xwjRt8/JVrlDQPaV2QutEtZ3tKGSjAIxAI
4RiC1CJIUwwUD/18auqFYUoiBQGCiQFoopr++1cTZYqhaTzjHBfnJPLnnSvbn7majXNcLhP7O4mp
Td6GLsQF8ipFOCBbykQOTiIFqV8x104cwpiQa4d+xdue/GLTrb/OmIUYSJyL9cfHb6qNKShhvfIT
dzKHVWE+QlHFLNMkz10IxywLa32kFs2Ok3QOtm8is5mi57pn02IVQzFXv+TdGiwOIpiR1XLwotco
1+7Bq7GzMUtAL27ImPyF6OXDmflxDxfoBbHc6Z7Id/xA/cxYpsqc+mbE71YHAhCC6P3iRBzAm3ja
C2xaG7Mt9TEP02wLXuxkM9x4SqzBegHbGbRoWXZTCDUtyxiwkk4LEA5P0CFjld7Oue9fvVwE9J7D
fUWwz8fxbB6rm5MAfKp06u8zp4uOIHkQ+eJRYAZ+VzB7P/VxE29NrwD8nNpxQDxwtqd8YTKPRCiQ
RO9eDVH21wTxE8VFheTedpZtA7P6vQPbDNvbfEm0qQ4a7XDjqPAZzz/EDZ4h06gF+1JbGUEEpxO1
n3MHGCh7gEvvb8oUBZYcpTx92HXYtoyNHhldGQ3hBFlXYG+fscvj1jpyD4LBg6d1xNlK7DWwt41u
KaeVq8t92/6Fd/bYidF6GZ0UMl+tDTygtOTn0s2vqFxWtZMLnRvlmcZHcegQuR5wblmbuKN+UnXL
7DGULwjG7F2CuuZQ5vghCZ7BbhkbzH/0J3pED1itaENZztEnTOFk585RU+yjUV/sXRc25xnoNaOP
tKitL0XufnKK/IvfaoSlfYSvFFf8ye6bvTF47lFoCyufLk/SxOJfRbj6msH+jHCWs3ORkR/VODEM
rd3IiyZ9M924zE0nscf/p0NppsgO/eaprFGpYyR7+jCmzqssd6rVi42+iyEMe47L0e9aTP1DaS39
tjBI2fNH5FVDFn9GCVsfBp/b6MNdHKKwvTkDEyYjliRkRu+mXuRBtVZ2IKt3dXuRa1MkEWQcnjoA
yx7362I/LihjXkY04ps0ziLESfwxq/s7jDwWq60p0Y3QXfD6EVFLJKZb3HDqF0PS7vPYT45tbV6V
axRHsGwF82LMixOGPwAtM6m4YSie0Avw8kvzDAzHC0zX3EFbxuwlwVcn7LxbP2XkWZ6cWVbPkBn0
liDonuGJk23FwoS1yFb9EdbboOPJN7GcIiDIjo4u4SqPet16Z43Y1kQC2URXmiURiBxWodbkgShE
b+wbkbZBBwwhGBhg3Umgw6PvcX4afTZ8jwm1KgUKPZwFl/EAsrRKkYqi7auuZhyvyhQMJxnCyqsq
HqlUuiut3gy+qK22tZeIvV863hYUuj75Q8spU+r6hXPtlgR455ETE5YV1d4VXW/dKxAzeCKeMO6Q
jd30rDFtu2TB0CkaKs40Xnj/0VkWNkHg/nRL3GK+oaCKuAOWzTB69d51Iv9m6NZ6qHiYasrZLTgu
gFH44NcG7ngeaoNsTfzEmiFZb34pK6J/0Q+8pLYK2SnnOegq/YCA2H9O07/YGJiwtsI/dzlVD5Vk
rW1sm4h5nUOHyWIIB4RQNzVZ7QtteWtv1sDTUzDm5ynTl3w6z2nsYS3p3rO5II2dDMytrtI+aJAl
XUgTemrNyeUjfY96fVL4ZCARI4KbEb/vY8baG0l48cZthvw1T1/7VpDmZOtLjJr8OMDmY8qYXAyX
La5R0IKjokLX6DkcKyuWlCcj1fvKQP9hleqh7ExvPzVmcwjT5NEpaPV1FQ8+mcNOQLJGjehmGUny
LMyTnvNXtnwWKjSqfNomjT7V9hiS0LdtORMrLEjTQFrBlBw0kThwQsePaWpSoSJy/PZS4cGNN706
GHXF02y69yoRP1Mtg1lEzGNtpjREb7q7GNVUoZl3I5wtL3POcbkOA9Ks38J6tjfQEOx9B1csiLP0
AdU9X0NSgW+H9MAEeMT5BfAqwyiAW2y5ZyRJo81cFCj3XO0jbMs7XDE5IUc1XgllpZfGvLN7U9xT
tqBVg0/zMDYCJz+yVrRJttj59OwPU9cEpWf7VwR0/a50y4iIlNw88Lkehy6b92WdTidX1HjO13+a
oXC8tVZaC9Idn4djeh5ZhXYeS6jPGvRc2zqBN99PiCdujivc55qlMvfa4rbMkMzGoRu3SyMxnAwp
Fp+w98lbN60dn2Sycz0XL+XcrpaR+NrFI6q8ZUreTfVJpvdO3HtfJbyN1q0z/FpEmyXTODyjUtt+
aH/LFOj3HLnvuSdRFULmOimj29Wh4dzlhTPvmqG5UVJ+t+P66A9qOVlm4HCUojCaviPnwH2Yt4+e
B7bZLC336PTefZbqe5se94Pdzl9npwqDTGdXuzXV0W5yc7sIpLYaeyIw83FlPY27Pl7At2Ke2Hi0
LunFUXUA5d/KmTZD15JSnpvylKe1FZS18/wxluk7kZ6k0Uiuu3gTkFRxf8prV9QXZxVbTxrdTpZe
y8RpTnYKW7ELNUbroXMQ5o3TUfAqVl6NF1mUh1hH1tUd5GXxs+91l6g1WzwQNHgO3dLc6kmkvA3Q
giXkdRDTYRAtl4Iopnv0ZUiKnco4MXkG8mI2apfyccRAGmgFQRCYk6dS+dGdi33Cmi3/Wjcy8Bfh
Bk04vn84y7sYjVGdR7tmaVewFQGwCoKM6rrtxzCkqyBs9UMa1LVlBRPS1t0U0yMqaUTvmOejaTVJ
nk2qiFQN67GiO5L0f5nuvkaM4DShOsVoSiCiVcBwTQz3TrFmm1ZY38fVwohDFJ9wIxjURd+QFk9H
QJo3FK1FMCcNqXZgFc8UeejksUZvrdpvrsSUVofYdt/jUIg7d2lXo1Jyss3sSziNzp55qLWJcswL
Hl6f2Cy6S+PJZ5VV25QUgXOY1zWaPSrQtBqfgb2bl97RAUNUyNazU9Asbo8Wtl+bo/kTvb2XHIDl
JVvQq4xhesrizGW8PQy72RPEQ0xM4RfszQBKvKvVdxhPxiFeyZkEBXasvrQFcwpm9yaN+BPLeHMe
aR49LGzGAnnrSfgRC0iX3veLqx5oncgYAWXMRBCBJVV33Q5vdP+qR/n4ATjRqTfdPs6hiKb30OWi
K+d9wTKOpNuou2Zn8OQHRrMAV/Q0msKem3NxAsfpeoDlSxtoGPWPEA9P5qTNu643WpTwLpQhV6aH
IvIeEtNpDkaeYZpZEN7BLECo0sbfvCFdQMcDlcXA89SAXo2xGTyb2qkOiWgVy32C+MQdMYPH4UlN
dfVULIASLAJa2Dn1Max4rWlIPw+ifa7z6ZO0xvCJbhF6qCq1YdBjyoM6RFxG0iLmS/38SFrHSjhS
WPOGhWgnc3mwe8ADTT4ab7PIHnAi9dLwfoZRwrttzHfqYSNo7O4aN0xH64UuaJdapyYtON843BvZ
aqrCAdZWmI4G2Y5XgT/0KGv/G3QAG+fYpe6Yki3hnJ/Tsq52pAEJjBvQnf4jAm6BEyAeZZyKuWgj
63k8w/F5rV17F6mqeESNXZ6A106MAvpHX+Te+8gDphZsQX3WFmeNOJJEFDQ3rCanWPvYj6c+waAe
rnsGpdYEnDVxvsja4DxYtEiSq7aygg7J2rmtYGRGxDTrein3jrOEX2SE2maSm7FMhpseHJ65pBX3
3sKu3CD9nuPIvoXCeVDuhAdkFNl1xkut4ky9+AKPI/K+u752gELOzaPbVu3jMKCIHCpIf2v98HHf
jmjCt2MDw6XtUf72npieprGx7pNeqE/sPmrnzmvGQxPu5wogwYA+Nmi8vgnUOJ8WgzqPCvuTo/6L
svPabRxdu/StDOace5gDMDMHFKksOdvlOiHsss0cP+arn4es3u3uxo8fe1AoQcmWRFNfeN+1njXo
JymXMVjKarHjL/MyNoVBj47RNkgAnDqoQ4smD+8WpEzVII6f0lEH0KSND3kLtGBI+72ZYeymbGg/
ZPZrMBsAUBTnYQC/8psrwte62RBCybS+tAs6FdsTZxvmxTKgjVgAbhF65SdkUrsUztBcFeMhl0mL
sRsdRE3fE42DTqzsWA9ktQbgIkvnnZMN0A2yUj8z1UzwIUAiQyj9opQBvzFO1Y1oSHQhHng6yAqu
iGA0tG2CSO+ildoWMU96ymk2HVqrPasj3OKRJottNLf8OsS/yYSEOU2rXesg1RhliNzNNLW7MpAf
CnoAoCnxVi3lrVlEv4hmwYOD89XNuyA5Y7FmaFbNR1rwj0MxXRsJV5fOCm4qRILj0cAoKiIKeg1e
T2UnZbLYtAvLSCTGM+TU2a1FJvxgcTVh1Rc3Vd2LXRE6+KwU+8RA0u/wV9tbleKXF3fiTW07DSRZ
T+xAhnKHJIplDCsm6UlGvhwa7AzMSfYyW73SLBtfMwMLyrTNs8xkaTuSyQ0KVg9hl2LHENehbdMj
kZDHvM3Kk12n7yHchF0Wjjg6dLpgpUY/bEUktehnfWRbkUvi7CamBHWFibMtDNHcaQkLySBp3qfI
mVhqo8uy494VQY73U6XvYsZj5gFIaU992GokARoUzEqjO7Icjs9GfqqCObwQqDFsMQE4bkOrBAk4
mBOTJqsRcQwLVFQb6hbYzcbh0FmNuY+D8RoiuNyPqvplNZNxyWX7PNn4IsBtavt6SoZ9hCzTkyXt
p47i2DfZUbBp6udNz/HbW83zYDM0qBrTejcM9ysIirWRzBffcRXIbCtmAqm5cgXm6vZ11Fwko3us
US1uRNvkfmWbARv2uPP7UMkulJCDoRzPgzEebfYQxwoEWIeyzkfxCyO6MpsTYQE3ymCLe/bnnJ6L
QTaPr72dH+3U0aGmYjXtshHRrR7eUr/3+sSpfSskwKi1kFVOUlSfm7rqNllT3ygEfbx0WzTlbiWH
zY1AiK7jWrP6WVytzjiFfcRfHjzENjDKn0PDE1frIRDqwhu74ibFKuQpIepLot7p99jtc91pj30V
T9iMJmAn+sZKAjBhMIg2jPzvuRThQcvU+jLwmgdnMJ6l0vnJWsWtdTvbYatlmUtRY5c1BQaaLLnU
IieAj11mAyV7LTJllakdCkvZChikzGbMXfJStXT67FqrEQveLnsItE8FGBf28HpiWWXs5bpUX+zg
DYriezjimdGtIfAjNcMfqbDtH1XN9rFZKl4gWpK0onwf4o5JZ034eg87JnKiC87BD71jIWdRGHBN
pYas3+IIQjCNW019TDVKYorSmR+klhQ/pVkLLyUBTQRKKY9OZroiNF+13uhv1Dg7NLKVnZI6vw8b
Nl66psN9Cca7YdIlFFhS6repaW9EXNmHuFVPogsnXwya8dYTPUXconEw00K7YS965pQvTTEeUKOo
nhTjMV5XcCWjqxLTvYhRHfORHARtQBitvkBT0oa7Wba+IoV6FK5MjN4dsoBh4rsqUKxGFvvXcmDY
cYT2Q3Cuu1E4tQdt7kecVVLhO/LkM0zE27gdTupEC7RXatKUFhDkIiAD/jR6SSBrGByoSoyJnoGc
pfIeTJybfYfOuACky1IL7Hzy4JiLvVIgHETtu7NrXfLQv1UbTQpaVs7kJ1hBcsE1NoCOn8mt65bU
u3n8tEzgfLOcOFQEgRDjFVwGdPFRJXGzhyWC9byf36UdXB4cP851ULvhaA6gY0ct6r0V3wVVAHbS
iGw/VNvqOKgUa1fRJI3i9GhSvHRTA6CLEY473WqowrKts4tK7PSBZbeTsZ1iCjJ79LwFxnK3JTKN
ECTiXdr0rWvN+MJSvnYbk9gim3XTISrbu6F1tIMmLKaUSV6LplTylvvkZjoruRJ6mlH023DoX0m7
hlzfZsUmTU1qn5bV+I49sNEbF4tKOyC0iYS8X2f8roUkUZb9tmG3VWv4wjgnsaECtRuzfPhhCvUQ
67ieLfmKiVY2xupQjLTMJoBDQFc2wE3HWySelms1dErlxh87VTsEDLKdbYrTLMt3s50q16EBENI1
Eo7tYeC7w0bUXjY7WRu8NwPUBLvpOJtrIBu2IcgYdIZkiUcgF9A2d9nSTJTx5rGNGpDTExhK/0Q7
VNiD3Blixj6YMVYpQf2TxzC/qORIxbFyFkN9VYfRPEgTBnBq6bfOsbwhEtowqRZVVKdwtRySVBae
UGCRq6Z4qIjKus+ahCqw3lJKlPLb5moOhn5npOG5sctfsp3ZftXr9c5GnEChwu62VHyVx5qp6gBZ
eiyb8jYjjg/YHG6+gAkBg/kBSfN0H2fgLdLJXvQb8SW5z2rbOJldppAfkNxa5gQuYKjDjQqo3Z2j
yTyzEu2nG2rIntbA8Eignd6hWaVJV5uTa5iD4NuYTjcaLjeMw0RD4IPU7iSg066uCnsfAJkhjA9H
I3tlg1bEcubWUGGw+nY74KcAuowipBEu9E3JlIsPe4j8fFQh1ysd85qkUq52YvN1mD7sCHeWVAVs
MdUxu8pN/hY4xc/OoGgyZY8iV9Ungihxm6J/BOtRnVSj/2DPH3mYpnJ6FnN0w2zl6aZanAWgkq2G
a9ulrA1TIdTvG8MgtkUoDyWD0URwhMGiaRuN+ntVT/EzeoMftlL5YH6bT4N6Z5g+2YWtnbtOji46
A7KCpuysdrQPbMote6OYP4e4JP+tyehcERDzHASv7IgecypG92WYal4cpTdtl5EcUMfTdo4iDKZD
nO5Z0J+HgnK6lATTQ1PJfH3aycDjXXduEAwGyDtqUpEZijs8Xs8qS6CLVp0lNZZ3BHwV3XGK0o5u
UP2cGp3w6rSpX8ktKGj0V+NNXZfy3aAUP/DTkTxXiq+ig0amDkm2SwfJepkndSHUzdK1nPB+pPC6
typbr73ooJ2XmiSu4XjbQUEqd1YWeJqVIAqmxLaBQMJYZS6gAqOt03ODevoYEAhpZpNKIlNg4udB
JntAyUmhy8lkN1KLhyEZX4JSGrcEa4pzoAwnbSmNmFPfs9pmM0dC73RFRzddVYYyTxpHqrrd9JR2
oX5L4JEUuDpvra4HVrtZSxO6q/uHCMvm3uxlvhzLzakKugfZOehmJt9kZbQrrVJ5CqPBt1Q5f23o
ruwyMBXbplTaJ6vODyz8vd7E7e76AV5lzkcINaAipTelml4HoCfPkYMN3HaINck9I2vTcz4jI3Ny
42C10KfYxdtmeyqjDvgwr40DJHWXlnSC3wF8XWf6u3v+fX7e9i7hmZuUf8zXPlrLHbyQk3FVb+3H
7MX8oBqsQjIf3IE8ugKSC20jr2UFQbLIRsei4zuMwtABpj144+Y82DfxQNhAVMEqbjxUszvd8/2r
f3294ixz32yXOFV39Edf3RrH+hDfxrf9s/1D+wJ7w6q3MgELUs7Z4BHlJnz31u8MWh9+mm/t95F2
1V4+ZKfpdrhVH8Vrg2gdnwmeKAIDmg2F60B4OMGkdtvBxw/2uFdRguAgka/RlE8bo4oeo67aCoBo
uKVoVHaVXe0BIfa7IOl0rPgNCH9tkg72UFyx3ZVXu4uIE8xHvqimT99ae09ZCLgsZyXQoKkFjp38
g7Qf3soKGEA3SuVlQnJ32w3y8xwWWzH02QtXEpRJZcgaM85eqCRvjAYJQmpENd5yXX/RepOKWcJy
MylOGoaPgjfx8ELOvYvHZtretoOHI/N4mwKuCh5uLaIRLnU1kGb3HYChEy1Tg/v8nYdhLSEwYYXr
Z00jsdbgsT/DSdbsi1RwanR5flZopx3pfJ2l6JxTud3WS7aWs4SdrNf+cbOhO7Kfjd5LljS1cg1S
i8IanodCv2w7Zvb9+sgcmMYmNhoqxGseCeE8Fg3C7frgmnWzRtws72AYVOkv91eFRREOD84aQL1e
rMnUQRyQKzUs4VJ/XoC1WYZ95uwM17KyvKYomK+DOajnzfrWjZiwFJ2e7iZUKmw43RJcGJa7qc0a
cZIrtduV4N3WXJT1FwsRF79f4h/3JTUAJ6XJmg190icCQKJtY6kYmUQUtx4TGkSoJRSLnU9xFNg6
syKZd+gYVYYeNcIhRKNazeS/Xqz3hVaTUdIryZXlqK8X9GOpncZrNOFILOMmkpBIaDKjfm+Qi8A6
qDymywsNtPd/awf/199sCr+jnH+V1dRQwW3/cfP/PmLXL/P/vfzMn89Zw5+/b8G5b0pRfrX/7bN2
n+X1Lf8U/3zS334zr/7Hu/Pe2re/3fBXJv9d99lM958ctfbfEdTLM//TB//H539E9teRSP9FXLK8
wh8/uXyE//M/b9LsLSrzv2Vyq79/6N+Z3Pq/dGYHC2ON4migmhCb/EH2R3z2L+zXpmUwyKtI9Xjo
D7K/Zi2PWIpl2goyNctEo/MH2V/T/oUJgNPA5IWWn7X/f8j+qiL/QxfKHZqFFNxReBuKxsv9XT5C
q8QuRjZtR4mdclbSMBomop+slG1RED0Pzbypxhl9Szri45QeUmRCm7JTRg+2PAUqdjkT3hbaiHRW
xyltj+icXDnR9YNDR+go4+s56ovsNAR53akH0qnjU6ftKtkgx6cnAmVo2vexllncinLAU07Mhw0f
dVL2ToRDHgm5fZy13DkK5LVeEkEBVUt87ZVpPFdGTvyfYIeM+Mo89mK0juu17ws2H6Ma00ukX4Lz
QdqvDxGnIXABLj9U4wOnEBoK7PPps7MsGKop/OMiFJVKljjRS6lhoeRcbqb5AhCaBdS9P5+8PrBe
oHFQj+u19bes1yhiES9A4UIZmTvz5gtLFRFSds6SX85ytg5cyEqXnxpGyr2RqL45qerREZJ6/H0N
fmieWtFmmtOesctqD0EHCWmes5OdOzITpyPRKiW1twzOuj2jfxYmi0ItLE7fF6hIKCGZqU2pLsDu
H8S94fUOPlbVYPFKm/8MEmz2UbuYBlYboSa7AgMGPeX8Vh3sX2aVsqWt58GHsv0jA00JJ6ta2IYJ
U7d1FwxM+YxLNj5nG5IS0Da3CS3PtqXXzo5Q8fTZlkYywhVnnPelmZ8xhmDpBB/kkQOrXsJWVS4j
G37KXy24TCc05S0Mpb0cTSkBtjRoVQGyteronKNh1nDqXnoHGxTv5jKIgu2evoTzdOcAJkTSqu/h
MPcblJSJW6DevdQSN5WmZQFplNqlgkrGDg9TUZyxWCO+biSx/QyXwPEbQ6BEkYzoovYNZ2c745jN
HDYhuraH4pRf9cihCJA3Pb0WKtjMe0TCGEiSdxTtMepCg6XNzhKKpKbCCvSzhn8df7o42WNpnOUs
xudkz8/rY041cPQklEeBCmFmeQIeLvugNtJO4aNfJnvSLsryrlsRPQNWm7YN8ebrY/PyBDPObyaV
4mUkz09mmDRAD1rKXGmBQ2zgYw1mzPEwUJ+r0i8LX8x2nkgkGpQ52RlTd8GBz3d+DbdOEoDNwhR/
u29oXpsIW3IbkjWbEsYhoezdTxJSYignxwbS6lHw4oSnLlfXO78v6NSAhaWjxgDYbgwnJh8PmP4u
aafTektd1h+pXExY2SyckiqdSGJd/bq5m43wiRCgkBFKV0+s+GiaN0caAyplSPM2CxVPkxFroeCS
CCHrr5hJxmNnzBXbmEb34MLB4qAxrhxQQKSR2h6rxKbab+c/o4TVxKBO/b5cqCprXNqaXPn7amXp
Hq2jci8HIHU2vzLIXEe9G4ejulwM2Ztu8JcjDBzBv0pUdi5MjgVJGwK36X69y2nITKMb0/uNpoD0
Khh/OkjMblz1kTeYCBXkElhBU6cted3L+oxZn1BdM/mVjjTvIpxZx2S5mGiZ/r623jfa/S5JM2Mn
ENdTKrYNb1awzVNg2Vf0on02/6xzA+eN2mzGqrdqj+tbmvPwTYkbxf99JMGGuaU9kqmwHFiK1h59
i2E/OVbtqca84Pl1CixFDZySE3tTZ5G6kVuYaFpYwvpbc2NlC13FGlncyrV5MHFBL+HqYolZbxPE
eyiWKa6E+7iodxB7o20umdO2T9onbZ4YjW173Kpl8WgGHPS4r1s3lwaxkdmdbSRAhT5TJX/GVnO8
IaYcp04afCkxo+Zih01VeWvE0keh9bRyjY3SFcZeMiS4zKzjzO+A0n/kCg811A/UXdQMJTna4c/K
oUiwupwM449rpEzctzLbhmBZwq7ZtCYsw/l3emnQLZMX607sm4lwc4sdUpy0A9Jtwt10suUI0cNC
TdEePWGv/qKQxA68C/StNqMMyHr6xpC89h0VJ/FqiM9QIReiXhPo1gxhWJ/Gkh3mWOlmVCKQpbb5
hVwKf/byTDo7mjcS2f47cThl5ws7iFgbdjS+lSfV3obwvDe0dttMhxodMFqVwQJ8K5E7N02SJ836
i5oRh4IL7B+ffb3ZI/BK3ZT2wiQi+/dhEBRaVJlExfWgrBdrVq8xmudMnd7h3aKAXRSgeo8YyiC6
wi1nRz6qeQxuAQBJJnN2pMsJmhoQBUiXJOyKzS1LdlDpUu8c5+toaeUeKf5WtBQZ7IJNpgHLAYgf
2A0T0RT1AQptilS7sal3R3aEVsz2J1Ga8SjL22o0ILA5rAKIL3yQWwaILoeo6CRDA7KAPGKZPUxN
o/m4XsxjwwBWohaFCEC6LZ2SxKkOUT9RwySKM09gvpFusM9M5oIKw9UaRmsum4vvi/U+MXd3tBLa
7Tq8rRfaMux935SXIY/QeGAnLP29qAyZW2nFrN/+UIbTD0OBgWC9sB3aNnlgGa6ht+ckRI9VkTZG
VntA/Xa5aCli7VRCOdcxCCTmxYzQuBUFnlWh9jdsKGa/1eWf6+uu4+36Xv5xk3gdaVeY+dZc9imW
w3aqtQ9BWpF3S3iF7qL/eBEGclp0NwB5lgshZbonco5ISX/9rFg1xJfW+MpZf/njQsRXKWDPRTXu
1eKRogyVm2I5MyM9JDaq57u0fk0dEbGD1M0mB6MStxt5+Q4OARjyCnZBHynUjMLXrE7BshBeYpN/
gGePgbnW0hPYOCgfS4i4umyI8nmhS65X17jq9ZHvhxV69V1HO2Z57vfd6zWcKOhDgLEtmzRrSIz9
QGdzvYVhozomkIWO3zd/X9MQ7GpkrXe1GZLItvxoiTmKEWv5EWqxZU9/o0RXwr5W4xMXKqmRKIrk
c9ITQGh0zqGvJHsXWvnkx03xGecQ3xVJU451RVq34oBRE+z31mjn9VoSquWxQL2L+HG5ut75/Zz/
6j5LkGNUSiFV8+V3fV/kBdkLSo3/88/7//Hz6wPmHPzxU92IOEGSNNCqy1evqvJ4uFmvot4piAMc
4cGoJYlQIwN6R4wiqiw01lrJsPjnFPp9c71G7C624/Xh9fY6zX7fzMn7zPt5OrZjE7skeYz+OuWo
y+SDfZSwq/X2sHyPMOx6fQ7S1Y0U8mXXC1sehczJ1dn7vibQSau683oxWiTuTczIm8yMBRklFZRI
UsOYkRmioTh2ZHPOZSD2cZ8GO9IW/a7e6xNHA4gK8ov16gh4EN2ypFBr+MdDf3lW3CWD7I85Wbvr
swq/k8vqMFuMPv4/ig/rzS6XcdetV6t0kautV9m11BC4lslqLVEoJAnnvysYk4Z+HCXov0sYqoCZ
VFljD00dMhAaMfYCrtI3jOu/f/lf7/n+lWux5bv+MQrVpm8MOvXfNZj1sfUmSR6Afv5ydX31329k
/YXr7RjjBcmay3v+/Yrfv0pOCroejtkWJ8uaGCD+/GDrc77fxe+3/f3w92//D+4rAfxbtdz0WzZC
BzQzmDUBNIc6Shqv9kWlzXt5mEDE6uNmJhvBG+nj6Yk8eySXMOjNxXMS2z0Wj+o5rbSexSyQIPIM
9J0SWLciHasfbIW/WKK/tVZU+3OkAmmbpWJbqjxdKcEqwzMnQE1ET6NRyFic0uBoOnhZo25aPL+a
J4Q5+VlMgRWW6aNWAvSqUEq6MIVb1+z7x3mwBwJg5BcE9bML/ZletXWiyngCBdRQ8CsQ4C8fUx/Z
BQwd1FqJic+0ti19FL9mfUqjjDRZuyVnIxFFtOmbKttBWvoMzAghNfT+TST3r2o7xr5p/rCTlg5Y
lZDKaREi0TRbUu9+QtCv3X7blyOYo9qO4e/QfrY685jzddmjhSUdmeOWCR3hbtsx9MWvkd0W1yj6
GKb3zAmQY5FG0CcSzb0ieml7kknQqx30mg1pUY7HUNMAC1Z06bENx2FNDy3sPswg8yrZMXZqQEUC
8vw2bNi5dU37Ilnmh4GqylwKGDkejYgfdbt0uk9HaJDplmYL0TcVjmo9M/1oKeoG2Z1DaeK5z9/l
rqfuXCs3U5e9Ye/YyHWTelos39aTNbllrKku15pNhp5qm+pdtQnNnzMQCXrBjjjgaugR3evhIdFG
geIXcFNT85c1pRxGEmReol53jt2+yUhiPHB2z2J0klMqIbSjcNKC3m756Eq/A6aOSBgU5djokPWr
iDq8Zr8lnOlHusm8f72ft3IUP86j8hRYasCKRLrMJgvQnNVqAX4HSW5wHOQCyRU2nP0QKgAOG32n
ZSWyrFq/j3X7wa6y6+AQl0MOAEoaJbzpRLJr6xF5siqhucMNGHDId7GJNHlAZRbm3bmIk+BD6sWZ
/yTPosHYiKEpwTYywAkd3gfu83ofs8BySc1JSiqhhp4djVm+ceJGxj6ME0a2krPcT9MNFqD0kEvZ
tapxhgrOVwUqwUavCBSva08pUfrow8TJ2c3als5du+kcegGgpPRQr4+ibd/VZZEFzmM8DNWLpNsM
q30J7L0CVAUn36D5xpqoNS42zTE366PaVamvnmAtaru6t+6pryYT8sRMCXaFkf6oNePdEMY9GZny
j0qUQIYAWE89hEG77uTNQM98h0y+v8jyJcY+sLFG0gZ1dSF09TnTgUYTrRlJ3qEb2MH1SZU7s+zE
7VR8kb38QLfdPDGyuvIYMfY9EjAEIfIeTPSBcEOdApb0MSvKMzLFbRZFewe5GZZrsrNgU7e7NEMB
NiF5RMgmPoIIvVKgOw+GVYs9EcWJ0Hdw7kq3NnGOxB3xLeCGBtckIToEejlT1WKZZ/uDhF0nJ7EC
J2bpDkH3ySIX1PioDV7A4FTmvSDELwGJbyHXFM6RdJ5xWxrJtQ6U1jfD9CdYPuYAZ/RERH0cY1ji
WTWLUPiRG7Uqmm0aEaoTkH7VmMR5G9k+GuQHlOi4uRbaqWU4fousL5Wt+o7UFQ2A9kDaQCo+kAKI
XcAYtZHJxPBj4qoqHQlh3IprkQyoCDVz28ERKBGSdSlVKRNGnq3KH7GpnoxJI89liN/mIdvoyFhx
NhDaKzi/toXTXwK1edYa8HoTLL7t1HOg1ee+z75gs6JRIHBhX/ZuYUicvtUbZQo+Uy9zdJT01QnG
/WyWj5CyaTWV6UdXWmQZzJjpE51uQKRr+UNuLsF+joeVvLvNrLPQcnMnyuy+B5DghbqJ1Sck9qMF
ibJ1Js2rkqr1I2WuSBN9Qwf+E8L4xpmHpzbMjtSvMr4g2YMT90/SxCyeq6k/iug0SeNNoZrvfQFK
lKEmthJoyKYGixYpmoURaJS/hggjwKD0X7ZS7FNsMhTlLEBvM6dfXFlg+HAEKMsBKuwImju98Gh0
EGATK45kN3c2XYr+rdJIWHZYH6GAit8XK2lW1n7S9cgdOyyByPFIYYz3NlNVtsuc7pJpsu1rJG8D
BtdhWhbKx1SAZE7iH7peF1D/kPugzXvvREvbcyHyqylSq0hBu9CHnvqT9AcVacPSd6NCXfYbYXb6
NRSxH8hhybkBnnSyNmbb4OjKEYfMUvSqGxdiRK9jBaMOphqNzqB71bX0WLIb3jaDcepM07wqBRGP
clkAn9RJGslsVPr82ZK8HdmiOYXXUR5246m6qzOFPm9f0wHVkUrGmq8m80sZJZVbJ63p93T9vYhF
o4vRHYPUkN6ZoG6gaVAjicY3XdVlDyEnS7TsuYnmkTWj+qmWtyEsjY1eTgN82Imh8NlMETu9VVHy
pM/SW0tu3XEMOpRMc58e2K5ep6CA6hdGN1qvIAxQip1R3QD5v7XnBuY4ut9tL41oDehahW2Iv5nI
JXTu9bbrtae2jqCtR8zLFBDudUl7sgIGyBTp/F0VFt0O8b5GmUe61/GN4Z2G19JXIYLVPMYsDrR4
TEb0GI68m1txm5KmoVrxckLM51gG61DKFKv5k+WWdQB0y+ig42pTLOskFWF0AFuNJ6LJtkGyQT6a
ktAJHDG0rKcqbU6QgW+tuBanstff4bK4StUcSx0+RNwiqRsDaoFRYvtml6duoMjFPm6DX0o0PnYz
x1FKagKjggb/HoZO6pIi95yaFWyv3iuGBgYguQLoc0mcxQMcEVtZiQR8ckKMTl+8Z+VQbkmXgUKc
9GRBCoiS5H5BVsdpr7IE1BxxI09NThwigYWatUtQ34ZGGX6y56CKj7THeWmk4h7aQ+8qOlJAW65u
5fg4YKggBy8Dqw0hG8EAjghVIxZvuGeXu5AI020Dx7eCHUbZM+LLrocyJNjpkc3eQ6mK9DwQ/D1k
MVWyYmQ0dy7Rsg2Z83vskAQny72n2Ol8mbTqTomhABPeiWJYQjjbIstsUD7KFqLZea6rO6fHAdLY
ij+HGmaaEIMXsTMnSuIY+lNWtxY7RemHZFGBE+y98CdMpIljKaXaVNyGsWPdoH0bWwSMDEe1q7GY
39JORvy0pGIujJ9GXpC2zOAxUWvMtMXod1lMBwY5xESKVKlO90RSjbeWJue+jDPAowYe09etkK8v
rnCd7FJCDvZqSOmrAF46ifTLMhDtd8xJntwVv/CyfMQSa63MwqkXsrQisUMeb4Zx8NPhsWBJuFPL
yvTNrDtUAz64slDmvcbQwIDoIFNpx3OU1urNbCMp1KntLvLp1aRh9Ljm2cNuckNcU30R1PJr3bKn
QAlJriQRCrdI32LPiXHUDEqT7DQTl3+bQRC1Rpy0mr5p1djclnRumDveOzOvtquRM0bDRCc/OC9e
QxZa0VcsLphWtznzK8tI4Cx5da+ZDzC8lEeyf7whHMTWsS1Egaln1PWr6Cmcd636rKss7kmevkPr
+1JpwqOAd6fYeEvJP2v9UYHzPwqse8AL7ktV6jdjjntG5ohPkdRS8QllN6k68iDJ4CXhDWQqxeTx
vjORPkuYxz1rPFodifU6kTUtjU7EF+MvoyDzqbdRrAMr54kBKhm5mZ9ta9kXBPhwNJg3egCrdJDE
z46kOU+p5iX3DHPSRF8MN1tOutcG31ALmzV7nHJAM1acf2iIXL0cFxb7MRulbSzh7alVynafapS3
0CeCEVMmziNIWmVjYh2y6A6mUVntkcyBWrCqys8c8j4wYWOlTbb0Fi9IQKFvlQYZ29BqokG7kTsm
rVGHlwsu3CNyEbx53P3sGPs3GtKyXZSaryS2dgx4th9g1eTL1L3RnH9MAd3rJB2PNX4WW2kiLCl+
I4Bva9P4NhU5n051XvqcPE7Zkl1SD0wiFiu2a8hTOLMHn0LaybIJ36DFREmfAhBan0PaSMunJDnN
SG6CCsq7DBIv74/we+P4ndwC9ACNZsG4eR6S4atBP5XgEdyaYf+pT/M1JzHD183qwN+MbZtebLK8
mYiBK5/Af6nulDsv6azsKqv/7PLxSY3CQxkSJtKLtyCNpkPosFguHPNeFsUlksbHNAnQWEntkVzl
XVGSvFzM0A5ADxg2X8hyRCDUa+OFWPNjiUGcItCbOpPSVA1AgedKDRFQ02gO81y41MmUcycTH2sS
YXBq9SutodAjlKNwozl/ktOA45QU6NpwuE8ZMkBWGl5OdnrLmpRR2KFcI7fd81xo5ZVdipoGiOdn
Dlk1BZBSGn07Re0v+rZfUTcvD1F4DFVObVN/YpT4wDJpbKtc2+EsqfliEIvTOozagWEjyxnDM/RT
JtHQ9hI6627Y0lpwjN4H4P5shnK/hYoa2vd8ewajStmlAGyfFpRAFn/Ic0SSR268kjolJhwqRSos
zCzvVmNQ9OOcFJYEaZN2tRv3FvWROQYBSjFRNOVXNNf4sqMJGf70rhQkI9VIsINgeQNyX+yVqAHv
ghS2ln504bhkm1lX1ggvWqs9NGp/qxXSna3EN07CXylPQkqp+fBLc+Zd3TI/sZGvO23ckHr0FFqB
AgrMQayY2sdoahMXiAQ75Ci8ddRS2UU5Cm52oawAMlK7eieHgdjqVJgZ1SYFyDC0bY1UYldRWb13
xLBtOBSU9MDgDSUclcXQ7UZTrbryVHZubOvKOaXCEAMfZNQe3rRaoB0E6DebIz0ygU17SJ4n5S1S
ldcwTxL8jrhCionZudU3ca+Iq2K7VoYxVx3NC+Rp41RB7h91NHDIKbAtySeqTwCxEQDuMyHX1z7D
ENp1T/FkBJdmAOBEyHOvqu9lR7xe2vUdtBJKeSRS3E+VtVVaWfYJvP9yGvrTUi0fiW4Jt4K0DD+y
Mtaa2jDxicgVJRGDSuJkeTi4y21n3I+l9NQNX05E1dtUngajxnRg2z8l4wm2ILOc1ues+SywbuwW
6RNhkGcEsHAt4OJI4g3Nr0NUWVejkmuoIqFyLqaeJ7FSrROdlUMao8ZF1aQIRhC5tTa5LW4jiaZg
neoMD3itI1K1Ovkdh0IDXtSoN5XCyMd7jjSSjGt65grL0caRL8sedVFOuUqg1Hwh+UgjoRYdwmbX
lJVtImFlBjDF8tusyWO2b+NWJvRkyLzOgYmtzM4TYUNfbV5+LZoSyFw3/aJtZ6cS8DcWdfwcDQ46
5NjewAlgdQ4lMY5QUwtjuljxr//H3nksV45sWfZXyt4cWXDAoQY1uVrwUpMR5ATGYERAS4f++loA
I5Pxsl93Ww1qUGY1geEqXAXhfs7ea8s0u7VAbx9JWparjHFnN5mE0lXmBUP1kxoFXWI7B+aDV0I8
Z35LvFDRcTLGjCGa8F3rgmhXJYeB2f26ycpHLpoIVqc7J2D3zLbm/D8RRUgoXQel1E75AbsKLtcU
sLfoIdQnJzLAH5eMzbx7mBIvRZySwYX8xbSPZWwDqzQJfaMATf7MJbGQGBDqSBxVeEs9rl8R5Hvr
WLRPkVlUqn8kLPAx6qb7YYjugmjEw1BeNyrb1fU1QIqXgq/gd8StVe9lyGSj126VNbF7aVe4WNHb
TAQLMDGF97fiwGVAG4gbMwneDN98mgwUgebU7tu4+hmHDtYVZgld1rg7S3tyvfFQkp7YtZ5Y1VHX
rQqfr2tV9qucujvipp5MHyIxw8FQPrjT9FiRenAQLzQVzJQBIrNSnCs4X5qMPaaWAMQwf22aCc2o
Xr9OjvNqZxUlBHHRIYWCFH412/Zbnn/rFQDjnAZHpvtPtJHuKtIuMjv/afBh06n8GYTJQ2oVj5jC
pjUVy2wlcuebx/68J1j2JWeAvZoiTklxNcIkb4o3GLfHunYecgBXrkwpFAxHOeab1CgfLCs+10r/
4gj10DsZYmpaxYXr37kDslJ0HD9JmLvzgudeztZr7SpswLLo6Xup01WqHe2cai0O2c5Z60EodzW5
v8BovHJjiOqLFt2WU/SSNOpHFlybqkbKVIJCCRr3UoCYKtrwxhcIFjTz4nTWT4sUAeKr52KVQaBg
ZxRremhUkRhph5DjnejkN19MqRCdfq2HQDtmzXin+UwFHR0FWgQG8oMa9L+CvsexRJb39j2LoBng
GIvem3/8Uuwdv//HPwxTn1HG//67ZPCfBH3XP7q37/8s5/t4yS85H+qMP3TTBF4qJOhS/Xc53wzZ
+6Xfkwb6Pde0Pcm0TNcdF2Dsn/o9i4csm3tdaRiuBcr8z09z+wHF/VBeBj+KX7f/LW8Jw4ryRv3H
PwSUWfR5v9FzdZuruGMbKBVB/hn/B84rbOTQIdk3mfV1tEZra4s5BTKTR5mKpDAKP1oPQiXTgcq8
tQye1k0SWjjeemLYjfrJZyqw6nDw7GyNOmdjQFnBUUqg6a4h+2Xd1LA+CoMKDvn0byLsACv09Lxa
RZoEHYdJJwC206YDwwA6G4PzVGf+SGOd+ZEnyKoCVrAX7qlOAnXpRptOIOKkqS6X0Q2G5Ln7D9Di
UMfNg0kv8Qo0F97eQOBlwiwualxSet85W1JJj5hK9ZMoLfLo2kE9N0H9aJntc0049hfT63dmPlx7
rq+OXoscx+z6Ac18XJxcCV2boviKTM6UJATx7mhesPX93F9HvSPOviFPqc4/gSYP3EfYbzyjdSkH
VbOYMb2j/o5ZM6s3pPd8aR1nF4vp7FG3LEgSeykKdRuBLpzKECVPV6GUyfsTUaIxpng6hIM+3SX9
iwUIgPBFIqbQz6lVP4l7hpbo6udX2BRlVi7dn7Xhgrtz6ANv7DDNkLbEc8y6TbsgxpbgJ7fMdHHZ
FpnaYu+GdCmy1ACnIfmxy59tK051gXEKkS9gpIiLBW2VnSe/2wTzrAnUImLCtM99AjchKhiJnCd6
Xze9DtoqT25k1bQr1CH42bz+p6P6l8HKqoPmB9sgJlmdDDjss/CgYsJANjUkDEyzqaKFJudxf0V0
O4NQBKTTyqIsF/aGXKey9dYFAxLIE7tcYQIjx+LUtSSCAn6lStDopAlMZrvpNHFb1n1yMcea1Ofa
u1BYmC/DiblNAwK5O9qvt0GsRRe09vVm/m2KKdYeEfOVKTTHqWAmnfYdx4E7toCo8oToOByNt2Wl
nzFtNlfOg2sQoBmoIoPm9xM6DAJ6UXzLI5ns0Sl1OyP24FO6YX/yS/1LIKEEBG4v+Xl8pJpghcqe
vpFGgazrOhC9Cm9VFtSYDEC+Tb35JSndHQkhB7DgyZnGIedyzzzHZkw4hC+nDTF8I1fn4Mmz+w7i
lMlu2+h0VjL92ggHtQ+VkW19MXSXmn+xj+DAhJFBUoyWUD+oIBXpZnrEqKWvfFW7t3zqA5phjvk+
nWM+AsbQpOIWUayu3KLI18p8NEmRfana/CEN8iddJ0+x6FLrgCoGtwSZWl0fnCk2lccxrJ1dH/mI
REU/PdsRjUQLP+abRhSn6BVVXBK7t6XgHEJ0PVHU2G5hz17XEX4LH7/8zo2yLziti0tmuAWRwww3
HKxcezTF5rWbuVehNLLDfLqi2ZvNERPBpL3oqbg0utv+qNqyuHJ0/2pyMewlMfyKUPjhWen8BqMR
Fhtda4pLpLn6PvSLF8Mq/XNQoTJBWBlwsU6qk+8ygrZHW24mbUhvfC9RB5vY7iN1pPQCgbbHzYJN
MKhVt7EapnWWUsYm7IqWVM7Q2Ph1jlixw/GjC0vs645KCTMmRme+/9yQJfXYZhS/KpeMSwPnYEJt
/1SgmlGBmm75niQk8UsY48hsjvFkEWdXdGXsj0Uax5fcgiLqSA43/nJstmolsJHfeObwg5a99ZAE
kWSm1hDgQb5zmw+YBrCzVbr9Omql3IPnPnPuL9Zg8IB0CQgSglSv07Iw57UWoTFD3Hl1ub2s5aYN
Vc13UWZ/PD6O6CKW28vjnzc/nrnc6dQeW1oe+m11eWiwEPCRb3u7bGJ5ynL/37bYmklxMhPjyX0z
XJpziMhxlkwTA8xwdjp8rGqg4U7L7WVtedKy+HxNgukmhdvKE4nV4eWfD32+5vO+5dXLAw7EvJXf
QnoanRT19HLnv/4E2vK5lid8vN2yld9WP162vMvHqknnlsOdRKTFtjF/ut82/fnB/uV3/Xjm377n
8pqhpvM5QFVZf27383mqRrFMwO3u72/18QU/v/rnS5a1vz99ufO3b7e89W+f9PPlH6/8bfPLT+AE
CqHz5ycscRtRxkwLtHwav/Ty+mUhaT/q22X7v32I5aHP36j05LFMLVBbYngJCFb+eMHHswYJC42y
TtZQ8LTB2TGxN3zrQpSGWBcBEg43jDAuDeVdNitwnFmBE5OOO81VCXaX5d7Ph5raSPe2r53+dv9y
05pfvGzh89GPrSgSjpgSf27Rp4UcU2Y9DVVCfjNIOh3VXtTRUl8tq9Sjq1+3xwgSdUgM4+a3O3M/
6Y5J8eXjJcsDy+v8kCC6Qe9vmLB5nAc0uzoFmQepNR8nTv0IeVLXO1cJWrORBLzTslZL9GZma0LF
o1u7MWYozHQd0aXcfx6i5XIqKI1ro6FR0QpMrB4pS2nCf8YYOD+6ylsr1f1w1A/O5HPLfHxFQTIb
vBwcX9O8GIvu14LkIFRh/+Lm5/OWl/FvYO/GcV86aC+HoTwPSjlHWVJF0odvOZp6psSKMgix0+Za
mv2Ln9kPhc9lPrIVms3ZlbYoLRc95nKzwhcl6ckfxn5vMsQ5ubgcT7qHxcNziKD3h7aFpEUhcllg
/mOMhjaPxPisIy2pCPhhkHfRyOxO+ry23CwbCqLQvY/agI9wWfQF3I5g5GpO0R/JMFdgrA6pDWll
/ksXLeGycCZzZfS+A2kQPeIiKlwWbaT9LAU8r7Ioacl7vglIf7Bv615F59GcCBMG0kA1AwV86muH
dACFif36KCUxlJhtLGpqNvGc3cTQsTHxXFTYe/DtEAWswf5eZT1cwg/FeG1kjKBFjV6oehGlfakZ
kXA546+Kh/tM0GAMyzAlgzyR1squGh90ju0fdRMsziRO3oyPFdSjZY+jU7gM/SzO5IsqcFnr5yq7
iUI3nO8fjI5SndCLbc685QT4lOq8jo9lWfPskEFWYV260iTaef4P2LOr5hC0FOcZAAC0mH9/Z15A
HxLHKr13Z7GhPmv7PjTmfmrCrlD9/lOZmDhA61f9X5rFdMoZGjDMW3Tei/zTqnzITEgAJ2qckASb
WRa3CL0/F8GiXiNC8LrXaLoQ3UDz4EPQPLqINfXZIhBDrJZ/SX2XHXDZFf9234jHehMOwbRy57Oh
52BZ0OZaYcx+jTEb49/8lX67bTthBOCCvsiHmPNTZLloPZfF8pW9skejQV7fZtmdlq+37HAfateP
/2He5Vz/KENHPy4K2uULL2ufi+W+JtFoyrjm10W/vXghmD/mJ23xQbiz3H25E6EyZuFGVZvlSy+7
0LL2uVh+g+UmVxOGq7E8LOriRfMcVFwUl8XnzTHVX/ogSOn16Ldw+agnLuLaj1VTEiUNRxwuw+x5
wAfzy/iw+CD+drNQcgci0keuZNWczPrfF4BeGO7M9wWGW+3ZLU5ubw6UdnvjR0P7dpubPr6IeRGG
5BIPPv+Xqir/IEGsBapFA5LIrZo9ncvvt0iVl7Xlvs+bAClOyqjF0bekvW8tewfGlN1oArg99k4N
AcE2aBZDXY17o6LWawm1H7nmLV+I1hFTJ5QOvd7BgEJCQz0sMAhr1LDnpbOk3dBo7NCU7HTjxp19
EkbnkNiDLwaXu9FuklBPgaLHV0EUP/Z9E23RbaVbUVPUXj5sm7joJuhaoewwiDqeBdYfR4EGzjTv
yhX+Nir1VRCcWwdmezBqHxL/xsyS3RCmj8ns+P34p+e1z53BgQxxkg/5kOfrmhbiZpjnRjJ9G0Rh
njyIWWdnXkBZn+FvyH8KvC7NclUjvvkE3gRuE5h0htbQ8MJdF7bPbenRx63TYFOlpg+cMKSZYAjr
CrDNsJ/CPqZdhE7BUagyEq1eS6jdHOdEfQK6pBBftWBDCU+luzg72JwCI8lkJIdQjw7EARzNmC5Q
m/fIJWcpeCM5lUmUdfQO59voz6wVaG8yy2fCX57raB/FLMVxGUbr8wB7mEfRRGYxU221ZxPPdW50
12mG48dR3i1GDQJ16vqxtxE/ogz62LqE48/11oc5PL9PPxFgCP4WGTYSwbpaQW9ZC9hSG9vGAaiw
SdbzdR55XYmUudAAzYgrivjoK5b7lkcnXJLYIhtc7pxrpil48v3U38UNvH0lv02AdE+Y6MQZErYT
sbkhx6QSVd2TpSnaixlCTLy3cAdI7yAwjw+Wu7Hat4lxVXjFTU1dYKtPDqNwrIxsNKy6r0IFIyzh
BmRBb+w6F2bO4FWUIDBFLAuC7wN0AzpZAByLbk3ouNIfXL+KDvUpLpoGDwuLZQ0+cHPyPdGcEJXb
R6e7cdwhJsc4BFqMtG8LNp/2xPIEjt5jYr85Xd3umri3KNb7kG8jF7uW4voyf7ewnMu5Aya/yp5P
uvOim5XXHUWWDeIEbzWi3Bnr50BraO5G0xxhJvh57OS5CUmARSeMJNCJSKhoYB+bpYNmdm4tz79O
Ns4uA5xO+CKgN62zWbTMZDM7LWuuG83arL/u9OZHNDWes9lstNxvzGfZZe1zsTzN/nztcnvZahKR
TlQK/sB5m789b1nVDTvZWrb98+O1y30QpI5Rrifr3HqnPQuSNSW4s4d4hNUWV4ay4gewE9PFm0Ry
P9ZYeuL+Pq49bQs6AWKJM5fQNNgRvklnnIaHNXo4CbPnqUSDs4gX2qGzV+XUabOahFQ2u/wStOAp
EZRQspDbOmzpLeWIp+CG+ZugHs59RqgLYKIJOJP3Cq4dGPhITcnvKmctVdvTV6EmqREoe+ohg9xP
Rvgu4v3gmvIVtjBROgSf3jgQGy74fwQ91Wh8c2C8TkNhPxnUvg6UmNqd6Kzulby55XFAghhYRZ+e
Ory9D5Von+xhQo8VqnAdYa+5roISPaGCdzGXXOg5FvcE6OhXQVpAZlSRdWwmgBTLg6C1xdAmb9iQ
01070V6PAycnOG26XrbKr8auHlny4kVFf2NRF8avw9s1mGLDWBJjCzLiZEk/2WZj2a5wMU63hU7A
6eBNL5UYnF2eW4TdKG967svwuHyJkazAdaEi8wp7n7hl9sMBwXj91rUBNqoRjYWv1/4dCZfijJoC
Tcb8VSZqCqiikq8ZvE3kKI3Yi7QNv1o+Bcf5U7VjiDwuRi3ZO6kLCMiNPj6uBBxAlzcyb7tgpPlo
jsHHJkdHHrrBMp7HPG4OxUjjGKBE/5LROFs2GRLzSn/eNE8KdNRD2w2vy/24X61VFvjDjTFCoZ/l
yms5fwYRQtxI9eqJymBxVOS343G1gzc8yct3lxW7E6RM+9jh8XiMkul+2WBfIqjvLLe5DsfSvoaJ
h559/taWmz8ZeqiYFiYpHEjyrIUVDx9/oK7OXmj0r5PtNjsEWP7BIDmDhlqKC5hPQ4Inuvp5F2uR
5Nwsu92yVVIB36lGG/dSH6NzCHIODzMvyAXDS8MpnqPCXhOcPuzGqpTH0Cm8uzigwIqyM3/PW4nx
JzS+DO5U7ZgoBycMu8NdMKACWJ7RBvnRsrX4qxZJ4tTHujqVnJDuFMxqjsGseI8GCRg4GmHq5OiT
zGqaU+go05Gb7OGs/thONra7QabhC6MtmPbAVE+ClMnbsXEpbc7bsaJiG/daB+aQSpjmABIcCDG+
reuArKf5GUFWbBA4+C8KkdM2KbMei4EQN5SJSdKev0+NyF0VY/MajAZ/t29woXez6kb3w/pjGwB6
mLZb7utUOR5mRRFf5QV16DTEkb28S9sFeCsm9eYq7A9Q+5qrbIz0a8vHr7O8y8A5wIvdtxSr6iYf
NPNK2WF57aja+tiE1x1sBSl0eYJewiFyaBVdmsbxLlwiSD2Yv44DoDMenW8d2iuu6Y4iD7aZ2AVF
TAlfpe/prw9UEIY0yN4k27cvEArRQU/qXnyjrvnxeSrdXbeaFl77Wu1fRVHTbipTpt8y7by8E9pd
Ex5P0VyXXa1ftT7wXH9KjbdOflmeoMZhXNd6Ja8bMZZXUpGq3ASNfl20/D0dqgBK9/V3huSUIvtG
v3eCsOTaNqlDNuXd/eSCyuuEXX1XKSlBCGHfKhNPQ0pD/rpi/zwThQ4oKI60Z60J7j+25oUPJZlV
z76Walu6WcnZEZq8ZmfCThtCBXT5s5anJsC20GNF1T26XBzSeCQOZlFY94VNQ2N5CvaMdU5x9g2C
YLwpk6q+NoTsz4ml0MR2ZfVFTytwwnwNjp7HVq+bZ0oryQ4onneqJje86QtPMvLJ1TcTJq6cn2oy
qcXpa2t3YhyNA4MnbT/ZZvzgBJSkc0b53zP2St3rtNdYk+inEVuo4Dp0BnluAnfYRhmHl5zk9fLz
2Ib73Ol19CzJe9oNwSBORpTXN4PSEFXKch4ZfVmeOeHLXbWdEHeDDw6mHxvIg119hufUPkDLLz5+
7zFIt4X0xlctLpHXtY116ekZXw2tTo/Md8KvU5tclu+CWv8r+TIIa/G0Eh7tNtjcdf1GOFq/jijb
vIvusvxAFTO5VTBN9V2n+gQgbzfumySwHhAOYCOcfxjfDnYu7apXH1Ac4navvziGVlz5ktRyi9bo
V0B55+WpVOreojDnOpn1xdlBWwJJYCBoIvfcOxsYFMVXU763Wb01vFp7SVoTln9DDFhuifDawua6
YRDZfMvcu7HNrPdBg7fXeY52Y2Y6lIxKhjsIPu2Xuh8vy7bCRv+pYU19pL/g7NUAsr2duHQ7AbIF
PrX13kXeYRh98dWzJuRUdjic4ykPbjJV6FQR+TzLYrlJeLx27ersTGI+NS0vm1+/PMMMTkvD9397
4/+/3riQghy0/3tv/BLl+Q9VNP/cHv941a/2uOv9QYIrsiqqIqYgrgxuzS/ajef8YZDqrNuuTQ9e
WDbv9We33PvDdKVpOdIy5jBSkDZ/dsul+Yck0BtMNn4AYNWO9V/plvM2f2uWe8JxdcyaJGiYAujO
32KozDDxMmaJ+jnXtSJEflUyZzDPnNSkuR2V2/hngsPNH/4AgQujHcMfc1X7beg8VrGRBT8dYfbW
d/AmSLmkb1cuo7G6UT+DUabFG0XOTvvexS6av3hiTjvh7AeRXXZozuAagNlBEOlo8QblcaoeassZ
jY1O2+k5MnLYmLEqQ8qhFQS7GUEmcIAAmvDfrbAdAgypRmCcy7BLbxJQH3QLe42s8K7QIO5InRHe
Vet5yLWrHBzkSncZAt1QVvPNvZ26lrE3WoJqkYoZQYRIOs1fdags2qpBYWZvajpTxdqzYRjRjwok
SD9kneKHMQ4EqyiljQOZhUFWrkIKrbS8fMg+0IhbZV+NaZt04U1L1NFABFqDRh4Leot9Sh3DwMqp
sNLCi8SbE6IDOFIFQr2nq1R3VlWfJPGxD7OeYn8o72VPmnJsTpxhi8IRzRoydEnWCmKlb4bqW/L6
pJeGlyboMrR9qYNj56BLpGL7bAqHAWm+7fkvzMdVtGP6B/yDgURmUj8S44k0AzOGd0NAFvZyZ/Ru
W8Z2/ZPZu5X5wBO98jsnIwSQNLvedSL91J5eoko2cV2X0a6xpMWmYCi8UsckSx7RgX+dzZ4KAwnW
Yy7w10YCvuS2ihl3g/nWC3fN2xqnBLPHXY72G00k4N1ZeUdzeq0q33lqndLvd5RdmuHOa41UrEMt
jinaG6NOO7/mq+JbNMnV2gjFhWorp8Yub6dBWSgmAQSBMqpUOWeDGG1FSzgugEi24aToPWpdfuul
leb+tJyeuZuGeygpVwPw6XyVFZR9qAHUDnXwLgoi7YybzEQgatgoL2RZTm5J0l63eOwUHd/OcKSL
xaEH9FumqWbhuFFIoYKy5RodRzAxd7Zhw9qjCSQeYgnyASOQ1VeXlJDP4KJx4XWe8VB5xgElpuue
fM4oSOLbwG6nBDVZyb9CdzZRPSzSFkzgSIIH3e3oBHxC+1rKbHzoHNO8F7UKtpoP50Mlsr/VnTG4
4gggFqCxLHyiOnzmoUF6m6KFf9RqSsZ9boR7MkCjb1VnB/tBY5QK67oEBY6pyXOzfG+UQ7N1CBzd
wmPFtjPpeY05tDHPshbVBecp2Rw5lGEtmUhrj5BBp7Vt7PvILc6ZUzlXQ6gne89HIA+pyT75lcyO
tRX0D3YV+BvwqeM6i0VM0ds0jrofWM/6WPnhKvQiiwB684fM+vGtVWl9LbVO3hVt798x/YXrKER+
V+YdFl6DuWofdurOLYL2W5cKZN16ZD6gL8WrlrROeHHTgSemFRazoRdfs1xFB7OKiQMZOVSY9SU7
KrHYc90Y+XXmMllWUZAQJAl4sGbCdRUUfkTNpBDAWzlD3hAsnL/mg4zRinrBrW3XZDbWsb+FVdYQ
Nhy522kc6oOqDUXICakCnsnZJWIIfjHZFfedpqadJDn3tpO+9mZE48CmivK5i8rm1m1j8LI5ZYYU
reHNRGTZ0Y71lHPDzAuyInmrW40RAjKX2XVCeC4z1Vj/meEaf6jbDAnw4IYeGGquTqtWz4yjVJP2
hRxHdWk6J0WpMY424+gwKenRpw6eFzjj4zjgKiPxgKAJj2zIjrCAuCDdDDAUsGtTB+pkkJdHI7MZ
7iebgoLtm4LMMh95SjOW48Gnrrw2cInsk8wlBEchzBYZtVDMlg4JxrRv3lthxOwhOqdbvQ0fiLWx
r+sBGwkg32Lr8/8cjKi0jn5GNo5RNtqOhBZtV4bMnKtIDIck7a2NmxnDRYuNlKvVmO/dJoCWknnO
Jvct573upbYlNDu60jGw7rK6JMHHMMt97xY27mWvWhMPXF+7dUNMxliGT75KGbm1BPAZhh7vyMUZ
9k2sxVuvyHBHuVmzjuHMr20gthta6Ma+DaVzSbPRfXaJVKAYE1vnhgDCS5NgScAEO9whZamv+Q0o
Hpt5HO+Tvij2nj6H1pTAifqRlDTPd409k1rCTI2p3AG8pmZaM57UApEfK6MgNdf2m2tnLopY6die
gM75K0QU/a7hvAm3yIFITxMO4yUqnlYE+PmJb8YOnbr7gSN6J4PJ31dlCf5a6smlGWvjO2Bl9LYx
M8rSsXAFuEW2B9IVQbmLyXLKJkWAQj8ctSSS23hqiWuIzWprOi3/+Dh2x5C4j0OetfnONE1xpeHi
OGbknX1xnMx+SmrXuNF8p91wwXT2vRenuwzByAnZc7Lh8OYk2oz+Nm1mGoMVjrtKmu7PUOrBGYtW
stMmrb53XdRyuoW6Pu6V3IhOEJOTTaQrTi7kgBG4W5Z58YmhNZbmru1vXC0tt1qbddeCM8d+8vHo
p47tr6ehC/Cgmuk2j5x8m+lTiyQ4jFH2mdEA9xceQZQH8akjQeNSemm0yQRqrJD6+WagO7kxEVlt
vRb/1opK3wQ9woZROYX6lon8sMlIH9mibJuObQxB3p4Ebp2560ygDZhswZGRIXnCQlmrzZB77MMR
foMmjnOY8H2yLmO93Yd9Nl9AmKaMXO+g6OsWLVDBXopbYZMOPuFg8QTGpreI9Yk7VPBlradX0di2
95oWEwnNfPgwUfs4NmNEd8Ea+NuriSl/zWlGmdD/oNRbWzKDmBvmNuadxO68lcQ3/VbUZbWJ9U7i
YxnAmaRD2ztrrSrDu85OyyNa/ZDIYlfVX8oWEIvZT+W1TOM+xfsvDdqiQU/hG5aR8i9DRIbsRo+C
tN2FwnatwyCGfrpy+ZEgLlSUuh4HiWBwx/gSg6asy/7CRT0t1qaYmey2HOFfZ5XRRrR6PIFRgtRZ
bAolzZgWENZV67jyWzB1OBvyzX/LLOh/EMzTNHXj/6n9ffwxz2/Ujx+/K4Z/verP+Y34w7agckHK
ZL5C7w6Y5p/zG/0PElhNlLguAgaX5V/zG9P+A44nMx9yuImcZu7z1/zGlH94VFawRnv0NOeA7P/K
/AZs6N9onpKZvmcLT+rCRJ3M0OmfaZ7OWJta2JNnHVJW4LCnR7QAfaEVNsdGf27nxihBJCUDGN2F
p1YBb1NLt/SvhZaNqMOapXs63zksjdO/Hl4eWO7L2w4QWZuSReaAPJzbPHizadQHAa345fbHqmui
dU+9Zp/bwC1T6a8WQIszdzyWtWXRLnSxllkDXUHzJp6bioJ5RwJIktXeLyDZLasLKphkrAyNilka
q8KCPmgTG3IKe+1YSRug/BBgvnKTZyvNq1WVYQuz6Ec107k3MchndXsSJE10q8nvgXYbudg6dn6m
60PHTRGPwWVyxWFnQCqAkTc0JPkM5VPN/A8dsPNO8UPqL5yEw2tqnScrJFMrIdHoEDJsXGetVLuy
TG8avbvtZchpGJcSakp/ThOo0c/WDL4CCG5doEMqifc6czJARciFyOE4U6rceX2LMTMPv5bMUBmd
UP51TbEiOu3iBGl01sz2bkjVnvOMtZZ7zigTVKwnXPwQ9fBFtf2AuLoHr57JL7oNq76HJWL73oqT
Oj7sfHCoTGegpCImIQ5JCJSpSJ/wHtxAdLsYN8l6Eu7XfMI7R5TR1vJjPHe6dzXiU2Zk42oHnFvx
NlKqhAjriR1xKAGeKEq/zT7G8P2khfd9E7+kQ86Fh4gemYL/IJJvk5idQLLW9lwg5DrG2rbqXTDY
rdNfGVS6ModYVZ0aH+Kym8Rv5c4RdHIDwMqpSNXGcJm6ECF2kQqWmJTip5Zr9iaPDIqJaXlrAp6/
M5KTBdloOzKPXZMDSqHbkTuXmeaKAjWB9yAY1qU23XNJqHehIqpzdLU92VLnoHEAlNdMMHHEvTAk
C9ZAUBFh0fFllGV/6+et2OMliYevuY98pZwdNXBrXyPfiHbCRTk/H0HTAxq4bDMaAzqtWd1kBZLL
ao+mKZTvAQlDKwzj6Lccdhs/JnEiyhkSZfVetbDGGsNGeZPs6zlHV9P7e0/HWT9Uvtr11ZywRcc1
UyBQwobmDbaWA/iLrdvY9UnvIvA2/XGye66S9nCFWDbb+He4ao4WpvXcRUxu19aDEXXfaFjHm3Eq
7ppGhywDh0BrDY4fATqvNtAHmWiWE30r/LJam/D+106k7vO6bzfjEK0LIuLQJ1l4HxUHYnPI7Vzh
rU3xwBYWfpcK23mQPNY6CMBIE2d9OsA6/x4xWV1nSWYd7EK/Ek2A01HqTNkiQHuuWXxj74DC0PbR
Vo9sczUCrdrkZBExh10Z5uit2Is3yJO/dlYbIDHYA7crTmQVrvwkl2dBgEvbjODSG6xRRYFJy5pD
bw3Sng032Sot2EeTd0jJH9EQIexh2no7dqA7sP+rchy/qh4zUi2JtxznD1blBdNUM2hI+A7UMZOP
mbBfE8cvd2IXWcA0quzVVh5tSDwE6LpIsjR3hCSYzo+WCdKB+hh+udoHAWOgSqgT9SVlNztQOcIl
1ENwmrDWa5SofI98AJVByPAuTGb4e8j86SBQgBHex3DC9qFHroRmkCDq1UhznV7gXj0GWf01CVrI
l6UJM5c2cSo5NEJwalWY39jzmxRVtp86IgvIs2k2vo5hS8vW5lBbt60uv8/Bxkwpd2003A5d1FyP
KTSbjlbQUXkP/oB1SjlEUJYjg8eJkXrNPkbP0sbCThJYaIBhHKNg3HcxJpM6X1kejbG+09+NhFuZ
HrwF2rqOAGANVJfRWa8JHu82fng/Br62N0LOnB1Q6dJyIrLjZvEKe2NI5aTyCY6U9rOJFZHdhCDu
YdYOEfxt0E5OV27QZmstd4KdkzvFdiJg2EbEtCY2CU9t1ftnDL1dThnDItRnC/T3hxw4vXT2mAI6
5ThnEg3T5zW18yOxH8wN6uyrJX9qWYUhXrM6XPzR0S8iyC7lT7fIKewggddqeARo7x+HbIZRaHW9
z5MupYEV2rdWmK3jHHJJooEaA+egt9/LKoCZOZnPQJOJ20mEtqLckW+K3DO27NWYEDhNlVJsg3Q8
Os59TCez1vAHugKcUm9hiTbo+xzzsSnwRmbd1RR/o9PEdszGOsPRyGwwKV31asJCBjIw53G05rjW
kxDHcJx/G7z+bRgxO+Oha8HFMOltN6bukcUOasP0bnRyb8lfS9Ij1hliKgjOdMOWq0yItCmjimLh
7SAwkpBic0oPWjr6+zoND70l6dUFE26aUgNnZCG61g1/m5GNdQxHm4lFU5+84awEh6Q52JREwvhu
HGCJqucaMeaOjjlUrwlURf+f7J3XctxatmV/pT+gUQFv+q3TW5qkkagXBEVJ8GbDA1/fAzt1K3V4
T1V1v3fEOQhgA8ikyExgY605xzTG7eANA0UivDi15e3Qz1EcFEtiqKr7HHAQ8eHhs8i4F02ILYnS
wHGX5Fw0+uSXRcTvOqPfD+cQHgyPGfq+/oL4bkfOzLlsoeXDPt0yKf9Cj4GkRNGuUhNhixXlvzC6
k9trVWjDQuHyaCoeg3q8H5PpubJrWsV2TMwUdAOmDYK6n2FeAi0iinqyjgmxp1yn7yK7DDbE3L5W
hChsR9W+I6mZ/uKwVWr1PoqhAzTwtNdGwXeipkCz5TGbpxmMGZZMrdE38/TlUIyE+qL3jzX1zsEb
wDfnK9k844Fn22FbJeFVtyrFkwkTiaQGiOLolxLjOu4lsbLCnulDZw1cB8goA8bC00Vf7LOZxiqR
rEaof8u4pa+oC58JM3PWVsJFfUrSx7CEE0Jh5VsXZuS0QUIeAsvYou4auNaZwHOjzHrGho5R3x/f
VLeL173prRQ3BPZMHQ4XrZu/l1HcHlqT2VeXKAazzCy7qEnMQ3sdkypiB5gzrB2xrovJKcTG934Q
6yJ4soQDHnka9ubedXkwy3e9onznmg/5QhH3QdNZG6krtBXToCjjhcvEnn02Hs9QlXBhh40xH9Nx
2VJw2sZW/ZgT6EuoXrpvsIVbhBap8/U77qn3VbO4mIK82ABhvkipYg98FeF4RxnIj6g59AZT68S4
2LEVrBQbMnxlkrmhhn6wz3lPbETqIWtAZOCbg8cKTP0+UulEGxCDpHKOHMdnI9bsJdf/cz+jaR1D
76hZxIfADq1NPxAcNDMyEfWB+RkbAX4m1XcEey6bELatCX10g/LzkiO93xvR0whFoaKCArauWMof
x/bw2SdRuHe8LNrQSRALTaDtGPzkEMOzkwJdGFbREnE7c0JPTzdKUz7HMmhiZCa9IcfkPHmJRXlD
77nuQYieFUcBTjds7lmy1mLtp7DIQsb+ElLaz5fCEfHKFpqPFdqzFg0MZx6EIR0QyVxyY0DHKYXJ
mf/NrP2XeGKyXJs88PMlUQ33gq6fyLVQfTWoIm9wxXWobwi2IPCnpQO5SByz2cVau566Jtw0lf3V
DWrgs7nTr0KITZjlgwkjjmqvkR98y5CJbCckmVeIMvOoJuMjFeTfRPeUxS5xSVwvQrUAH6Yp20JP
DxiyXgZwVIlIniOh6EspVm5rA/NxbL9T8cX4aIX+AeyKwa/BF6sIbbQJKGivBenr5LUaP7i5RKX/
lXlguPH0+AQKP9okhbpJ9e4n8FBljUDXD5IeY3/4qxnSo9YikCzV5xKr8B4AwHgw54cIE5VfaNcW
tICSjNACNREv46CDKwSC/GfLbIM10q5qoZYlVcAheVSEJbZWhqfJVTHvqbO/Jy0oa3VduSzzGqaU
d6nGOUVhXvTBR4pfDhPflG10kb9S1TJwPk6kOs8i6kjBZKQEyDhcYdVbgwc3sw+NjZOWb8woyJXM
uNigQ6XKVS1EqWLJyCZ3FQz5i+Biu7GNVTh7mKJIPHU9RLSidbqj4g7kGaDxHtudQ/jYoY6ad2YP
r6koIF/YNUz4Yem1MbreZKP2IapFG2JO4lGpaUPLPLSjtY0EiPXaok+QOy3eVdyQByUpnL2DlUKx
hzWtJ/oj85fa7LNHXej50iOdjjYTLHV9lhTbJjTpIQXq6IMg2cD8dWLBxx0QyDJTUZMGLXqSoeHS
YSselxXIeEE28O12Y6J06c7v/EZnwjciOqwIf87aDO96lJwjH0Xr+ADyvl32DS/nGMFzMQY2xa8m
PLbQLVCSzVO+GJaEHWcbL3ReKWvSApobSFLfbQmit6f4IHJ0JBHv3YJCaloypAMfXWFRe69Uh5kv
aLhP5Md8DIFncuFJ1p79BsPgG+XuYtmhLol1hAGG0a6NajqmQECsHi1RVM5FxGmyDpXKlNqxBjwW
/UlAsNyH5rcMnOXM8IWR7f7K2havzLxQVZieoFGMxz6b+IzOz65mUPxepGX7SojWsOkV6/eQsAHD
kC9YruXCt4EU5GnQnlRVl5P0NZnnj9xI8bCJoMEtRvlTacS7ZUzewosiRIXKbMibrGaV5aI7RDNz
mGhkFyG3Xex6ShJ2hrA4TMWwTBXRbZovERcjoL2qicI1s65rSW8vg0RwteY+lC/QqcwsKcAGuTKz
FYBVI8Hp210tzHXTVzxWmuLBA1W2VW3h7JA3QjREpNzN+24LOZbG8IcDZSjX3nyIQNV4AFl1yTWw
q8NYJAcjetRpYvGO/vhhUpVZjq1roXxNuIEWtncnlCDYhrbKndlz/FUjdOAPFeJYs3LdNdrkr72G
QHacw8d6SL4kWqo/y13pG29lS60gS9wQ2GoV8mF23UdJqpayerkgtZ44sZDZbiya6SAXakyMXd7q
K6O2My4biN8Hx58OcqFMj8JQ7L28rd2G9YYpOt+hkX7qQZ0XU1s+540JxsxtxWqMzHe/ToKN5uv9
ceYa0xfn4osYhNlyVuynKemPNBczACl5nK/LISVE2E43Xt7tA0WBzuhtuAao3F3IOjLCzHyQC3Sz
39W2eLIahxxgT3sRntFy4/QRBaLkTeLoWFQWHU2CK7dVrR8GJqXbmqA5RxHTOeSTh3w7yFdGopkn
NXZIYI1fk9EI3ob8ohAUQjzlnBkYrND+Re9m16qLOrXqI0SUxxAQ2lMJhstD+lWGUL1qWi8PvgfR
IwvTHw06Jd/rXKIo2mEpzKlAWRmPBMcmxbJhFvHchsbRcgLSbskOXg16gfVW/zap2R4NIcQLsPoA
xRZFGRtf6jLWFybi08VgRAWoC5B9OeDuPq77ZQvJek9X+idmk+dQzbyd1arjZoBCF/Y8nvlhQb8q
ivY0LN/9LNM+iG84UBT4MuqZcalSO1hZcY6DINDDQ+8Ct3SC4a6MxA+imKdVBChzUTTmXAiPuyMi
rb2FsvHcqQ3qhGwc6Br23ikqv6OmNY7lPVma5oUnEH1VFVlPOgmSyJArYjFO6GJ1nnyDUstgywHX
DQLmE6Od67AXnRZk2rCqRC52iV9Vp94f/FNgxherfx+HMPmmm8OiUaEqxoPxbHv2u/uFzA/vjrti
MPdUteeQllvWePp+KBG/gicaTw0+hs2kgAd2xto7hUUC9KsGKllBkPKCzNl24XAoS4u8nDIZt47x
qwrzaW9bcb+dmI7wAOIq67T2nwusFetAZYIRO+ZACG89ro3G7lah238ntbO+t/L6C1JXcxnOoHF/
zlmjSUpjgCx1qHCMKXOsxxglBOmq9cY3aCihYYcbN1/+k86ekMW3DUFE8bMcYi40Hh4EzEzqWiyk
Iy3uDSx6+gQxeq4xdXNtVlpeFAJm5/ZG4nr1xiApaFnASSDLVy3oIQSkFnLRxsfcE+NLk222+Eif
z6hXDzzV99chXRZdS91+aQYRbKRJSS6kAwtA0qZo8GqhMeFWHz7UUTHu5X7pabramfKQuQK6V0he
es3kWjqZbiYmHcv5iDZ/qapYXIhhxcxhUUE4yEmPX/OPlmupRussybVX+aRT8FjjZCEg4wFe6cAH
xda0H5pwkcJH2T7rbG+n2KV31IN6WRTI0AOPsoqvAeEEDhPvyoA/XjekNrNcr93xz6MoAi8HpM4C
1B7XD+Vh0BIgjj7Nm4l6Adhb+2cH4Po4mu7RdUmZyP0JQ2ffrtPiEtIzC7Uep2Aet4vYT57tiYbv
5FA9jnTMFYavJdjfxX0seK9OmOCPhPUQ6IG/7ny7Xlpj75/5tJarlARRnnpwoK/pO64rl+RQt1mX
fU5yuSGOAVTVpUuRnfIReIpyvtQED63hPMQdmLo2oUUmdH3vxM4lCeJfFLUSbE6HZBhoIJNWm05R
uARt/5LE4OJNEaxHFz0+bQ1lUfEnWFQKRPBozHWa1xrBQvFLGhk/2xEfjxolsICD8J3n+HvoYtvE
Q0IS1hA6Ki9e6hQXuTx2m0Fwi3bqAWrUlqKGsfMU6LhUF7u1AZnvSvT3NJ1ruQuuB0cVM6JJABKs
Ew8jI75dw1qYvXtKaOCv2sn5nifevvHSUyZGkJR8V3GofrF650B3U+hDcg/MixodsWkrIGFiocIb
oMi74p2Z3CQ2Z7fzNWyaju2oJVunnZ4GDbcGk1e6iDBugSMEi1SQZKoTHr5EoKXdFyOYQX0OgSZV
3eCXg6KAS7mt9xvaGYsg8cTZplaaKvHPQaWm23viNNAPWBpV9i3qPWunA0IB/52upgaKbq1g7ERO
JhrliUL/01r49F9K7WtXU/adp7F5/67ydA2zXa0v2RR9DZgVXcjz62nREDhiNhkFZ54ZojR44kEg
NuhmZwQ/R+ETOicY4D53PPj4y7zMnhGLnR3mxF3dhOdh/kMT2iFODjEMRWCjftI/HOFOG6d5zecU
7jRzXmj9vFpmra3D1jS3NHDPPT5MCMp+wsSvxBTh4gsiy5dbBjLp0Hf2dajpu9zXzmnM3SxXEn/Z
qhu3AhQGLWSvaOOz66YbzR49AB0zBaGrTgIa1jC2/S4xhoZivlZuCPOaNU8kqlj2RddpCETwFtZq
0K/JMjrblOLqWqVtkpUVySY07cnamaMv25HglEknxAi+CIqvnuQKGynwCGPK7rFoKFbSLVWUZCbt
2UXmAYPSjZ+K1/ww9PBOJxZ4GShFysT4DWpX2AY+gNpuQdWQQCamB0hNegpYFqwLOAcAr3tSqKFI
z5A1J+uBOlaT4JcFKhy+uqtU36zK/DV8YKyjVBHkZ3q11ikLwi95/MGTKqIda1YTJ3y6m3SlQvVZ
5eXDGBnQS/C/rU1lM2R1+VybfECc6UlYqsvzkrGCbZ4f2+hb0TZ80/q5sW9/BYzdUx4wNk09gslO
gmrVpvahRHSjlqjAup6SwMwD5tZlkJFDmQVXmWtl8arSvyLEI1IvMV7MRv8eGXm5Fr2KM30qXnOi
Y4hPQroI+/JIUj1EoGFgqkw1MR+154lyOOxI4I2CLDbz2Y88ksWd7pQVyXNitubSQ9O7QhmwsjPP
3YTxGHKhyN8DbVh0pUVgaYgV16BzstTExaEw0jPrqRuj3wCbK+BCviQm7aGo3E150a1cR7moqt88
haaOU8t7A+0CrlALvW3DJb0O7Tvdj34FsRkvxz4wsN2iPHSR0aVazt0oZAYVBzUONDcDR0JeEiaZ
8FCn9BTWeqLsafcHMLdjbW2TtAAdwqoWveYFs1kXrlukfK+Vemv5oGbwum3iCJKoM2gmnBrIh063
Zf7xwZd9FVaA8ExyFSkr6Dxch8rS0ZFLHzuNb5qIXwTPZwsbsvu2UGlW4MR7JV08QlEBp94tT0Fu
7c1omAt4SbHCInhKvKnZojRgTnMPI35doThbqkZI6HF1nni64xeRPInS+KVX047OGj+/07/1DtAd
n6zgfSbSc/g8M/3b/mhbOR0gnHALh4B0CiylOPuYCAjw+aZC7ydyrcG6xaVEGPo9mgt1HxfKUVgg
5s0JaIphMgNJm/shhBvNDT6DflI4m2ldYiRZlKauAMzdVFVoLxsnN9ZDjnBTiGLTpd5H4+OKCSec
6EE87RG5n7SaGhH2CZLaqoVDzA28RNhoCfeJGhsoHRsuLpYeaIt64Bl0JKbbTFRn7drgenOflD+b
nkOZQ6N0vlHd/BAFkHm8yIuh3zvwfJ+jwqEdlDo8QzBJDIyPaGyOyVioe6414G+yPZlLGiEvwdr9
4Wzhl6jLdM6OVWKyj5SOGjuW6xDBfqrH73TYxCZqsEVQvbdWphI/VQUJDZibALnzEVMHGnY5X2n4
eGO+Tuf0ZTzA7cquh2fTIUEqq+KNK4YBjRAdyBAQewbRjG9XyEXVcSFOI91s3OVE3+gQAORB6grR
b2ReqTJdF0O2Y/b7VaQWH00d7qDotHNEg7NP83fzI7ZS404vuzelJSGnwrixtwjbmnrHns0eNvCJ
GsnO4KKSc+tfXGMczBdkLudDd2wCugsD1wwoqFRew6ldkzH5vaBE5Uy0guO+otrjwvtXbXxZlA6L
zixQXDWdGW5loPBt4czT4HgOsPo0dttUJo2QKx7HgqXIAYtFM0cgb4yAzNt5NYLDSonEisSSFk65
HLOMXdzZ4MnM7ss/jq98nf43gbylPF0e88fq9eXm1yzmYoKt8/WQAb2u0d5rkzbRxZvfcF7Ic2+b
1x/i9n5/vPSnw6/vN/alSjLbxKXaj3tgqPygqN7yQzC/eG/FKBvkW2t2qGHkIW09C/QXdYIF4QRq
jnKt+aAoNu7apky2onCLXc7seg128sMek13XfYkEQX2ZAYJ9xDDnOKQFivwtnvrxW0jcRB46zsnV
WxLwdGCRPCzRdulnjs/n1VxgYBYuDzhN2+IqmQ+c/25yEbszL0iuojrwNGC37Ap1Dx2sXK1J7jhk
FvXeztyTrPN5v3w9hwi836+Szu8mD5ILW4//65Wug+iiFmjsmTlzD74dd/uxrq912/67Y/5uzFQa
d+/U21s2dk+pceGYBC1Yc3w2yLaK+ErK63JTrsmx26Ycky8g124Hfzr306Y8LiMkkHkbfwvCr1cK
jTbqSvQNAv61fMDn7b8dNIiY+3N/MZ8U3U6S2/JMmxjxoHX3/dw6qFo+0vSrWfULZ/y9KnfJhRXh
lyJV7Xb67Ue4jRlqb/z/SOn/q0hpTTXxnPxrk83/Tt/r5C8Om+sZ/8Wf1L1/eI4OBZC+gmras77r
KkDTHP0fJrIvFQON7pGOhTLst7/G0f5hIA1SIVa6lvTe/FN/ZrHLgmKJacdwTFU3/p/0Z4Yz+2du
MMr559FALpiardErnQmYf5WfuU7HlRkFwc+pbn5VA2L8cLKiu67lIcirtOk9ikE3aU38Q1BpXHDd
Mx6ruI73msPsqSAwaAiRDgchgU8t/PG1Z1nFU1WhcW9BwvtuWj7JRYDTjnt9Zm3DYCyfAsy159Zy
Hxwc+7THOqjxNckHMM04I1DckabjAEN2QisAjqncGFEXgGvEKZEW59vCKbvi7BKXONCnUiAfoedY
3XbLNXmMXOs6Rzlxf7wNYxF/rZys5dqt9ITfCO1r6mh3hEe0P7VkOI5a276N1QCyeLDsuxS0My5A
I9sGzKyeTLWbFsLR4UVMxCZjHang5/nibDZ+ufML/+U2JMfl4jYmXJzNwvIOclwBlHTq20daNzwp
pKIcsIGyoB47HOUmn7R051XZfxuHj4ggqyiJ9JJHy8V1G6kP++QLRW6/r1Jq5I483rqelefDPreM
duFUBGVURV0/BvBdaMAq4TJLTQKDu9YqFmHSZUzAAqBJn1f9KMuOZklv1gO4kKyr3O3Pdp4NZ7k2
gV+ia1/X8XHeK3c0AnpTboE6VmMyQSv0X28RUQMrv+uCgwmv/WuZzO24kpieEttHgaHba4e7cMAB
2Y9O+aZpGF9RnxPMHLfmqwao1+lL8Tbodo4+pwo28rA+Uh+LwjQuTmz3f5wugs5cKgYNgtJhyrbK
FS06uK54uG76sGPugIwhL/TtbmvjQKOo697btu7zBSk7PhFCWQnTc++RXXj31rxA7HkMW9hLt/E2
zH0oI8GjHJILFODevQkPc0Wg6+/XoOTKs3YwZJs6j/sT1fX+1NHnPk1Zl66Vgc/Xpx3ykNtYHWUT
k2UmiSUVpWNtMLPTavFFbrWTyVxVrn7eDpWUXcBDiJOnpkAhnVja25F5lenhCqKbc7wNRs1I3CvM
SqAdzUUu1LTZVo7i3GVU4i9tqTXHKo8eBYr3Hx2kd1qm2TvPjtoiLb3gZawp5zLH1+/1Mpy29qBl
SGD6khwjilVW4bV4sUulfyHixq/Wvp4pdyHdDB5KRg0++BihdJoXaZ6c8lQ7/DE0jyv0PZdWQmTB
bQcFiujhhz4M4e9z5wOzuPbXcZ6iaqRfRrVHuOtY8547/kEXuTB1/s6UPM31bSzyp5MXQ4wm9aK5
EPFGR8xVrif5URzsib5AgYoh5eS1U35Ksq3ciOIp6q7j19VwrM0TOiZ3HVTG7z39fFpMVG63MEN0
76OhEbFbq+GdOwaAgYV5JqupOKMnCIGRMw4gl3HfNQOe9BM4k/K4dvJ/7wdD88PItMPYhc1WaUz1
UlfpeHFWcv266PUSaBKSGyES7SLHJoerI7X9UzEPDVBmTo2TfL2d1IR4+D+9qH99gSLo7gX9Tf6M
Yf7gps16UvX27E9sXYcSsg3jnkhCuZlqNa43ehy3Y2/jFuHbm0wh8ARav0NELN2CycRA0se6twwH
K/vA3a8o6fSdfoNY4alIzu6YcoD1+67wnw+wZpunFVxnTh/D//oXyGf1803WUz1DxzHA/xbCw883
2aK2taKpJ+un7TnUsPntnwaj0k66Rb4XHXnL3oqseVGwv/JEYRJC0URTsS3n33nrKgg2dQtbKH80
rbOKPbVvE4kMO+VYGEARcYY8PEx9ZJ21LEblWCXuHg/P9xTRAzLUaltOwXuC/Ow57cTwiAkJagZb
ctF3exAE2e+NEhtSOEUPDdLsZ6tBDIRuvT3JI8ssAOeRV9VebqqQqHna9xZO7Ob3KSCKA4ngyrpM
1fjLBD4gCLP4B3EFX/FBai/AB4wNKh6HvAn3lIUdekGgdw9RbDrI0Ay46jWPxGZGdJrNM/OLlpdz
yXpItmMatau4RSCs9znBbF1nXpSWBShvEp4yhxLgEM+bXXqXTcFJbsnD3BpqDjk+BpIlx7xcD9u3
GmWyEP/YQ+GSszfYsbL1msh5ITHn3q6C7js6D/D1ujc9TILGO20hf+VmQ/Hdv4M/3a61DIHMlJZM
f5rEvvtjEvk3nHD9kzEAp4IDd3+2WFOjxIcNdvx/lB/vF0w9M1b8fzqxPmQIXIMfvYP8OsXHc+l4
Nn00gnUS6zTNRecNi6mB0eASQUNvplkb8ZA9q2XWnJy8JT8piIejQeb7kpxw/8j1RDkyF/UWqKi0
lSg6/3jbIdfkmDxObn4au537acffHXwbY4aJgnNw9gghaBhHpnUuTYp3muX626Qzu4dMEe4yNBXz
6+i0T57Rm7+qfob2GMFHG2YaEtTAsE59mGBum4GJfaVC/ZbbGJwR/EqM4nVVjtoNohc9jE7Xw+cT
5bin9wMZaWhDeqIgdoLCPaLRrCRixUhXWWJ4X92iuR+1wv+JVpVqiigR3tgZOXu9epfq7bSm5om9
ugP8nDbZpFNMY5U2+H1M0vZBHieHRt+mXpOhwecjn3FrsL7DGfVOjcF3Dep1uK4LtN9+rCaPQcJC
LRuyNwtmBRXqlkes6cmjS6ryNiEZHX0YY/I4kyfAXeaibJObcoEdWjngxPh6G4Izn52dyUBpZlor
ver1He8SQ1GhepwQx5gNtn2UC9MQ/doHVEcvmanDbYdck2M1Foi/391WCWw8Hf3Fp/Maunq0YWrj
HQdadbK94KeZkilGb8OiegqQ0wiiZzKt+qdwLNZZbCmXEp//qfSAPRIHon234RT5gat/cabM2mC+
SPcUZ9Unbi4f8gACs36WllU/edSaCJQw0b8rhvKlat2tWQJ98fwgXhrwNu5R25cn7j7TSu5It0Ge
bIMJ1mZuGvay8KfgnIwkCY62jtzSCvV9X+vBHVPj8En4zUNUhOoZiV34BMXN28UOmdNyp1x0SvUw
Vpp6llu3IwQJKU/yrH++hjxCz/HuytdoYrjkvY7iUmB9ywlr9N3DdTUuIPEruBQwT9xWhwfqRQp9
MSNcCwt0nd+F04rHOGtnhK6CJs/ImapyN5B77WpYKY6r4DPOlUuftVtrPqrL6YL8p8vWX58nHZUb
HSwJAnMtjXQDD2jEn1ctPyQQSEnS/Geie90DAfGg0GO//l4m4ZEQNsI3kzstyqpw0QXdKSaA7MVt
C/OAeRXItktVOkIovvLLtNjIuxvoPxBU5OiB4QU8BBCvHzeTAxDQRjC8/vc/voHn68/HYUe1DIx9
9E8dvEQGoue//viKFihOkTrGR2AoR7uiQLqg4dnt8AfDxZLbXhTSQRdmTX5iU+yugy69tjNpsmun
GROXEEAjfJjUCXf/yJVWntIkmr+sCjKk+CbG9/jLqefj1Fih0onv5Zhc2KmH9xtH/ULusOa9TqUH
AG3JvO7/w+RE+sv+KADwBzP4d5pQIjSX24z76V88ppnwiGsiC7iPz8LLi9dhnIvyoEVro2z3eU9w
Fuoz82us8oyOOp1HKEoEz2ikEB+W5ldapNEuKgxs5POm3xY/UkJWHhBhKI+OFTxdzy5zZ2M2YbiV
ry284rEmsQgHWN5/i4apho9c1keV3wi2n3n1uo1a6LqWWKLMNlY51semaJV1MdIQKYoCzznNkmVt
oTaKW4sfwmz3iYuPaDF0iXuMUse5LuIB3OJCbvcxrqCphFXUZcqIqYb7vUleAg0C96upAR1D4DPs
vaKsnrhq/JAH4L4OFo6quJdpSh2UtVUCQ92rAXC50GU9cHI19vxk4KJuTY3+QhNGJTyhNNZqZ/+5
aY52gJZRwTVlBudYi8KzXJOLGcm9cF23JbHiLzuiKciu7Jx/OTe1zc8feP76SFPxOLpYIT25/49Z
hmYE+MOG2P7R1S7Odgs6VNDRnxoy9R5Q+4hgqmGBqwcPFHV6a96UO7BoEfBh09uaDwvq3gcckgKX
olbtaeqe4icN2Udq5jR9q9A7ghFCXEioDylL/uOoUSG3Anw3XVrQ4lZzHFao86OtPEMeOAXBF25R
1lGeIcfthTe/qhwAeeLKV5Vb8gz5qpkW6svbq4RYLJexJciOnd8YWcRBoEIn+cE6oMhLzOV1dd6W
a3LRI4M/9Mj384VcbeNppVaGtWuTJN/8+8uOpv/3PwOlPlPzDJMKjkHB8K/XHXqsaVJGFj73sq6W
kS+S+6xKLx7s84NTBsm9XHSIIe7jyIgxsrjlRo7JY+Va1TjGute8bvlpxyD6Zt+F49dP40Afkruy
f/o0nMzvrgfxqSnG8Hh7fXlYrdBL1lNDub67HLsuDGg4ddvQN/3nz/v7jHza6Q0+w0878jpIzgFP
dLfx25spWrl1c005yp1yPEJNcQjdChf7LCOd+pAFRBRE/nL786o8wMd7C051PvaP1T9OC41CwA39
/GLzdoMXZmWXqIfbanDQjqTuWa45GeixdjhbcfsUDcGTEVTuSRQ1Tfq+pQ0YNoS86UXonuQem8Lr
SW5iKS03TR8JmoYEjXs4f19qXfsyeXVwoeY23DmFoy4cZVLf0syrl1qXaKcJH8YzSoyjHKd8EG/A
bJe7LIy0N92+jHpXfbWpy+1LrVJW8qi/eVUtF9PVdP4vLx+6PduT/3r78DRDV10b4xAlbPno+8f1
Iy4KLek7PftBmYe/sO0P06Jtdfec9MACfMJj5VYR6yD0Qj1L19SYyX6fD/ljTx/vBj8V16FmVCMV
t53rMek2+9Xt4GEKvOsxdZlkp5EkywaLwlYlbmWhJ+0W4EZzp029++jZLjM+KB6ek3uPcihv8vpg
WgSMmzkKW31elJNdbbIYfYwck8cljUukmg1qQI71aXDMmIHs3RmBnGu9dZRrt4Ucs8Mw33CJJhJo
Ps6BEl1dV//uvD92W0k/gm/h8T3yzc+v/y/f7vbuouaWOGKl/ZufzMOXfEj5HRGCMyinwsmVk1yL
ovq1SwhF/zSOSe/3EfJYo2LO7xXmPBmjcn47/9NxvRmUy6qHKv9pR1EIch/km9SEUq9cflqEfv8c
lK9oUxREdubcha1lHv2kN6EcUyuesPXWSVUj02Fc7nQxx4DKNyL8cvNxtzOoNz76vjpub0O3067H
mtvIf6KerZ5cfpa1qjT9a6Nbb8Zc7E8GEI5UVt7tDlMbZRNBW9z0HgaAgZXtim/uiLg2HSueqVqA
QWHtWNi0fPvNozQlCx12Cj1VAeT9NOh9ssNUg6+WSGo6lv69Dp63dJ3yVanr4L5Mm7fML8RrHCTl
qRW4Z+VmGyEmyBKcPtdj8fBsKzLA1sl8cF/tFeeURegrwrztH4whrvYY1KZtaSnRU19QxCeb2kEI
/Ba7sD1TodGEUaLp4kJs3AM6I3A0MeY7ejuR2Yxawo4rZSfHwKtMiJrc6wlyiPZGu8FJ164ChB8X
+Up+YDx6ZRGe5RHdgMG3p6i3DnzRL20PdVI3Vmiarle8wRqQrEBW2Y2aoHjBlVIu5N7blfG2I+He
YulU4m9DvXyR2wX19k63MXm09s+X93faXt63oTJyH4f6nC/kff26Pd/cR82ii6P559vQ7fav/c1s
QB53mxx8ernbufwK8CfIbXN2Ev37yYIxzwX+csnFAGTZ8386CDj0Mn+dKxhVWiPgTOoPE3evTozB
KS19fdMKZI0ILdWNBVfsdF0NvC9NqRABTrjbR6CgiOYq/qqFhrr2B8s7AoadKaolmUUVOtYqEeER
ZA6Zb+C2zxMxjM82cLAoVMEKaHm+6wjZWw9OiEnKbN9Lv7YfwCunj4EXvFHWf/z3/9a5B/r536qB
r8PwMHM47M+VU81LXH3Q1fzDjgdzWcWDffFJFJ4SPLpyC7Gnvs2pXCDrHDHbZHbxGGg8jMm9WY+t
PtWzCuw4OptExLgMsQMcB9hdR7lWGv19pwIcklt0PMm4latyYY01WcajiiLM8mlK2P5BKEBFm6RR
t11B8lMYDdxyqUI8u6EgW9fD59NWOdLIGmEhIsQIIpfNgkoqdNl5TY5Npk6EpeNvb0O3w+SxAPoC
sN3zGUo1v1YUdXfBGIkXJmEWJpE5KC4WyiuSUpRPpo+RaN40De2LgnweFBdbqo7waGpecWQYD62Y
Hmt8S7t//2fSPreReW72+EAyPVCZ2+ra52Klr2gIxytL+R4pVrltc+WbkXb5o1z41pDSoIkf+DE9
yjpRpp4jNd/hPs8fI5wMj1UbZPeJBZNYET4YZj+wH0iY7aIuGukqv1u94pMbzQtq88I1MRKqZnV3
ew8r4m/qMuGSryfHlah6gUm1QpI2PbYl5vhE+N6x9S3tWMTNtEl9W7+kcQb+r+/6975B0vN/CDuP
JcdxZQ0/ESPozVZSybvyVb1htKV3oOfT349Qn9ZMX7cYBBMAqZ6SSAKZvwFh+Avb+E2e2lhe9TZS
y5YXPI/x1Kw7LfcPauI0D50QWMbYxfleDjKnin+qoSX/LBEJ+8nzLOMoS0Sjl7enVMPA+F5X+nNS
1Db4HESc4MwnyClQ7drT/ClNiILGshyTf36CpVTXyAJIWlZF85RlVXsSkThHido8yS5uivGhCtFO
kaHWeQVG2mkwFKDxHPuI/9hP4JjFtUdg7HEw3Oeeu+pD2Ii9IUxZcVe19kcVtqeu8+LnAZbMRfRu
vijn/i7D+Nkc3XQHH2oExIoAFZm74oAG0tpG5vx0b0LV/h2KZnjFMYkc+3Ood8aBPPbvRvdN45C2
Fih8P6jNXWphnjH3ySkjNLwDQu/aJlHZOYu4aN/178LpjHe1qcZTVqkUrudQUcphLQyEDWwRGe+C
F+Si7/Lg/PucIqjMJw3wDlybsDq7RoXXIf8b32v7NKml+iWCqd7bSndEd7p4tkc2+wjVfalGHLit
SDH3Tt+Mr4Afthk1ly+4SEN3M5JsV7RR9IGJA4sd5sN5AFsZ4/gmQ0i188n44vIMJZHbLv+fO1DT
1b9zV9x1Dpg/sjkeOGXsI/79XkCrsBQZmN9vbs2OxihdGzlFmgqRTShMyMTJvr4tBcVEVd8Kl/fE
fV7olv0Bz4lj1RvNwSUVgrjLoG2CsfXeO1DdMZZ4X2Mvm21O3OBoFv64x48Z1hdklNyyeSHl+D6E
UX2VXfjteZvOqrXFvU8OWJPNDZx2Jx8p0Gsl0AcTGSROS9XZGmUGsAvKBf1BC12TwjM4EhkGQRlX
ZOHG/nA7lL22Xev+8h8T5GEJ3RS/vmEno2a+2m32fLYnxDRTP+xDZ8KGNBW/fDaHMNrWiUuub8zV
p0DYzezdjIJh7KCCVhfhUTY+E49jiQcihYx8de+TR+48+r/2GUmfHHz75T5LTqVGNi5dtfMg3NYq
JcgWE0OMyuOlmTrVorV9fWfNmxV/3srYZbOufQ2IytyFVnRxQf5uZcyR7Kq7PN1TmACJqfvxVXd6
Xvtsy4yiHj8rmNZbMzAgpJX2+BlGIeAzv3rx0wRSXYiltpzGF2MtcjeJzmB1jadOQBCbTwcN0z+I
0Ql2MkTwwoUe+GnFcEmwhPegQx6g6oNPHsPwpZmbDkUZ0D3Pt54wMxZBOmCEYgvrkuRZeQit5qAP
reAroFFMvps07OM9JALxXIeBuhcxPotyFNF50A3qWO4UF/bIGAfRGZgKAMAhLTYNcN0nHbvPBRtW
/xseVUsc7v2ftl29U9MW732NFqM6n1SFClK4gR2v0yBqEeYQCRsleejk7JlujUIdfikPDdX3N2WM
lA857MpY6ZbpUoXytoHZJOqmDFDPcZVsK2s7eUfF0QLntJGFHzXL+x0AGKwPk+CdRQTqJ5OXnvzQ
nZ5JaJ7zeSMf+Dk0sEbBxXVy4701TM41NBvviIb2TkaArJ2rPHJVdH/VwsZwIaIq4Q7rBEo72u/z
g9eNMLxq9OhTPnet3Pd+D8g4m4bVNJb64a/nc2QZT3074O0ASJ53VOY/hF7RP2KBhYmA0KPX1KPQ
i6Nu+GkW9g8HS5vvQzHuOzfzgXz2j0irdss2IbCbzj/Lxq3s7Bj79oMK6Bpvz3kAoQz/jPXFRzQZ
FLPlgNJ6+rmsuo2Xe+rRHycaN9OOMnRhBLZgG4hFbdfbyinh9c7z5q7bqIy5PdTbKXIeP7GrvNRQ
p5dIpMVKC2NzOcVq9ywbjdQ8sK8nu6AC5cdVuurtBBXGeQK6RcWp1LpXGbV+3j1XIv5mpaG61AxS
gKVr+RfZeFVcg53PedP+6WvtRLn0vrcOMtSW7/1O4sx7uO4nn6RcdLViB8azPFuOg4Uc19wpJ+MO
G+9EnJ8Tp2h2AEHSj9Hwto2VUfsixXpFde2b7I5nD9wka9q1DDt+6IuYh9nFzn33xWuUlexvXCDs
VNETLNHd9CMBK74ckwhulDZ7n9qF9qVQSjx/Sx4EOcZIV6gYQMoAIH/1E8rwwHeCR7BPwBaMHjvO
oevX5thFq8FXmoNsAP8b4Pf/xIMy5UgkVXiOzH3oEzMcxGV7SIBxH7TSSXdtqisoLyv51fFQNKqF
Ev3AlxKTk+E7Nd4BilTUXoq4RlYLWYG1kaTO25ANj3JmpKtvce+5rxZ2A2sl9VGCgEf/72sFrpmQ
Wi6vDv7Nhz7VnGotD80hgZYpDwczwhS+DXYqEloHu/veOnwztWd3Oyewq9cq0xqM/foI15RJvKp+
1Dz0vEHWLFvFazG6/CFDaFhy1Mt63vs+4iRy1HFFsqvtHL/ZeTLKy+re1AZkf+Yw7NT82HasU2SY
84U5qWk/BVMVkqjqwp8eDIvW72vITdjZUBlwvsQ+wPtIc/PnCeonQm+az73RFXvFDYNtry2RgtPS
xDlXqMU+9F6hv5h5g++gU45f60Y9tMgOfkl0c0eBKHix69C9Tsb4YDoqtouFknzCdMxOOuDil0KN
EKVokX4qcjPfUYIdD4XFG2bMjrLRqPfdjmTYak527OfmPkXxEXVAZJtUUBOMay2PH1TgnQfZkAdu
DiZko3LRuDblHYTqNoow263B9vkiGzSvo12XN1/vXfII2VUN1kihbZUsa1aRaYxfMt27AMRJXhon
qg6yP5j7Y1VB/3l8HmYF+R7IzkoEkN8kEJ/0aoEBDZB81RHFOe2QeZej4xzKPjnqQemF5yymDxyx
yiVi39bZsIf6BJ8I0gm2Pt86gY5jaWefY9CKNa7Q3c4qK/25NIKv+sQKGLjoNvQacS7GWJzlkU72
a8UmG7EEnY3IQnEZliOuHVPcCizkrOdT7gPy5LG28OJ2kBSWA7LvdgVLj54dlmgbU6+PHq8xELrR
BXwdNevKnXUMCcc66G+hT+J6Nqo49mLw0RYS46Ep+4r8iJNcp7Lryceq/NPZLi/sdmivdePEq0TD
DAiFIOM1d1G8wLrMWoh/h4qw+7U/kuTKvvpuwY+4yowXVS+iz86An5nlIIqxO7UhojbmoUhVnH3a
MdqkrloifUdVCOUG0sFRWGy4c9NL55lvaO6pO2OOZBegmfSSIiWCO3gs1hgvqSZ/FoazMKkeXG3+
w4rq5JZ2+AT5d9o0tqOugTS3n2GWAiez2xct6pxjqULZ1bOq+2wc5AsHBNVOkW5Pz41unrzMbT+h
H2brIdIBj8yng99BcDqPHysl3sjCPQkKF10I6vayccIcfa45lAOFrPDf55j4a69yq3rQlNZ81vEM
6tKuQWKOAnQG3AoN5LB5jw1kIftQcW+jfHfwqqrewT6EURxYlrmRuS8mEstX1PZAuo7qqVB9qCdp
4cMUr+NTYVPNnSPZJZs8/xwH27iYAAWvUO7LXZJ6VzXBzR75imIH36d+0zPUwJpMOAcZpjouWGNv
nWWU+/pWVav4SUbQ7gNnaJ/VzI4QqqhWRmnbx3rs7eNcseogtHIoY9lEPbTjStTpw32iHPgrbJ3C
ABtW/uN694v8Nfd/umZTURFU+zZkHZJal3aW7jREhDUWiRWkPlk3L7Fryh7U5H3E6vEH+l4LwzSi
YEEy7VLhSfhZoyq2nAwjQCCTXysmVuNhTEvy0MgrrbVRTbb+QNYXont2sNB7x5+hG78EVnwRgVK+
yP4ojH7351p6sVgOPend1yaLwms1kHZDGEx8a6zq7MRD8IaDEov1nD1YPbrjmyD/ICcodjo//c3h
EkF9PNpIeHB/BPW33IoWA9i0L5li490Wu8VeC9Meoy3cG+SpcCt/BHpWPg9BbezM1knXNb/xz6no
lnKCgWLdcmimktKc6ZxLA1B1Pv+r+tTchkXUQ62kggI9PDtIFLhsJP5bQsXl0X3gr3l/hXJyFSGG
4tqoud8vJY/+ut79M3QW9CDzphJnYbS3rWIcUH0Zm09XrLG1Sb7UtgEENuVrijUXZUBsfzvfGcmF
GhOIhqp6kNOyojki39+/+HYa4SOqqPD3RiyDekccUPWuD/ewm/tQr0cPSw7L+Dbxzyn3vrIYejTu
BG6v83n3AXlBtPTwT7QQ8dOwEo4Sg1+B7mkvbR3jomPlJ3OOxOgixIkI/bZRfLiYMNSNEGGPzEGt
Fswxfx5rZdkRsgR/Mkoucj7w+cNbksn1yLzFdfR+yyDdT7jFsRIc6nmyOsFl5JYO90qnLql3tSF7
x+n30dynmHH1yzSgrEajdzRsh23J3Mjw3hQBwHccSO49f82azMFawqFGJ5PtYimK+imZsXEjWCLg
fE27l6HW4JaKwre38nrUsmzMmsFdKZ8Id+NsgLDQMipS7aQgcLrCuzH/TCvYbYlv/xgH581A3+ot
D2zrwRS1fogzRz21UaWuEM0HFFlmCja+GQhtX0M8yLCVi212v5vBNNEPYdeysbUUs4R5oFH65qJi
HzAHY2z6zgLZ5n5N0m5fI6WQN4FYGIGa/MT7sgy99FcXhT8j1aXWg3z8A/D2Cf0addyLqUfG0+3L
J6CJUDt5QX9Lh5QZnMQa6dqUnv2h1ma88nJrvLQ2QHJjMB+0CLlbH/HQUJmab0gkScRzVLnOcsiq
6GzPqD4NWs5YIAlrKmm/0M1c/9ZMyiVsEv9VayJzY6km69dEE6+m6z/VuV1+GRxM89SseHLw9n5S
0Sdfsr1Fc2cO5QAWHNsMTsZZdilORi2bslhjvLNbBgWglT+0pH4XmQ/ZxUFi0fCCYa9OyXRhazgs
42jIv5vFwZ2S6kfWVZRsPS15xCO7guEc1RuP8vFL2MTRQk6pR3tjoMD2CZXDXgWV4x8nT3ePPa+7
VdtNzafVob46fy4JcX6orFGRTBT2A4o+/Xmwp99NAdgJZ5QOOsV/+j13iEkmxSD8K7ZNy/vk+5yx
p1yAlgSyCYn1GPlqvImHKnxjqaeuyiHMtrfQrd1lGvI/IcNJQxc/9lOkmebJVmKosF1V70AyjbCh
2l9piTjJ0ajxP0hIO2cepdEb2+BzOTjt9XYhys5BFiRP8kREwxc+ImSPLV4+t/c2EoXbPkF5Wb60
ZV/bx9QQhX26d8l+QHJ9RTa5QaWRDV/cPKHjGKI8qX/VmlkYsRrTalek03eAw9MWB7TsUlTcKBXq
JW9Ib8SLJKm9HyMlV30sgHBURn1uySR/iXILiZGpap98f94IKkBtbb/PDx7Ji02p5c0jWXUVMY4E
Mv/kooTpjyBbKrDWpWfFT7Lx2nSnggs636IIIzhhKzukPZPbBBcL9Y2BVcLSQTM1aPU92hDDSTa+
3iDbKA9H76Ob4vVUB/5bgYfboUehY2kmk/cW6aO31nMnXOtziPmPs+Tn5e3kqDDSH2Vuumd5qoW6
eKuSLiPxgVRUCqN/Psd2S/1YGgl6HnOIFkeKkwSGQWoTPPgmS5OpN1E/QuBAW4+lUyGhnGoLI65d
jV1hVKNWVcBKk0N48WoLOd+QXwHuodoqSDMdxRBRX7TW7faxkT3KqLCC5vLvflXvR4u1H3P1NO3l
XFRA69s0MKv/uIbsl11DNPYoMzWviBc8yM0QVSz9oWupKDt6Fr0PE5q9cvOkDvqDXRRi5839/54v
+ztRFC8iYMthG/6h7VpQ5PORngEv11O4OkpCsnwYlWlbVBMPpj+LztmL6Tj11UF2uY7rXeVPVvj7
hgrfriorRVBe6d//1+WdHNAb62dZayHron+tJ+9LwTbpNXLP0Jdr+4OkSf9JBrzb+lbsIQFCiKL3
hfwoC6E01k9BTalH9htYLC1VMfFuU+38pWOdL9hvBLqBNnoWQXIzYZegMPiZ6MoX4XfWo4Ffzhkp
DTYCcz/WAvaCrXlJQgtjGr3o7H2vev6enx6J7j+8jVpz0mWajA2eQlA7WG8oV1/HfXmOJPcDiw2x
nnp9WMm+zLFw7Y1RUtAqxHmE0K9iQA48Tp1yZXmi2vDntZ5JmquHykb5MigV81lO+XPCALiRrXIM
YNFTs5dBr1HgddC2m6NE8EwssvglVpCcrmsHq+WJtF3eDFhmOZkPzSi7DhbanlT99zlyEocOZRrW
D81pnMFpstHnjVdiOR9+39U72RXPG7RwbmySWkvwjwkFGkp4yuRjPawEaM3kRavtDX843UKZKzST
8hSVtr6XkZh0HqiuW8EB8zcsgvxn2QBwfEeTuIJW4PnPU6KhzWsazoOYw9ZnxWKWyhczaRxkIUv0
9T1tvMq5ReR5S+xilNvVjGjOOzuxBZe0Up5Rd9Wfp+9Dr9piqaA8sbDNqNsPTW+tPeHZOzN+w6na
/KX6cFU8q/nA5TNYObn9w44wgNHjjO11lDQUMUz7rGpx/ShyUzxqYXvryvOO/fg8oxka5ywH5bS5
y/W1PdyOcsseD0AZdGD36NhFiBuBFj2rQi22LGgmoGYz7EEO32ZW2jStBsOol/84U06yguBH0rfK
ciCt9iRq4zEzzfFjUtnqkz7q1jKEL/Al5eGFUNh0m6U15NTcBth5xEZxbljT8GOcEAG59+VBHu6o
kFbQGBtTQUlpwtgbpOuAuF/V19HBH+zwIEPZTEWQU1ZCOaYqSpbCshPbgDBcy8MERIq9lIfyTOyq
SDtvm9qutmnY1U9BFcK/NZ3uB0AhDvTum5qqgAGEUV8av+33gcbrye9tgHZYjlKa6H7osc5eXHvM
UsQasyBrg03bWZTQ8fRcubkIT+TqWFB17XQ1erV/0EVuvHYwGLLUUq9WrhqvA1EyR3Ksh3Ejx9R5
5jxWikS7jf338+SYNiOC/5xnelijd2ES4opW1ui651TURr/dgbnuN7wGyufCQNCzmME9thIsTHKC
sd08IFpqfutBCS3GNtOvyiSKQ59UxYMGgv1LxdqsnIxvbTB/5Sq5jA5jwzOgS8SQ5gHNCJe2xo5J
9Nw0og4NhDQafqCVw6twvjZmOZchUKK3UCNtovdasdWaRDkC6UFaNzCRwJwVOuu0+3002MUWYZpw
axTZDIOZp9xH5dH9tNDE1wQeRHxmuY5LgmF/BI4+bsokGdAQT/2PIdMQPjGzr7ymmgddy5K9zeP5
hT/T1ebBtwhCP0WgZ+pefBEC1UoQs/JGpXtRYhy5cEJB3nge7dQaPiLpCCN3/IYcGJLsrZE8WdBr
X+DJkwhWTQTA/1ypdkBvF3PIfBSKDXEQftIeM/wvl0GHd1Epw9rhy5+bzrWNBi8SDm8T56NEid80
fkkb2X9vqil4BHsG1b4Ubzz2619izjnAbPjBkhfNu8hLX0obeSOsJMtjPUTqwYxifPKU4ZwIZ3js
nGzETwSFQguggOySjTVUSz2s24uMyGAPj7dReUKIyxuAl2Z5vwYy580J8dX9/RqR6Y4HLxRvsivj
UXLWyh6Q0EwFBq7tHLqZLtzMzT3MlOA9UhFFCiSjWA6AclebtTmzh2UsmzpBzrqNK5T5ucDfV/1H
HEfBU6WbLoR0K9tqQGpX2OSob6YODMNutA4980Z7w2irAnozWPgSa+lunJPrgQ5SKcyjYp3mYfYa
Ot60SVtbW4VIVb3GeaXvUNCrlyPqWa+dlYRHO0cm7haGsJR0r3iVUaWAZfUq0SyR1a4OIkbaTx7d
GyVyKZHIOKaWhQbQPLPGyvMQNw1+ciWquLbSviCvjbVm0PSvUR3XezG4yVKGsW2lh1zPrUWlZsNr
EY4AhUxzVphhsjMo7hEZxBSvaKt/xbbQOiEp8T2fo5x0xzmOxzc5htCjcfGi8ipPTALfuI5BeJBj
qRlZj5WjrOVYgfT0kx+gNDBfxct54zX5Tzk04IDzir5bHcTRuIyTbe5k5oucl4/IJgoyovKznd5c
UWZ3V2Fbo9HQ2vmr34+7xKJUCXa+eJ1C8pOFV5/lmBsDitXjITnKQW7zDA1zEe/lqOJESGexot7K
EC/iHmOFQV2bMabSonQPuV9Gp/LfzTiuOrXXjrJ7akVJhtqcfk+LNRKvSDis2iDS65Wcg94Ac1D9
mrapLh5/h/JEOS7PjttYXWNvmmG2jD5DaffqnuUAOSde2UB6EGs6Gi1q2ArF9FXjGx5f1dzZV9iD
LW6T3AhcsTqRXOz16XRvpiFQT3pspnsQfjttjuSg7E9G8t8wxD2x6SdsT2RnrsFiX9wnkT+PHmrR
zgsa5VdXgm6j5AtuFZHhVTHY6VE2YQBMuruxlWTrtk12G8qq/CkanVmP488ceYgtW3Z0+GMXzjhc
Egftcj0KSmRv4votqni7D54VkI8hFHr1NCVqfJURakGryejGZ1YvbDWKYxJUSDWIqlj5OgXyaFKM
+YllPoZVMq6lZVzsxWG8ZKmDsG9XFFgy8ZtbZg6V9kClbnaLNeFdwsydjpmpm4/yOm7JCzw3rtN8
vSLG8wR3cgDYfITsgn407cek+SW7bv1TimZJaNZL+Y+QfZ1bQOvt8GMMO9x7Na/HIGPeReFbWl8C
fHUS00e2cd5wibmR/cguLkJNNU5yqlmhWojI/e+++zR51p+5sj9zx+qooVq5bMto/OL7CBpohfox
4Le5HVqvwccJLai5P/Dt6cMVU7O1VNwrPbOKFixUwqNZoU7VVJW5aVEmfhrRNHxCkCp0G/NR9rBC
QeKxr5SFM3mYEsU5/k+Ka9U7JXC6J3ylzavG/v82CiAIKk4Uekt5cpglPzuAtSu7HZO3dqh2Q57p
j0abJhALbWgcPCi0LHJfw6+ys47c9ll0DsUXTsgH0hWF3RzkmM16/+Ip47scC0jXnnS9zvH4ifQn
t7Pegkn80DEjf4mrwH4uEQVE6LVZcrlXxfOVkzmPYb3sLN2kaLZyauca0waxkpqHBaPZ5HvHP9fR
x1peJ05Yr/YR1OFaQ8lv3hlV826pzI1nLe6Nk4wCtSEX1Az9g1KwWfIiHwtM5svBYp6v1tbf88nf
9g9y0DcmgdeleUHkFtBSipPM5A7u3i6tZFH2pfnES8pEGpTnejx6xa4RoYWquB5cxjLaykE5LdQG
c1UHpOPvZ1n9cwF161Geo5fGbH044uk5X1HOGjTx5Pp6fJKRj5bw3p0/2Jxn/PXBMgzi+JiI6NW2
O+0iLJwdsZbx35BL+eUJY/oZGi+FYqQwr2Eea64+fTZR0IJWMQAf8ZpZV8KaDknhk1hT2AQVICQf
I2dslr3jWm9+iUhy3iH/MGTP9dyIAD9GTwEhkxdp9oy1Xn3WI+soIznDqWpn4Xlms5NneV0WH8Xo
fXNMxyq4bMGWOalakFpOv4MNXC70JEzOnTvou8zpLiAiBhW1vLmNfC84aeqnnHHrgoiYnGVcUWUC
GacetLlL9tsTm5M8xl9DLdruUhg1W5A0qT6n2hCrSsV+uq4N/70XLxi4lp9Tr/rbvmvaBytKKnKQ
KRSRBMPpMFDUZeWhL17Mjek3KhJ8YbmTfYamkfBlG9S6wRN0uOLJJwkLugO5cDkmZ5UIPUBTqE5W
3xkXY26sHPMipEfjteyr0Tm+ICZhXJzQeWTjou/vXZXRmudIe9Rr1gULeXoJVJwbPltyR0Mw+THZ
iXWUjeJ6s5HeHBddxWFhBvhHsztCn/Q/k+qh/T2deq/FCvQ/YRi0u4HK7M704+88N34iRE2xc5im
o+aHEXdw0T1D+HUo56v+19xGnFE3lF9W562VQK2+YYRqLLImszBASbyHSXHsY2zU2j5CT2mGVQeP
SC7sMWoBp2WtjKF2PsM0c9dabA0bbQ5RuwTQZlvvroGkbdxpwUORUGTHIx4R/ck3tlaqGO9ekL9C
uLOu+pDHLxPVVdldJ2F8UMJ8WMowMHxvlXWZ+X+eZJRJvrQmAXqL5HSphd8wfdFXZdMY3A1jcEEM
cUFQfrCv/DRVUDWdaVlPVeUfZbfQYBKPQtQPbZRWH3liD4sSUVgKzEP0RiXmdvag66QRnay9pm62
HyjGfJKKQcEDnNA6Lcfg0xjDq9+DyVN4jF5I46PsOfejdqOtuDHm5GYQflbTuo+t8iPExYCFxoT8
bzGgJtthUQXe8qgi1/7csWM8dRr+cMpc3RY9KaCxM+ITyNnkhdcL3vSUuUUUduvJbayNLI7D9lr2
VHneGlDvh7EUwUpOM+DCwAIT+cVEyeNxHK0PedmqSDKUUQOgTPOnIE7Z+tVnnaJHhZ8ZPrVzbzf5
/Bf15D7rmicqisLyogglRysLdMCuHr9ZnRpjx26Mz3ESGtuS2mSxCXU33OYwgI6TRR0haRtvozah
Ca2h6Zpz00FhGOL+QHJV0/jlyb4iwpJ+VsonssyuW7MeTnaKPSoHZF7R0eozDy+ZUblYaFnLKDHM
6WXWPJmH3K5vD0WRNXPaAm4NhLVjIajTRy1sPh8HOH5dRfiRud73srOUH75fLylWRJhastBxezF+
h3eMC0bUW29ox0QzwKgCmjt0DxgBiOdJGfD0hrZ3Czt4uldPDVejpjWktw3QmjmEhYfQ8P1zqbug
1oBW8SB/ioaeoM8qfBsROZBjSlgOp9CsoCwyGNYJMxLtR+KNyTGBUrDmcylq4UW2LDv2F1OVmZey
VbUbCEwfql+5OmboB1BUc1jgriQ4TOuGNbq5xbsm6nJrmBaYt8GwMR8j5VrXX7mL8XPBZemBR+sv
3Q8xmXMrBIs79I5WNQ5xeZxg5qcNzl420DcAZMpDJnJYzH431dz8Pf6Pqffzjabtfp8vO+Xpt2HR
kC+ocv3RbckbDWXSfXVUYCEOaqWL5OxWaEsA1A4vkaeEX/Ug1xd44Xgv+F1j5wzk8YJAvrZB2DdB
gU3UByWuw4WBV+deZJb/iORUh8lfyIp5aPxH2de3ubLkt2ysuxyDcxgM/A5T9Hfycqo2LZDnj1Hg
jIDC0lVAYXjOM2MT8oBgt9pOWKbZIJF57tkP7UCSCBRDe/T1undPYwmMAc/BlTVSgMzBfjw1gCS2
aqgXW3A3ylPYcw9h/dW8oortctfUGbU1X7xPJWbyum0lJ2sOFU9ZVG4RvSL5A8S0c55kd5MP3i4p
s3Dls1Z45x3vA8o3uq0cdT3rFyRV7ywHZZcMsdA6mPDfXwfck7den+B+0rfaJxmxU9v52FfmGkLn
Yf2SDK6zKNQunkEOfLiuxeu2GLwHfQ7B2IktvosJ1ExCiAnKXvGphCNwFb0aOHyecWz8bBTrMy/C
d9UarZe6xpkCrFjxUPMHeDH8GUnrYNjW1Yr14lKcOJslIvl9jRtl0w9rRRjH1nLa525GeOJGiu3Q
GCeHccaAoiYV7KZUTUAPMCrnxU20FCwAH2XUjzrqCBmQS7fyHgEJl3twdvY1pOLP77YevmuYqrhd
nn3xzTh8YG3P8kZ31XNbWmjwzjNKVOWUIv7ekLVa1i71eH8C1eEIR19NHrJNdessemU645d79EWd
fzixFoIWS9q9ZfjZR2+6y57X0Gvr2N25L1H3DvhDfHSphbE3n7MxxCgWeP1Ye0S/gsWkAXEpuvAh
rfiZRzrCFI5pKOcYZOce+251zf1vvSDejJA2ZnWPZhrG28xQlJPXa78bNa2eLDQ5dvd+nEivqTk0
uzHvdRgIw/CpTMUFYejxl58lK2Gr6fc8IqNnC8BOcBCTddeyT1QHFYXriQ9W9cx+akrdX+gIt3xz
Sn0d69b4ywh8nDR69UutF2KpjoF3tCzc0JVEtAsVsvEbUujxHmme2S6REB1rG/VtkyrdHOoJ+hRh
5ltr8GnijcJtsXI0x92O86itkzCyzYrkzjzKYggWb8M3oZCceJvAvOLhljzKK5UtHISi7l+A6Ywv
o4Ew7HyObuj51i8L+9IOw1cAXe0v392ZalP/pBicLbBWKF9t6DQP9Wjmp0wjuW+FWb4ZyfM+qsAl
l2NoFV8TV2zh6DW/ssra9SRavsRhIJZ5JKbHRI+gOCtZs8/LcDyZaoJfpt/qr8ZcqnWhbv602yXr
v+YXj4AfmZ2ob02aOoAJvIJfHAzxFCrqZkDH4Gp5IID12FlbNX9HYPzdXslfAI1q0a5yGoEVYlOT
0xqdmBKJmYiDbOTQPbT1CFCVi27ZP87JU1gVWoV1O6+P4izmBk+DdKUJtP5RqizO5JeAsMlhrXaT
f4xE7OlYsTNHjsJqefXYSTTDrnB5F98aqwhYHfXNuupT8KrzQF/5ADPyWkdBXfV3rQxFHLuoEAJY
naeo1oSAPOafFF+06EBFXBQLeTgG2nw45fWm8LvzbaTq/OjQYcEXruXhP+aH7mUkwfLoYYQXkR15
x3cmP1FTBFI2h1ET1FvD4OGg+V3wrrY61jUW/qFylDd1tZiKtj/JUYrqKHcp6rM1VtXzfMmh0ZQ3
ecmonZqFDOUlsRB2VzIMWN7cLilDtBI2lonNFfeguq8bslVYJFAGyDDIuvfJo342ibJ6MWS3Edn5
15z/qY8Fy7b2mhMVHhNq/WtTZtCjjc69toHj/hdn57UkqbKs6SfCDBnAbWpZmVmyq2+wFtVorXn6
8xHZq2vtPnvGxuYGIzwCUgIR7r+4OnC5EpFPp8+4OQxYViZgJuQI1rfONZlRiQ2ZWCpU/xyqV3w1
uujw/p2HDAfToCjL/Tne9kHrnKt5T3Oi33syxlLpd+9f4/5bL6AE536+PPHPHmqucazbBxz8mCp0
iP4cHNc0zaXcNc2JWYfcvQ+QYynm6YvA6er7oTJWyePl7r8OolyCSZ+G39kY2ClEAaXahR1A3TSp
/OuU+j6cDY1pZQVMp8xcio9/OsbY9h8gky/lsM+4G6Mxy/0CuD2pamchuxtTP4Mq7o+f45RIDw91
OH4ZLMveN56rbuxaHQ567A6HzjKxV5DtafYhRR/dM9ef/WaR0S+HyuB9/L2tm74OLhAQKKpPi0i9
ZE42ffNzUa3VJGsOQRj2T7rWfJFxD18AaxyHWoeozjQv0X3/ltaacs0cFNT4szerqhYK047AqHeU
HlXU6jAGBuzbiCMoy/toeQiTS/cSF8+yQe2Po3pL2biUuM4yJjdGArYYCC93FTw9F51Tz8nTmSW7
6OvMJMkTY7E0ZArebzHUVH988Yy0uRWqXt6SIn41i2L8goIA6oSbEnX/l+alwhzjpfY6g3097roX
iXX+vS8MhCdTf7pA03aWkcj1TW8UOusrZJOALH1URmuf9DAZnsMKhGagsnoKI294Zqrr71pm4CvZ
q9R5cq4n97vsxNVGY4p0BJeAAWE4VRvN8C/G2IFoNEv3LDdpS5F7YXljs+0UDOXu7c9+uWeX7U41
sVZs21htt40SYoORkV11o6I7Wh25ioXnKe1Rtu05KPf+ijmJjvgVmUkmYgaCGroJ3scxwlPT2f6l
dfrfG8tGLniIpnLzVweEAVSfSkddfHaQ3/MvqZlFZ/4vy7/i8pzYoD2NKFfsZWsQek9VjUTyzA2S
bJ9Jw7vTMnO4Wv/QfmTcYpEGFe2TSMSYvcG4z9B9z4E99Hk6GZPn/DNWhv46ux74R02U9c4cpliB
zYx0heW1OzdOowImQjtSpuvzfN858bxLW+5lKKUujCQ86UHB3cf2jAcErcwHU5/wPUEGTOuU4kGM
uNastDDTMGaPZsvxuddk/tB37qKe+KOAVebTVWOIHRx/o8zs0rVs4meXr5AyKffghqM3Q4s+9Bna
JDtj65GrxH5hjHelwHgtNSV8A8voHkSHnKEc5A9lxe2q1EE3cH4u62QJHrI+ysFD4J0rytE3Rwjq
afwnZLhOrQpZWhHe35SOr4qifL1DH4rsvYxFfJWQBuYo9Y0IDJ7k+ol0AIP+VyTX3qO4i6+Ahes7
XuL/fJ7769TWl89z9ANkMejKhzYbwRSQaMYLR/VGsQRADzRs3sBsbFbZlHCfyIoWuqLSRqcUwupJ
7jUyOE2CxbmOY+19kOwPa735Pf4+Sh4Qp1TUEf4CmvvXSWT3/aDIDuJTe8hZER2xDKy3Xes+k+BV
joE5WNVZ7oZ95sOwIjhyQXLTgNQA2g93cVOB6Mj/IPTIhkSecgzJjizy7GFwfzaOF63mNOLsTEPR
UZYf/3tRUnYBCPhdnlSwlcMtE3dYfFuTEoJqqc9o0or1+V2U7N7+012rvdI//GkOITrVC6lUpqEG
VK+SeFj2pRUfBy1q/O2nrlmDk7l8gciiyvLwp3k/A3o+GKuouIBBtu9v2ruwLOMmN5XQ23NkBsDt
cW9bdkGt7EMb/7kua41bVifmDVtQGCOKpy4/Yy73YAzcbQqv86lkR25X3mLUqTB+xnAd/uLGU3OU
Z5Jx7qurGvw4NCKONLQ8uip2dX89GaocM6M82z7KYyIbwm3X6PuQNRbk/WI4GQ33qw5HSWaoJd6U
CHa0vHAfsVUri2LXPGD0sKIuogE3CQ4s5CC56/kUHrXIqdefE7Fqntl9Nv8fJmz/9yF1XDcLAF3t
ZuhY+EzgG/zWry4ecGbUhueN6K/+aA2Hlse8BTCNWJnbr2Rgzb1s2XGFobuhlRf8834OFu6snyE5
YtQxDW9R9N2NFlLEcVcoZ1RWQyyOuvENG1h1ObRe84gzr8B0R/HObtNpO1Ork4OOgPOpdiZ/a+RN
dVVMq19FaZi+TFPJormznNekHTAlblXwURRIHGCabPD5TU9FedSy0D3pnk8nUsG/O+UIXR+jk6nP
hthYMGPIc83nwmIURvYD1ilr2ZIbhbvAITGan93ox9HSbsJ+W7glvszCE6taJOah9iGbY+mmbE2s
kZ87pWLRmunHxgJTSEn76oYPtmXFiCGyiXka3xqke1PHbi6ydY/7Lp6Eo3KiADHNXLv6qydC6yBH
4EmX3BzElxeUrq2diduMjweaCSShroLt59nVFCHQPqNw/hnL6wTjaiNJV/I08oRt2Y5byup8ovlN
WfNmyOJmj0t4vri/BVc1mBsI7dmsp9FfCpQpzkHTbT/fcyuM7JqTPv3PT9cPIwIyKaD5+W3L4eiw
3z/dZ+jPJ/x8B5HpUBKJfLG7v2TGcgOgCtOHz9eMbBvNzIwK3OerdqHiraHC/f6E8oRVmP3+hPdv
KwwcpH7nT3c/t275zHf4dHK0PL/8hDUyYp9vsp8/Ydrcf7/719IXkMDj4fenk0ertnVQfAdU1PxF
yKPzNPsa6ZV1+Dy9TdlxMVRKtAKGVz6BO5r5rmpxLkTrPFIqe6p1232HfIPiXIa5ZaZ55VuuZctC
KOlDrrvm2p2wEmjs/MKNyXrKdDJyweRxlwljqp6JqZ8UzfgmO+WmBIxhWO54H191kOYbEqBYNnJ4
HwXtySnin5/jXY38Ic98JpwOZqWGwlyvnGXaU3yv6sjRMNDM9UcUpU7O0CjnaG6Npd0fgoivVnbK
YcJDsp7ZdoAqJEO8JkCOwkHyeD6H3OhNMazTzi7+FfPieuMKu77cX2WManL+no4JHOeQRzVmiCuI
KNKDbA7aWD8Abr635FFDg5xRKUrEOf+83wCn73DSnKsMRQg+7BCTyJef7xfN8F+5mtRHOSJpouBs
6/X9NWUIbXfyoEMcUO37580Y77HftfevBLB/sVWjFBi/8XVwz4aXZQ+1okFgHf3wIvesBINR0ETF
TjZtK0HJvdRBIIRmE63+Gu3G6rCvYDt+nkCOkBtewcvG36/wGRZxEUHG/+cVPjuSsv39KjkkFPTj
mQ+pHRrJapCugTKT2mbSsdEtxYBS78d7pvOIWU/ucKTq7FBur8oH18UqYVCD5maALlhRzxHPSuD4
y87Ihi9W3QcLbTDG71HenCun8365E7WaLBiYE3ZUlZmaYdvp6MxP1OCHbWofje0rXwLMBtHLarMX
HV7PKkVt9AZ1iaWpYagPvF1tK4LOPtpK5+zdzKn2g8I/18htacPCzEvzfnBxjSegWkWLJ9681Zjy
N0aX7mXPYLgz4yijlrzQu3Q83aO24S4GHgQYpMHjiVYNv3K2DOuGfL+iJZhcMj3B4mwuZ2u3LK7N
xxL9oS0epPuw0kJypq5/UV3wIOCLFeQYu2QZ62lznmqhPkZq/SLjjh8buLVXzYG7uwan0sBB0lbe
wbNqG1f3BIVkDh/6c663SND2ZrDn0tDWMswK8diXg/oc3awpcKCBiaRBCtWFZ7lhmkgSkopvcuwH
MznWddHAUZ53Jx3VCsfSDr3m5+QXg1Xo4OSOv1364grKZ+2AOYJjC8zXFGwVRA6+Qza7FspVlKu/
ZGvChAuFdPcsj0TzxXpEJX2JUjDP4nnjZDuQJc2zbPRxsUW5vbnJY9NoejH9UH2QLT4JurxeEJ3k
0KQHBNiSqt+TPlCeU9afey6FQl2YRR2Sq2djDFq4VGdLQkyxf8emFD4XCtc1QGGLtJ8cGA36P93z
QNFOxcHDovdf8cKaEw2dGnMjnV5j3FaAVZfJW6eMOvL/PPll0yjIeRr4Lx98QFpvzAFeVauMrtDV
p9fWWslBGiasF6Po+B9zBgdHtH0qNGYC8yGJY1HOVzxQAnPvqHFz7O3JwT+R3on6Nzgk/2UEXXWz
jOahapL0zdSc8Dg1YUU6noPybso3AozFRh5kFaoCyjdk8YDDyhH1fm/jx9Aw5SaSvjxuiA9PMlv2
yKABlpDsKFIwk19VTxFprTFu9VsbGxXaw2G8zvmGN7KzHx3vQtnx3pKhqu39ZZaMXELz4S4l7aPW
WFS8hoICJLKgLwrW9SwTOBOJYHcfQS4AwfxLs+rvKDsA+wlnmrhpF9fYLK2t8KaZMzcgAqjwyHZb
UT81uuli2+4W32ob+tTsKbjQWsyigC79EF5ZLDCqVF+KAOdIYeo6iWzT3fUoRO1dZZrxJEW4Rlk1
f6kTlmb8Kfsf5NdW9zOVWbwv+s78FpswFQTE8Ke2IevVJGF6NtScyl08+LtQtb1LYBv5ytHi9C0U
ys/Utq2PZLjdz4Pp1U3BauW9tfoG8FWn3FxUH1beNOHSNCQvE7ZWzyF+EM9djRNUbMOfm0NRbU4L
WBsgq+fOsk1x4yadvpa93BvjU2diVCl7C9SFn5vj57mox81Zrbg5yX7bTdN1a/MnU94zt+2exy5d
lcgZv7WWowG/CLErnptGYdkbEbQlQtZN/cZKDCuneIA+IXtTb0Pho3vSvLR6hFp1Dw8iDY5ZPqOj
51FJzjUHfWTYjmprHXsFx0fTUvrzrE+xUuugX5piGs4yJjdAEYZzMm+mqBErLJ0YMh/RI2Q7gl2l
R7Z1FcHSz24Zk73IwYGeysRRrZNo2faT91AL3z43uT0sR2NyvpGCO/iDN70WEwYOuVeXWziZWC+b
E94SifNNgdC8yvTJPIWdFl0zyjfQenX7WxaNbxrmEz6VjUXgZT24xj68fm7sxjvXTHSOkBlLZ4En
e7yfFBEs5JAktH8P9kM0iE01O8cCatNCkKpblFZTc/3LNquLTZny9YRWNl5rBM0OUw+UR7IDujH5
UU0oK0nmQEMLSE+AmhOsgtENf6iiDR8kO2Dua+aR/x/HybOY1rB3tCq8qBNUAaWmEO9ZsfsYWL37
6NTARxxxk5FRJemDTE6zkn0yJpxmM7jNdJGtxIrjXd2jXBZgApcthVdfEa0dztF8stzTnc2Ei1So
W+IxwGMF0fuUhYnRiEc9n5xbYgNzoU9GamEpaw8++yrJa1QbozhaGxBAzhqobKeqomUUxdWrlme/
92QMmlX7NGJQD4Yi/Or2vwyRV1/sQmR7G4LbWoY9Pzy6dmtS7OVuhXUMUgZYPn+NJvUHlP3uFsRt
/jAao72Q4+vMQCoit/sH11DTm6ebHzJuuYXHPKAUyNZwnblOeZJx7q0N2plpu4+s1P8SmRTn57ej
9EqyTZBg28om78768+763hnW+fwuUJg5lq39+911TKWWve5taqRUorLPP0pbu5CRzb9MUW6tRDyo
Z69xy2OZI/bY92H8MnVAFEij5B+wwZdxM5iX1tDTVWsaHlKXPiYg897nJm2VcSu6+OSK9t9xOdZU
zVffdIKXrjOPOB3rX7yhRIcsi4NzqbXQ41UvX+upZ78NenLxQkf7GRn5I6i49M3w+Vh9hcsw/pj9
GXUKmKNmUL+Dld/7zL1/al7xFWsu80WtlGyDuTP+QGGjPvT+FM6imd7XWPHXcijKRzg6uUX9nMP+
3nRm6x9UqOwX1KOGpa6NXMSj2SHFPXqg2ibT3huRu2OBEUuxoLcpq5pFP43JV6sIvxdp7X0nk/CQ
I9DxUerTWuW2Hyzc7ozoSY7BvUD+BsbIAurHxszT6sMN1Ctmau13ows/pi7AglW4/UbFeeTJA7yX
F0/IReRPXVWyAB09bSNj3WRWF4hjuyzv8/sI5Ar9pZuYpDFwmBvz8DHIIvdShBYo5nkPJn69apM8
XDcOciLrAMUxfgH3WOkUpXm8sm60yvjx3tt48JIipwnXMZbbNuXulvP8c8g9xrd6P0SeP9BybR0N
YbNJnE5ZREqiXDyn14/JCFAu9vPqWxe9gj+2vydV6y2R3tbO/GDibCI7vKzmjnb8gWdv/C0SfbT2
K9YBYgSiUqg98mpxZH+fzAJGRht8Kfq424ROpO6VwlIfnQjnXzli6MSzAQfzJcxMf4c+qAN4T1Qv
bao9yQFIEqULRP2AnNV1tdWVUOcroF4EFBN4Xf3FBpO9U3CQ31QYwdhtHLyif6/vE9Pt186gWl/F
2K5COxvfvGowd46Ob4iMV+r3ZgiT9xY7t20L/GiruaH4mqSp9dVwyCgMiWpvy7ZP3sfku+yL4Thv
WBcbOyxbprfRqFcyrlksVKM61cl5DcErCeWdfAnyO/YqVMKtIRJlWVkBVmesJY5yr5ibnzHZYQbV
/xrS45cOn6I1V38dO4C0P6DqjqMlEn9yU0XglMuwMP4Vy9I+v/Amoi2VAryI/gxO5g7U+h1Up62f
f8X1Bspt4Dfnv+Ken2fnFsR/F4txWcNaXvZ9/5ZZdXUrZ+aig4bP8U8I1nt9w5zmHqLKVpFEghWr
sKwNzFFbFTjq3fzcMtaNOSB40rnupjDM4uyy0tvBih2OasPvSVnc2/vCLY5pHnS7GpXPs+WhqNPE
BRUMBRe/GC3kaxDVaAJ4lf+UaniadxGT0UhXH4AB5JdKGOpGaJ23yDLLY2F9/y7UcYdGAitTIbKL
jMk9L3GtA8ygB9ky3MhHyigNynNNQSpM+uxyj0VVioVgqiarYBzVJ8jg/qGZKgCsnjmWrPWCJQDo
/iZ7raQpV3aIPahsGrHTn4ox/55XqfpUm1X7gNjiKfE9VHv1KKSia8U72TRNrV9kReTde8N+2ppu
7D1SPfWfG71dyVHOxPylMpnHq7AVAX6hNTNaE3XC3otOQWU2r6FZLePRQI7ZJlM4mV27ls22iX/C
jR+vTtrFt4y1p9UkgERd01gXomzQveSgFLeqnIrJTs3xd7WFVT9WDllgMwnP7SwzEjdWeMZi/Cr7
5Mbvm2rd6kG1FkKbEoDQ7dW0hLr1QZDss9BLL3KjmWW8UkuBoZ2RZ/dY2EwpbCU/wAVUAGecB8uY
3IPBWe3UlgLnZ8xTAm+F2ou2AHlYTOsuGaiNzBo8qdumhwhS0zahfeU45Oy6tuUG5b64uuH9CpMD
DwznIyq9X3o7qK9ppUzAkurg0uS1s0MfPURrUZgPvQZ/tzCK8lWLipD6Rtl9gOW1DMP9ZVTRc/Sc
VarJE2oU902T2ijUdemtjHMsTf8z3s2df8XIbeA/0i4SK/hVWn6tP7jgmaFkqNPaBFhwzidDAxsZ
fWBJNKLqMo5Hufe5sS0t3WpxC4saezd33gTMQ2A9zruRUT13OhXiT6M3GdcVePoydh/8Z5zs/Rw8
VFq5TlTT2ymw0baYrY6gjUT4pmuKgnagau2j2g/fgjj9Fgq3vvDgDt/MuQqe1K++Zw+khtMnechU
1vqBkmG/lIMSVrAgv2B7kIXlmTLy2Jh6mEXWYBsvIjK1VRqP9SXR9GSnqWUKfsEQpzJKkk1QDdqj
DUls2UMnee8n+5Ek+wzkZ/pF0WrhwWQPPaYhgWlUS+iOzaNZ8wRJS009aWjVHjJH8XdTqU6XIsjG
1YiR6Wvfs0ouvnDPSU+mVVACiOp+QYJLjVfAW5OTP9Ok3BYq5EK25QZIXgTCoZ3waIz/6ZHnkMPl
mPsxsq0rKLb23ftYm+ktmKWvtaHPT0NWIsVGKJpDIBCsc9Q3WxmSm97U2wu5goU85jMu9/RZE/se
Y8R96J/zIw22vZ9QTcnTpXF9cYIsP8nx6hQqG8+aaoBYhru1SGwdpzIqD03eu6Tg2+Ds1IaxAd8W
X3GyclYsXManfLQaCsZGOT9zC6yKDH/ltPDOzNjUjii2IGKQzmohWtXEGxmMtMwp77uOj0KzRzZt
PKqjDgRNYz2d+2391PUJSHDTI1mdqulWbXuEEYfC3I9pVe6zOTMZoci4mdwquRaKTGXr/rOp5ulS
qHX5BR/hAJ1QUosdwqSwOTOmyuPWmxdRC4CF664vkRrDWH1rO+PCmgEfXamEBxbg+L3NTTtovQV8
CeUUJWn3+mdYa4MudAYYM3lg/B7m1cLDtIxhLmeTcXk2MQ8D1/LvYcxCBDiBKTnFTVNtlcShuB+P
+lMoRHULuIOLJrDKpadDCuhQJDhUbqI/2SLTd7lvweSfBztYvTxlUHvmoWaR5ksNrNtODtXUJjm0
CnBt2TTtBsNLt9R3vU1JCNkg9SkNUNa0XCt+LXxWPe2kiy9NxGSYn1/7Fk9ISQSN9lPJOuZcCULb
5CoWDmmuaOFXW5YZmK6Cp1nXcVreFKU2l3UL1byKOjSa2pTUIUWAb5DIz3nQkreInJ1f5c4v6nMv
3hCV70VqFUtbKc1HA5TcpkFH9Syi2Ni3Y2rsME3rHuQZkfrJEOXyUM3uhuBblTM75dk1547vZyxT
0DvzGc3OLZbjLFJoAovayzXOf1sF/RWjIlYegpTU9mTtAkiKUW4OGX4zY7pO0R9CpVsxivQWNkX+
UrblS94b+sPoddkL7zIH3GiRkZk7JyVH6s4xqoPstds6Qr/T6nayl6pHibqTJ/Dn5FjSsNamJtc9
1O0DGJoS/LuRvDuherJmDxJhszzxPfdLZopZbjRsH9yoBpjZaR7L8wZCWFx2i9qwm49p4/lK8VEl
yQBABEkstejfoXa4J0+pfm+ath7XSZ4Yi786/mqKqma1BTlSxqcwRzvExUIwnUz3FDSkoRFfZ9Ea
Wazwy3D4yYwMQeah/4Xy4SuG4sEXN0UnGF5Rf4mSwdrV8HLgujjFJaUgvEJmW2yFObpLHm987fOm
hWBwFJqDjtxgYC8ugzmuqBhLjzGVacvj+TWFi9D0zVNf196z5/fzhaI3GDPSTDu3WletheXFPBiX
ALGdDBO5jbkZtC46zpgh309lF277ECjtizx0YlX8iODR0p6Hiqbtl0x9wk3CegJepD/FqyJh4Zkb
ymC8tSm3n3rFumEIFkCSB5wfQkQHrFURj/2HWmhPGVXGb14n6oVuC/cVP69xiedu+qS2arhGePro
pjY6gcGIZms05fsBJA7KJ5qSL5uqOzDVcMCz06vZZrJVLCdZ5bGXPaXzZqSyQKXhJiOq559ce9qr
dJ2DQLhnXcutCd9u6NOq8NIVEKFeXcn+aiQjnHfoFdetd47Iyy9Lc3AWWaA+xzbsK4Ekw3ak/LQR
XlYtpbKQFA6KZgJskxezdTywVnWqcURM9Ffb5OM5sX6RLZUUOsjrZzxV66uG5vChyrNq5We29T52
+U87tdJb4dbKA/LQFL2tnusIn4c5G3mjmlx/T4P2p8V39s7DpcX7ElhAZLThEsXmK27z/UMOiWkd
Og5IYtfGMlPr633lQ7f20Jsc8c7BbkedTlwtX7WJGyQ+IPi/NZ2/ES4IS/Tewp8uP4xRKdou1iJl
RwLw+1ghbJ6aCJCX6KH/5rKgEJnphf1mjqa3xeok24qyaG+BKM6JN+qYchks/av0h9qg7ELSObja
UXnrlSDaD0Mojoh4owg5b6zk4hff8jJo/IXfwxfNw+5Xr29UQ90OYel+CXKvXzeGWh0dFhAXn7e4
jFomWQYKDhtct81LNbX+sicXCVuojFCKdoN40bSxDe1TvRhaO33TZotVxFOyhWcXBf+ocZOrzluA
1u53xwlRVukhnPFAibaiQhnFU63+zRXAtSoz6H741rit/JLCXWs8d5npwtJTbr7Ido2J2MJoIzoy
xvqyaTCZ7tPA2cZokh/zoR52wlEO3pRna210j1NSdwuVpAeJmHbYdKEhNrnXfgnsrMHh3QkXdTaG
39FlujpWaX8UXDxIOeMBiwz6xlWa5oD068GF3/zAgNnMHIbCQzaCS4+BgQx+EN3kBoEy7ajEqNLP
oVhRkBVLHWtNbUc79/aondW++DI4xbUUGdn4vHqGPp5cEHZWX3JFQ8BLsx/0qKjPo1Vd+wgoT5FG
0TF0PyK1zU4qohNuNIx730YBBXh/bp6UB6+FqRiI9L0HlbEFm44009xURnGZM1uPQu/6h1Y0ENcV
QG2mEoWrSm2Do+62Z61pHTTrZ8ThDEwMXPaYIvyMiwCM1Ih8gYzLDWQs8PRyiGy7Qf2VSX+Givb4
MuAtdCmT6KXR8vqBRCtX0tRT4evr7lV1smgBySLdVmH306EScsMm2DgPgw210QzCJbON/MTeTXYi
Gt/f8EUArjzF30nrM6LXrHHvhnGxuLdD3R4WY60ngOqybl0MTvlaGlG7xhSy2MqmMASPH1dDX9af
4L+5xbjsG2igZNmM7HjftVm1Hj0Tpt9yBlUcY998pBSsLIMeE8LAPWT1eC3HyLo4KajWvlmbrvGT
dV25UKPme29a3XVqUspOOTKfVfg+VVyHkaIvxzaqf/XmU+/YqPzEgXsqKTMtUKHqVkMMeaaNsCIP
ldbbYRRHwonL+Zqi5HnN5j3K0NdUT0pInIRkZ5dDlOp77pWyqepm+qBo1fcYVE+O79dzFasdzyBk
oWTTDv3pPDoky3jOPYP57B/TNl9CgxDPRa6mixCYAIXz4d/eatPcTGKDp24gvv03azU5Qna4PB72
xsir/3Fws1HKHsPkV+kVzmEo0X50WvxtYN2ku9CEYQU/E2ZyhTYZS+5xYxRGeZmcyoZsqbbkcPyr
25T5Lmeqfswc6nIBl/+OZwjFuRwpBQQPpwuizPnaC0P1sZ1iG5ehXn0ukltVMQGd7XpvXRdFu87E
ET7y3eYyhnPxxU2qd93LzmrJlR4nA27rwJnIchlLYWO5brSWuWu9Sd2BlcbJPNeTtWbZ5V4TnA1w
9/zI6Esq08xLISSvdbUSH06RPmkjNkF1rqrY1ijr3oqKX6zyHgLuhe9+xzvsgzhHoilsd9XYPDhc
SttYd/rtYDnjVbUdf4UGtP6mUqDURRr9ysSZShbQcS7mqxga+90O0DktO61+pMDUbsqkycG6VGCj
SWMx56qveW22y6y24+9lPiyDvEo+1KDCBCELkxcBNHDTIX1ynCYDlRYLLG/g9ho1/fGsN6bz7Liu
xi17Q5ar/BYGFvRORy0Pntnb4An7D82PuVE6NlB8qxYA4dvoiBRxtCZzMz6krigWnWV9j7TCf4aK
OO40hFO3iJ66L6zRkYrM/B/IWAAgzNLxcUzNHtpPpW6qrGvf0EU9yBGhaCZYa+Tn9L7Ot+1Q71Tb
T/ZoQoi9Rv3hxG8ZU/prxAXpCXcVIuS/bgeS7qMejqeMtO9iCF3v2TJN0kHVcJixJ72BQnA5gBYc
muQcAtSDUVM168rCptrnu1wJ/C/3PFyU1zaagoXTOZS/5966dXCcscxnVUV8lMIDk6KGB2kFpMIw
u37ftmSvJ0fL3t3E/uhBml5LNzKvuRH8xKw9gwDtLgpw1Et4fCgsuKrYYyI1bocuzh59fc5c5239
QyCelYat9sEq56NUQ/ulRPpprWnxuzNWxYq6p3tN5w2YZZRUqR3tPKHoCpoftbaaKjBLgVe5VznQ
dQXQ/Igi9mesUAZB9pcby3wWOSwhr3R17ue+nywRmOu0l6HrSTYrfrB28iI7K36NAcGUIPzUGckJ
1MVXG8DkOTSsdR7UT0hQh0t90k9T7R7NlDyu7TraucDUfTmNgbaymmbYuUmt7/EhGS/FvAl32UjK
BZRBuCt8N1yZotXfxIiefjUMvyDDTUHPih1Zq5eKfPuibtx83SOQxO0y8acDFYRlYCoWRlGFsVNH
QGxJKTRyNb6982IlW/KX53rVki+BqyMD42ACY6jFeJogqy5Tg3J0JIxh1VsxGXp1tKHUtW23iJv2
CbGgdCdjnxtYYf8MqR29X/d2byyYjZxNSgVvTt2ThrHN8HVWo1x1qWVcYzdwNwHkbC+1tlSkphME
o2znWzje9HqJ4k/YnPvKSJ9QVGBejcse2Ctz2MuYlgJ9QV0WOKjiXFkK2B+aThpqmu3InEffYJaM
28Q3VVHGQ2Dm0wE8Nt+ORwUjhNR/asEeMRGMvyg1ZYceEu66Q4B5l5aDc1Ox91RtvWPRg9M8vFdy
pSFrnCBsl4mfhicww9k+nEhYOMA8VqU96SsjcD3EXfpHn2y4awlK+FOkiHMDQtGDr3ZTcj+/MZee
2c7YRkyCWZMPevdFYASAHXnAJC9pqhdcvkiix+Yz/x8BRmeJwnt2ddrZV7h9sSEjX8l8pvdNSV16
VaIQth7nUbIjKmvvoSl+yAZGp+qagmm8su1quqIw5S4MrRmoshjT9R5TLbHVE8cE/8oQ2cFqwbxY
QCT/h7XzapIbV6L0L2IEvXktb7vayc0LQ5qrofeev34/oCSxp3d0TezqAQFkJsBSdzVJJE6eIyzl
ECdr1ULAvVW6+jJ6TnXpuvRHL4VqAYZuaBghvQakLGPuXe5EfK9Std+lPAmvtYW6r6Ja5T7TPJ+q
Shq+Bt6xax3y9/l8tWqbB0AWP7WVkvDnz22RN1gHRVgYuhE2oYSktpwnaWvdgkRjA21p7Opskxqf
QzqyuqD+9rOa55uimh466IAeVZgN1oYfBk8hn3pPai7ltHCANT+YH13ARBf+6JpB28AraPKY9s2z
V+rZvo3NL33YJ9ew/xdJ8Poh7aZy57k+bDERCkSND+mm7MGpDE2O7C5N6zyM1TiROkV+ZLRVG6EJ
B75qJf3iw4ryh4W8xcoylfYj93tt3cZ+8FK5NUptce3fbJUvRZRA2hMlZ7tDm1fvLB4tYiibAVIP
qiC9YixW0qWP5K3zYaMMqf5oNM+RJGdS7RTtHX7Ad+4mlXTckaowji9mikrY9eoi1YeAmyRYkk0V
arwWhHa30wLVuBM41W2HGOmowy8kKJxk3ICuFXzR9iUp4BEo4yDddI5mntqIen0PMNerFtrNM9vp
lTpmxSvMj1tgksqTeFH3u0b7ZKRedamzyL8PrTLL1vE0xDsIXNBYyftR2SJequxTYLrPjVn8SekE
GLF8GE78rUWrgZOqJ6tIwMt56by3PB/AVa18DNG2eh6mbG12dfMaTFP9WmTuYwmZ8EMZKPWrZwzW
up+mjjssQ9fV/D1HFPHGb/0HqyiHa19O/kOO2Dr8nPGnIIvrY6SGJYUbQfLJTshNkoeMDtKbUEcN
Rp6jMun1FYSr8kR5UV1Tfeb5cZDm0enzSxoWIJvYaAKQnEPIGzjBtIwm3VAPYX+w0gQCbx3ucCqq
7A9ZQ+4boJm6ccXQmlRtXxY83pXEsT5kVCkBCdXSrZyre32wh2m7297ndiCHedobMPwSzBtesytm
P4AnjaWSfowgbaf+Sw51RCq3MPOrOxmcD2DSTWhH7141SHJSN2G5v88dR38D4Y+6l8EGxRSbOnT9
uze1m27jUGZ/kMFqNAB66sUxrLzuHCprs22TPbjRg+V4/a0PJmeXRXN5cZNzQYbuFbWvXlOHV1FJ
85rV40fO57xrAbPAAYYH2PWNcbh1bXqkpN07O4YCG4u0tdrXaqYy627qjSF5MEEq+GqpR1CX5uaZ
05GTO7jDTcbndZRu2D9HyJejbuLkA694EefEapwiW8fZRaaNf+al1X8ty1BHJtywbtSlx4cI3qiW
47DHzko+dCpSYbaX6ydy6v069sbgU03qeGfAc7CTXq1B9qOtUtRFhLcwgfQ1Rf8YRK7xsfvaVFlw
0MMC0vKBtF2c2fWmUap6D5qZ55YbzNPJQ6bC2saW87Obiq6pZZW+fhPwpmtmWrlLRLVXYD370xB8
tPnvUbQ8bRRogD4afNue/BQhIjFSrMG8xcH0LEfxnBcPFeg8OQJjZV0MFHpWkWBMn2tIntxxhO9c
rIpAp7ET7Fqb2FaM2+SrPxpTOToKJYeLmRf+8pT6gClF0GJPTTgXwymy1+8cRRCrq8rPpv0SLEPI
R7DXseGa/3U5v2fDaNWa9gFhgh313dMXd7b9zdx6w2XScvWq6qS7Oh3gYMweOZwgm4iEjpBsKiEr
JHupYQkeDIRhZwdFIWnTfvXSQhwy98jTvnPIYOmFtRfRD7GynIbmbwCPAkQW2xkQ9X3VhtwysCcO
pboVSOZNMs35qWiiHw21gfmJzHd+kr3FscQtjndx/0XIsjxwMwjv5frLPDlcYpYr/Rch75Za5v72
U/72assnWELeLd8Eys+P/9srLcssIe+WWUL+t5/Hb5f591eS0+TPQ+sn9B3D6Fmalo+xDH97id+G
LI53P/L/fanlv/FuqX/6pO9C/ulq72z/Hz/pb5f695/UDcKat0OjQLR34tUuEn+Gsvk34zeupAmZ
lXNGeJ91H3dmUrwd3ye8mfaPV5BGudR9lf8Uv1x1+dTqgArNdvG8Xek/rfefrs9mhq33YMa8nS9X
vK/6/ufw1vr/et37Fd/+T+TV22l+tKqh3y3/2+VTvbMtw/cf9LdTpOPNR1+WkJ5U/Mrf2aTjv7D9
FyH/+1KuV0OdWxtfJ8WKzp3SC4ZEwGbn9FcjPck0VSfdeJRmaZG9Rk5YYm2/js/SXXOAdPRSZNmM
IXgujM5cB41FbVVrKU9FlEKg1o6v7IIhshWjtKSSsAffIvxyzhyZ9onT97+kX9p9eKJ2cw0jlrTJ
phlhy7BNQGAtZPsX6KJvkHqkt8pV0uPgegg+D9T5unZyb2CoTK9lDgOpiDKSBCU56Y0cBThboF7u
NunWE/N7D4CKzFkHtYxcqgxH6pxLXd3eA31YJTeNFbnwJFvUlxQzEjvs7MFhIqa6CxO0XF34bizq
54fqZpI04Nw+prpHDKfIqW6VllY3TeuMfWBWQNfl7N5opoNfgWx4M9sZPYDJefcFckFWlBMbu0SW
yGqflrXk0uFgNCQ1g/N9vSirukucp9Dy/rykDMvHYbzqvFjcw8yZLZqjHzy1HiliRi8oEAr1d7F6
6JEpUX8jXN+p1F/N07C3+L2dAeUGl7ARWva+xSRplNMXdwVOxFM885QNHagKt6woOs1h+iicY1k5
4X3gaZEHGkbYS+C4EFyRvLrPkMZlmuLMyZpDj3b7Zs49spnq7ZBm+fn9xFmbwmMXK0/v1pJDq7Cv
ZLqto9ZYaNWnCK3N6hA8RF0WPMgeYK8A3dY62PtAZjnXxrs4ZNzgzcl1prJUhC4z7wsZ/bPrJil5
08g8yWYmdXZCGdk8yR6CadMxU7KVdGa/wuTQN80gp+CEGQXF0YjNKqveU4GXoTYWQjzWVfpDryja
g7T2iMltwdQaa+m4e0W47A2zSspbDy4ydongxMneKSWUHuA1fsQu3kQLXxAZ0knY/s1pzIV5MHX3
62K3wRPq8GnlBac8vrqXnuViHhqGoOoGKEzEp/71ue7DnFI9Sg3drfwQlhPo/ETqDIYt1z/JxioK
FOvv7WIdEhtrQU0I2UIRm4FsQfh6QvluTgflzQJmVZIwSIdUuS94n/RmwXqE61WBoWGjw4x+NkUT
x2V3lkPZW5p3Nur0oI1lI7ZeHP/TAsu0+zX00dsVUNvlbHzq8ZKxRUQBWc8eQzXMH2MrZ3cVIygh
HeTbEjSoEakV4pTw0ronSgHmfCXHYE9/GB0rfEVoQd1JO+gx77TMWGJrKWwpl5Fzl5h3wzIYqcbw
2uOsJl+ULucko7RgcjPj5CUCoHZ0HZIGKt+wT1VvHGQEBVwee24vfHQEjD0vqK4r7bQGUuVA4S/g
JL2Ak3QToJ5yLm2OHkVXGlvhkb0lRk5pxp0zIt+0hErzPw0jCVFZVkrV+cHv2+lp9qxHs82G14oN
96k09Xo71Wn+NTAtjpQAWJE6myB5E0dQauJ/riyAq0kF/Vrctv5KaaejBBtLFLJs2sb115blZdvF
JmHLOVV12wz81lo67vBk3/PjveHy1X8Deg7aPjnCvPjtHthRxd1EMOYicOWfvMrzTuxczXwlu7KB
i90CQtCgaX+31pRpj5Vu7YwlErJTHxlOEcO5ETKxopHT3aqNAFiSFijtZoQxNIdQXZ2DFtmcqHmo
S3ifZU825ZRRbZuboDr85ocj+dVLA0AOMDmbexmsGgZy0EkIJ2rrNLcxTz/GvudAPpwCOVXSCd2Q
n7aYo6ybdISi9zt7NuYf019rJP0racvy0nplcoX7P7l2tbNpPFKfkHr9MEnnXA0zeJJGK4+Q0F7U
2Z2GlYxpBhDUnHuiDJ97CfWBYq2sb5toL7tpZ313I73Yv7HJS8V/lfCCX2RfIWU6jkYG0Z3pnTLR
jLYGI+Uylj10gtElsZvDe7vSe6d/so1W6J8URJ/QdBcx91WlVY7lHNn0E6Una+mpqkk9cKrcW7b2
aJph+bEl3xyqANntNDQ/kPVo7a78GAS5ioL6AK5fLT5qSMjfrMF+kTPi0k2vdclLY2mSrbU7bjQm
JdfnMA/9s+xlQ/nHFLj2To6GqfLPQQMkmYf7z5D4V2+xDcBMUcPxUZ8Q3sVxnyzXkSu+u1xLtc4m
bzPBif+3eUvwj7mRigqFE+3UMCr21WwGT4paw0JfeelnsndfrNHU/kJc27NMjn7dIH5JnaT94vUJ
RzpxHz6Hscs904qVs93a6fndOh2kX+dwqOG74Ut80dTGOQ5KSf4J2oFVi3jOJUJeYrp2sALu+hjo
JVgEu/4UJ4q3TWHrWjkkyjkwzZLtYJTdpRMNh3Vvm8UmQzRV2ya1qxwXu5ywDGWYtOWlYR/mxEOr
7W9LWuX89grLfCPmOKLNskffsiiESjOUsGAl38thqpbZg5elDwBsk3Ld5ahZBCFqW6HRwvM1osCl
GdG4glRr4OD8b02BXi96rxbc3ivpigcNHmvZLYMMFdiKtNobo18V9tYYYlBuXtPtIi3RRMlB+CKb
zoRAAq37JzkKKghwlohBhA1ERM78M4K3JvCPGvLeWpU3G44dg2stSZKqNuW13S/GrTRCnRleJ0mI
lIogafx9zDJniWkE7ZJ0xLERHFSwejAIlcYHuEISXys/9A1KdD8HPz2VUim7nOooimHEfc8Iim0M
lcNa3gaXu2IxwYwbCsdiu99HhcOcfBLp4rYqm2WpxbFMW5ZaggsEm8jXZjn39XZ+odZ/XLmcuJ/m
BL0YPXMCzlopKUodv6vWDVwlYac/j8IJMYa77jSQ2TJ2VGzrHDVC77Yw+opjlejs1np0k96o5DeS
Z9CYy6HDyfyDGYxCSEh9qadtT31MA5IOyIKQO3cLY+N3dnjMEbq4ZA4sXOyJymQjuxCLT83KLUB2
UoZa79opH5tVZag/Qu/+ZarsDZHgYJjYq8ghWXaqmUZAeIlSPLtUGz/4raG9Thx6ro3EMY+gprTX
sHZc2O4DH8XpEqow1RzWtjh9tZB8PVpG9Wc1qy7bVWED0xgAAuvq4yzOYWVjBpp5jNr2TznqxJmt
jI0o3fnHWLHmMl325LpaodRHWLrS85gMFfXrvE9p/BxuZg1gRtp6jWrN1vO9/VwVykNJne52anvU
5sagXI9Npp1m2aQNAKdCyAmupOGNS/gLuD5OQdb/6MmQN9FGEn3OC7U+gN6pT7oKseQvtUEpOSiH
RVScORYJz9LUSlXCJuPozFZzQcH/U59QBtc2lXPKqAM9RrLwzYxRK8+W7QTn+wLSs6wy59Bdb359
jKlvOCifg3RtReV3jlLLF06gqhdFSf/grL+/mGKkqdZ4ADKJlJWIKCu9eimibgP1+fwo47VqRoh4
pERKOhXLbp70ltS9mC4n+X6qAThC6/t+ATfNrlluUdtvlOV6IFWyshOvOMtgUATzUZ+oFJLXRyFC
PU4ux5IQVzu98alrauPqKMBj5dAJIFWeW6py5LDynGalmolzzQNF/fRjTt9rxlXJ4Bn3K8/4tMzh
JTZ+1HXU/kI4LSMn/ZaBwbkVouEIU7uFemZtR6FeutikIzMLdBISVH7kUDYyJDSjlxF04mkxyR41
o6NNcmZZh7ND9+TnUP7+utw9UqfW3B89sK7iI8hmdEwY1PNwP/hKe7bYe5awDejtWR/rgz0E08HV
2hZ6WkypbhtUrcix7ErrfY6cbjccIgLFrZptOIN/7triHyYUKjWfSaQctI4thGzSPvBBXYlxoyr6
3Ui5yw/3EvjONosZnd15PyZLt2mk+l4Dl/9+aSv13Axtz78tW1L6cjAm+BvhBUk3CYozn7XOG3jS
moh02kHxWXM/QIrsfITorL42MZKBzpjmn3N/KrduQHk5W2yInmt15RSqtvEEMh8p6PxsCeSm7Enb
DBAdWLHwyKb41ZNDaNJwe1YKLc8gHrzFcFR5Z77AS909amHWP+qa5W+GAcWbxWarVXBtSn8vTQNF
l7DMCkpXY3LHozTKJoYYYm8D6BA8193j0tgvcesXj6AzHbaKFkWcRVN7AO65YBXb6jWzQLNRYrqJ
odc8lJxWf+wafkJNbCE5LJSYqf+lutrv2rMphkMLgpUKYf8ivbYbfh0mb3qQU0HA3rJarx6lzzXL
fWfa6bP0RUq7AoGTvmqe5n0YkB+G4cWzldcIprxHAJvNufBBpIpRBrXBvdd5KSIEWt8cpWO0gvrR
q93uAJMW7yMieHF0oXJUNbND8IIwGQuOLdh1AcCUJVaujohclYThffbdF9bAMRRD2ypB4O+8IYSH
IA2Km2xUC2mouUVAVw4RNP7haMoGahpVDXZLcC68SE4MmzApoZ77tUoyasUtCHVvO3QlAkG/HHKG
NZC1ixUHMiZT2dkwbR+5jn3MNVRjBDmlKgT0kOVCK1jSWi7jxY1wIYSXcjy1bXVoTIqXw2TeF5z/
w/IU9I++ofN9Ez0jucZoAN44U/5hif1iEFkffkEyQDj6sq2pYABMSrZ46yspdfqxB08gBLTHwWud
x0k0VOWiAlyTHUu1yHkMM8t5tDTf2bdj4qwWm6kp2oUKp7M0yakyFhqbVZvrIRhFVpNOLQii+2UW
23IZr6fiuIeb5uyFTn+kMJvi9LScP9m8cm8ysyMfKYYubFSU7ZtPY680L4np7ANVn8Ga9ME5BWG6
juTQdJJt2gXNQXqjavwa++KoHnTOh4pvr4yCWwXiezaEiFawdNVo+Q5ajmgvh3NcgaLUQu8qh1oN
4lPJP+VG2D3wpErvk9BngXkYpoatjCoNS1nVNXh+OcwdCDt1BLfNiq+tXRYoLUAHdGxKJ99z0zVe
OGzgTg6RwL8iG/ptCPG/wRE4rh2kvm/vYk14AtBiITZPUXnn9XFD8a63adXZOPeikT3ZREhRnZ0q
9Cs40PEowK1WvZG0EG4yTOrm2fDa+NOQtF78WuZd+6lUu+9aF+1cp6qeykHVXylLBx5ZN7wpRqHx
OoL22ATW4O+lNzLZ76NaYgDAIHhC+fuc+MCkEhFck0N8pAT8JJ1yflz9mbrshqQlLOMvQa3AcC2i
lRJi/xliedWy1E3Kn9qzbCi+Uq3webD68plizplckgrZ5ewn6dpN2a7mpgkx6q/4ti/2RmhZD7qj
f/czBMnGQUtvQ8GdktdJ2PFBI9460UjHmOf2MRizD61d/TSJCXnultfajtf3+M4OTnE4XztJUSrI
52Vvadp/sE2Z9Z/ilmlxzPe/UNpxY6ZBAlbah3FnMqkYFjWnehPqMAbRyF5fck6ykuN3brCg0SGM
/Iu031eQU97FLbY3MSVcHTv+Hr5raqXzksGF31xpmSJ77z9NbpIbGnmtW/02UK64rC3jjFCxthV3
FZi60QhYDy6s0nxrk3JnCW5pOYbaJAI8DKBxsQ2jgYbRm7GY2EmjnLM0tevEp7IclCeAg9ZL3+R/
KoU1XOSIlKu+Y29mbXq+Ny8IhxyipBgveedqqORQqTHZsY6+aa7fpE02fW5BcunqxVYOS2UGu1v1
85GcLd//rg4/goaOqFDTOrQCi3xnelN3TZLGo04lCk6KYH5lURLXAITCuQ7AoAfhTfYsnadNoXWw
I//dgcoY2WPf+iTt9pzF0FCIEC39qxk4SJJrZIUbQg4x6tzmFBsFWWpD7wvL2HriwMD/M0WY5Jy1
aXF2xvgpMq1sH/8ySXtl12G5et8dqWjHyg/6Plv63wT9Wk3afr9k6Xs/V2/LYA/Iyd1qg5dfmzTq
IVqg0qCkxmQV2X34PQfmSRHRX/xmPhtwY32ataLd+Jqb3ooCJkHI/fTDZFfazeYdbWP3XbmmdN/j
8KGdL6EJPHtXh5QSOY0zbt4YZVc2RgBAvW8NH7gWmG2w3fp8WdwTFPfdqvP5MaGb/HVxRNDDosSG
5qWaFc88bbkdQ0cqR1RKmOemmL/IkWyG0hRfmqHe6s1UPEubGkEEU88uf9yYfESzOaqNttJnChP0
J/p+VoxuvdiyrHVXUw9YfVloTL75Gtrl91UpBztRJhev5BrSlntwy/rpGO+kjZejaF3pUXuAZ+RW
lBMSH8gsPfeePV7hzbzGYkSZfPU8wcK/gzRt3sihbMjhfwcoH5OdJCxtLO/mc+ItJ0lTS7X1HmaD
fl1DDE2d8DiBJPORZhxL/ZaCjjfLOXpoxUja9dA2z7w7nOTIVWcTlKI+VXsHya2VNN6bRtVvvo5U
mNHBNCdt4aAaD+YUr5qsjre2p1QPUWlxOgs17yF1NOOB/7cL4NnRPvQ2Byhqb4b/mkptnUGGQjF3
b55yMyq+hhWFqy6sVJAdKco2mSvnYsJQcvIa1dw7JEUee+ohN1CwqJ+sIvrGCVf9lxPvUdQIdtxn
6r1D9dxj5+n2uqgCbHbXeauCd/NL13on6bWVBMb7dOIrjtaofVDBQh5TJG42hl7bF8rmv0OpEFJA
oSHpLUxLs9hsONoPhdpRb06EtCvjVPZwWf+cRu3m/8ty/3RVaROfkH2Xvg1Aytfi+LIVTSdOXmVD
sdEmBvB7WUwyItAnbdfpKr9QESttcr4cUgj6DN7dOsrRsi5VMjlcIPuCcqlTB6xcyCxnr1WfUizq
/AGVvXdrOGGbmrw6FLoaPeRDS/WvZdhPZINQnvJ8yJXQIV0hi2H9MVrdy5DwDVbGZm0NnHGyyz/f
+VXfUK3K7uRl+rauTEplBLOqblg0sicaGTILdtZOZK2jOftr1svpxh0Nmusx7L9RrHKqKKv8FEBu
tKe+vD9UkR8jY6N+s/iOHXLXgX6ncIqPIwVIe8+dp60cNmPbbxFqyvdy6M9DvFEtIz7KoacL8iuE
Ls4Tt8qPAUxWlBtBvVWpqnJF/xlccw79WqW6+odRy38Ma5FvlUMv8XyoyPofXjnMHktzOwXq936e
PZhfbRXVodQE69vmCejogR2MraFYwn9mkym9epUj2WRhJogs9O/xYOTZdnSOuk2in7SBQTmMatx7
4mWdwphq4BCIQjPpMJFyuHv5UzMpURLRaW3p21If4J795fYqyyg3csX7slTWrqbcV7YtUjHrPu2L
k5Vk6AQiF7uZwZ9/Uy1IGHTvD2UerO2shdGpq938xUiMb4h4ZvsyCMDpdEFxlY3rj+1lcG9yMDVV
1W0Wp6EE2tqqkVgau2o4QGj40c8rigm9Wl95uqM8tEIwhNOA4JansC1ZmvHGXlZ5YK4GF/LJqO3I
GxAmZ8FA2x/nHqVLji/iL50OR6VtuV/bIeBBl5TwxPfUZXRD28MZUXhfoQn6qpV9/WIaU3LiVUnb
QvE8fE14PU4N76tJpo6T2lIFC6trz+bsfpfz2Afw+Kbs5Gmk4pHziM7kuRtZd0oydXwxNVv7g4pS
tDuBiBzl1lE2GVuh0Cl5TIndpGyiirJPta0QCM8dF6bhcnaupWdv5CbUjYVcWx6sNb9Vb00Sq7ei
8ZHaDLSjHMlGOuPEXw3Uxl0Xu6Hr5qUrjblCqlJtvI/2bMxX24+mVa8iKjhDMrf19NHdy2GmWB9Q
dV6jxoomhqCtMbU45KemhxfZS+Ywa1ayGwRu0qwWl+q2bFpqDWQ4U94E/ugi+7cyW9uDzXEeL7Fo
ArIw+aY2hs9OYXd76UB9y0f6JCo+2WZOxWFZhw2/6wH0kOyGgnYnFqIW4oFzuTeCyec+vgd1HLlp
aH1BiCUw0xIV3cDnprH9DB00RuGlVkgVo+c664dWaPc0wOV5qsfGoc10/YPa+z+8UN/Fp2lAGY73
BHdFLV3wbXaSfR2b5l8w7B+buCPJB0kD20f/aDdO8SgT+alezSs1yMOzHAZaGG4rFWoyN3E+NOOM
PlIy/2H7brlL25Hko+fUn4W9qPTpD0pmoWXlK8zxzroCIXUq1DH6bLoJZMZe89pNsEBmUf9dmt1s
CPelMa6s7GCzRzvB3A1Ts+iZfx9OyjgI+ULc9+49PARuhXQ45Lm/5rxb5x6tIS+Qr5Y1A895cqiD
2Ne5M1yUoBgQvEfKyhq0W4eWuYmYLzbpTdRxuMimqPNXZQycfdLEtn+VNqhBwNDoZb2SMwCZRKSn
xapVPicHjfOfEvFXtL6pSSrTYZf8KubiF+jMK+m1ovhL0ajdYW41naoGMSMKW06CSjuiSu9XoKwC
g9LHBmD2lW1skkBt2fNCU/ISUrccYuyVOrF3JXxmsF3rmroJgvavsiSVr6QVOoHUvVBZ8VPsnf8r
su/d8MMhBeDvNsGQ8c7h5g7Fr8syMlqqxN+F4/++/j8ts9ju8vG/ZuQWzCr87fJpIvFpIiEPLaOX
z2qF+nNg5sZKU5pqQ46heERhLH90RA98AQVM9k1aZDOHqMjVg+28CfXSdmI/dLhP+bXCWE0ZtzG/
28qZcmnTVfuHiVyWNJlZH6J4YZmkkaMw3s2xFXgrjefqtXSHrSaHcl5WpgXHmaq5UwPKxinz67tL
BCJ0+WTy6tT7Otzw536/OLy2688NScf7xzBVIQKmbBBydp4y0k6dR6JUtyr3KW088wru5SR9qjAV
gwNRhzHxdiSG0tGW3bCtNc/b6DHv4Wt2cP6qwS/UoJ17DL/Umw15z0Wuwl2he0LNZvGD/WuPsLpc
HTc5uFFnPbRWkfJ8zTgC1RoViA7MBg/xbFoPsucGtXEM2vblHienBEP6r9zP50PGP4PENzMc/iQO
bWNEK1usKuOWpQQudHLK4nS/pAZXRkRV1mYQp41D3wWU4JXlQQ7ROkcI2KIUSQ7dDKqPuntBMMA9
oy/h3Jt3Q+mQtt6Lo105hTHMg2D/jHhIV+jb1E9ozNVPUcyZl1nqVHwNU82PmYY6k7c2GcxTsN2k
A2wdcijj5Nw25t3DJMF8n/tuvaYJ233ZUIutoXp+Nov+R+N1znngpYESeJiWKKb66RCS5RVCCNBx
WnFT1Du4y+GcgGaw0qpgI1d405XLymjp8WEQ4Q8NaaRZRTwK8U0kMcsMTfg29i6UTJNkGyzU0ssh
Uzf3MVWo7uUeNXkBDBZ2+O2Nx5KTCjEf1nO239QJ8hqe8r5i1r5ynqkq5P2KxkpKBRlmTv0g9NG1
UzKW0SWizhX2eeMUZ+kuIMd5iB3Kquaysk6c2dqHwByeFWOgyhpW5JUx9+2ODdT0R0IWgfrT6bMe
wInAN6Td1Wl/t+d2Pd/tQ6a/scv4GTjJPd5MO+WKqiKULCP0SUNVPdRCXTdN2B635RSdZqG9OzhI
C2gI6O0aIbZrsHE58BcVbqQ3gJr14tsJDygxt8on+1FVokMnYpE+cE9u4H+EwnR+auzeWDU1rD1w
wSHjYBlfDa1DHiPoI+jMTUpc9UZfpbGXPPRRmb6guHSrYBP/Aswq39lBo0Cw5pVfPCqZyR+VFPuh
0c6BP6qJ2ZUSzfoKdTUCQhUiQINb302BHUJQxEl+fdVqhVxaBjxbBssY6ZBD2ZQOdex+gCJPEArO
lyVQ9hRB6VwMfy7LS7NcZLENYfRH53xJx2Le1UYTaLtqtilaVNiubRAirdbcRxteo4TLipPqMnYG
d/HMi9MdCaRs9X/NAksVnwzP2NwXkevdg8yk/6QpRn2IjTh6WBq7AEU9TOvFAj1S9ACPJVoJc2S9
kpIMjtK2hMheU7rz2tc0ZbM4tMllGlnTYG/1GXWH4mJ3o+wWNcgO2Js2Rmq+/RSGQyquK7uvbp0M
p8Cf+pOnOj8aaZND6ViGb0LiSklXb8a/llFm31z7yGqtpXeZ/Nu1HHFhpS3DA5rNR6g95n00OuGq
FhRaLcz+UAG45aZUPOOchx7UW5JqK4E06ppwvrOerIhkr19PKiqXzFELfinTrJ9lCPQDEcxKCDAF
QWkdxtRxeHuslS/DoB2pnIONWw1HDr8Ed7mwV3P13Uhg6ojiUH8oW/PUhN1uUPpT3FjFtzBzG56S
hvIhis1qMzbK8GirVrR34NY4u0hPrLt0KpG20yG/b9uvWePEH4xScR4LColz6N4++JzHvBbBSbpk
A/UDkGa1QTeQaN4rnprGXKG5+2eFVvBrgrgtyhXKWo4sxIxenZE/MjfpNhPv2hvHWNlKlLwEYde/
JGMWb9zMb/dpZvcvalHEV+6AH6VTNmPg/+HytniRI+g4nH1jUrsZq6SF1izmisU8J/yx2Nyk3Z5E
8HXqWg785oJ3GEHi08OQDeZEDGE+2Tqtvq9S2ICiSBl4CP9U4pHCOFraQOxsgS9dHFVTfkXmxYFi
mSyAkoWcMo3Jo0RagTK8VW2WPEoQlvA1YiR9QRzfGjVVV1PLW4djtSXHhYm6AqtfPjuFWTzzLk2x
RD7nezmUDqOgTjiOnQdpaqy+vuit83qPF5MCRcilBmx60qmP0/Vgtt9iL+jOMoSTDPfWzvZ6maCp
7VrlJnlpNHOVOLwEJ2XUW1AFp/7Ry5RbXAcKmyWAnw9IlvUP2dBw/q+mFK34UHnuDYeaBTSK6r3v
awY/RL9ZV1bIEZl4mKZ6ArdxjOyPGMlGOgsRsYT9e9vUo8I3NhT3Jsq2sF3YCdlTu9CNbKc4c8/j
GFY3NEqqNSqt2Z//OSJjjfHva3RahSaJUQSHKknbl2ZSPvt8xkshRnXehYd5GLW1opjNi1GM7UuS
ftbNNHmWFguNEZQMrWEnfdHkOQ/mCE9S0LRPaawDa67MB/amKHNnff9t4JEdWkr8uXU8Y9d4RnQs
EtV+6LgZ2IPrn2seczXlunTH2VO2bgkAEtV3FzrMGbGludU/TFAv3Yd6b+sfut533gwXrwz+p7k5
ub8DnLfZrLcX2XgqzAc8dAuoHH/aZE/tYLwgFexzCpILgOeUIaurwiy5uRs7gSaNO+eQ2cZ8mkvY
sSUpe4cCEs8k57XXZuUw9R1Q/VyPvqiVsYb0M/wGcBI4WOR+0J0YicQSDE7SQ+xqRA/WoOgPCQwy
FDfxZ3LJgnJ7d9px6xztQP0UUtLAUY//sWi4RXj23O17BGw2hTcbr1X4fwg7jyW5kWxNv0pbrS/s
Ag49Nj2L0CojIiUzuYFRQmuNp58PHlVMkl1WvQHhx90RyRCA+zm/MOoj5Y9uIZsCcfBrWMeY9FRK
u9T1D5oo2kfZVyGwECtlcJYtrRiLpXOeQm7lVzRwnOMYK/ESAAD2IqM13nXlpC+xWwo+27q9YaVk
fuiaAlURgUKWNSrBSzEbgs0D5Mx4NiapBhSd5EyW1uHnqTQ32WibH/q+L7ZdvA58pL8nEMPV17DE
53BsNOXF6vrPlVnFF9lSxUvdNuozkLr2nuLaXZLkOH+3HpVMkfhL2RRZn26BAltrcHqvKfz4fVlZ
2QTKXpl2BahrkZAaUueDGQxoTv04G1KUMtgM9BvZIQ9akVi3cTaCH0dEw5bv85OaIgr2R22NAoQX
bOwMF63BadkZV2N8dltVcMdMtAeUmvtlXNQOb/rkL2q7MpDj0odl4fj50WrL0rmdpl6RHzXHJAVt
FygyKl9aHXVuEm45VkMDMPCRp1Su99jitE3/KLzZMzw1oi+J5y1JPbbf06i7GohRvU0jPxhDL4tr
48bFrustcoRaKs56VKqrQKNgj2b3JzlpdPYFKkTfbLNPF4GaVc9Zh9F6ZXvdovJxAKc+2KEoym+u
Ho1q18RW+0ROYvYaA9sue6s88CnyGF9kp5377iNvjOySB+zOX/Dvdu9kS7dqZ6k7PYiz+dJIF//t
tWRnqUzOr9cKMTwxdM29M+bJ8lqRePKT1FjJtFtntgnuRmHzZ77up3Y3KM4ybVEcque1dSPQ/pjQ
g9mhFWE+JVpkb8oui9fNvNbuogrpW4U7cDc31UGfzmStqfvSUrRCPA7xvZwoL2abxR4Hj55nHv0Y
BJWwtVL3KK+l6sPfv5L/XPghjx7d924HXzQm0NEgDjdtV7cL2eN25Z/dsnkbo6a1tgfnsX+fHBXs
LHz0gxbaqHMbrcC4HYWFtxkwVmqBCffXOeTNsudqoI0htkyc3kanIeBaRYsOExJ5qqO9mWoAzLhp
vU3v5+NHfUJ76q9wW6K0K8Oq/bfhX0bLi2RzTu+X0TIcRNFXN0fbeFCdbsfOydzGqNE/GaP/pbOq
8QsiIQ8KAkQvhohMyFWmCnOzYvvTTtNCjkBmcdN3LmxOLygAtLcf9EgbljoV+DtWkyivqkqT38l2
C268n3Wh3P4LS2tsu3Lje+YXZ3xlnLdeVLgdlWS1bfKp2wqdnYNdt8qp61yxnvK+fkLYvEdXrh6+
5JU+33iM7ySGtqgOL9rMnZ46gC3ok6hgvOZ3zayAe/xNHA+1u8Yo1CffQQu2N80/x4cYRb2Pf4/P
47t5vGczXl5fvqG/jn9/XZ/r/DZe/j2/jv+b68u/v5r/fnvM1wMFlCfdNb8Fett/aVGBnuIEfxhn
AZMuRPDfzHakDMQX/NO/DpFhHxC57VhwmuYO9aBo4zne+BG9NqTYKuWDLdA8Luc45sXjRxR5lsaP
eAbR7hafx0+O0e3InjSLFMOVY23EVbVIUsU6lr1uY+DRiZXskQfZ8d6UZ1WtM+W37jxqD20wDLv3
+Kj1JpmyQH3E1hldpjQWb0VXPztUVb+jt5sqNnpj7dTvBjxqlgMyLJukcCuk/Tjgp1WdZFOeyYPS
Uy73jaZGCYVHkgJFq5iaO3mIC7e5C+eDbHrmYC6ReGlW77HKaMljy7avTNFGN/xpIefJKbJjLFCV
hdNZIe9vq2/dpGP1VvnPuWOGp663tVt8jJA4GRILO00VRxL2Bsa565F/iZP0UNotLuoJaK6tm+Hu
jXa7ciLRC2/Ohoo86bP+XTY9DiHbGzdnu2WPj7iDTI8O3gVQSjvMF+cYtJsRY1cWHKEFzc8SV8ht
42MzuEjgAstA+dityqU/ODAKEnGWvVY486xAia01PZgeW4S45t0wi8lmqau6+xoF4wcNXcLvSXy1
UTL0F5YFPmKaeYLI6q/bhHWLyIEddGr7UcBw67c4zwVnJKDmLabeY+WLEtewU+0AZICGsJtaFgfZ
GkiNXORZeam7cridKzxjV6ZIeM8GgEBw+GENpT7U8xJm4l2VFUO+rbqRJTOCekuKk8OdCW0rQwsK
pR+9++zV+XIoRgO920JZ+2oaHmKtnx5qM0JyFmG53aCa7tppgnrjDDjGaoo/vDTxLPjYZMFeRO3w
MjqRtmADmOHDQO9UxjxRMMAz0nDApaTkifHjgAnkn032R9FBcUv06NECOkOD6p5ru12yFqFqEmnc
NmIfT5y5Cc8e0bsuW0WDzn9Jt2d1zRwsMSn4tVXU4rVQZg/xOnYvFNyqowG6BG8opYMvGQQbLt4s
ygZ2ROY44l4eWNxfdFVDytBHu+wWR3bAUIprDXL7Pk8gpoRiQnb7rylGWPbkDYPX99CESOdO1Ulo
v1+GOinGNjwZb1NrhCmXydRmK83DCLkCjHMXT0L/gBR/6avNh9wU/tlBzHMhw2oscNAwrFcNVUvq
/c4GC3ZwUzEJxZUiZriymu2ruHKVVRtV7JHyzNhMnZZenNjPbocUqxOMoZHAtoCinHOQlVtVx4fN
rNvxkvqdBftGsz8i0bwpDD//lvfNa15pw4thq/1aEVF9wuGtP+VNXq560TZPXZl6K0rk4a7WwumF
/AIwGr+CfNFr40vgtB8VsCbQBGmpvsn6Ju0fjawxnlSwU3y800uGM881mNwHOaicvzJwHrSFHaK0
LLJ2q6hDvCkN9PvgvgzPeueeFJ67nywHHUx9AJwThrhOQslEl27om0/lCIUutxPnfkBZ7Nhr4ABG
kNqfSpJvumsXH1DeT3a+7YfbujGbt7lkJAfg0osG7ph1h6oT4lGE5UtL3nXrkwvYVbPwa+Nq2tOM
ONrElR0eMP2FBImY1RKzL/F5UL6XQhm/Aijl7gdf/CFw7XCnF6G+c2pPvW98tL0RHpu+gh9CQEv5
UvlOAu6mFlffxra67mwsZ4E6ZHkdHd1ZQVoevHFST2B/0s04QyveY7czB5Fpp+ELdesx54GBxlts
6wZB+8d1eG8sjFCxVyuLbDj4k01q8fdT2ZYHYRjDQYVG8p+D1EZRKTv7/XAwo5KrAGAMwAghlaAC
MtNDrTv7VWjeF9XQXSP3U2To2KonaZCd/NF7kH2225j3QdGpuyoDk9pDKYiWsRkY6y63NGpYc9tH
ZXbJrTlH9o3hroHGY+Fs0xKVv7EQ2m6qKElDZrdZB2tUfOoJ/DcGll17resQ2L/an2ULwdv2WlgO
GeYsFmsZk4dZTwGvAu2MkQmXkrHGE6+ppjSH2wjzVaT+gQzFhJZoB3crB2uBd8yMfyyFfU/1Prok
qovJTODcp3pp32ep2Rzw1A4Xsunbg7jgpkgKr3OmT7XWHwYB0kVx42nXKIaxYdGhvgFARP5U2deD
ck/mqbsf7DI+OKZwF77nfzeKeF7yzR7W5qNVsjZpqJstBhSUn0UcJavaK2teP8EIAJTgnV2zYLFt
KOtqWjnHNlBrKrZ5d/FmuwIkYsfHtgUlOBpK+ur72DbbNkJ1loW6ADzv+8Kr48+4+PmLLjUw9uiR
VIudWmAGEQHNsLv0CblYvLDayL5vSfytxwH4IbRxbdOUNWwMgAc7KxP6sWPRu/c73kZHne8RqtXs
jKmP76B/cyuyhviC1SKPRXYB9+NsZlL6xfSIvZlKegRDtsF2TLRXBu0V/4QYxiE/ahsh2yawy6+G
Ou6LbBbh90wYw+2ExUEajAur0+znycIeN2wrNtV+BUNaxCu39qtXEEg4Q+g54sO6Xb0WyYK9kP86
qlZ+QkokWcpRiQ3nW08cbEfmSUi+rJwkQxZV1N3ZrL2K37RVYYVaKi9O4EKKdMlO5KJ7NH1lqY6n
wDx3SRHiWTNkB4GF0he9yL6aqhm9qRrwxTBy8JXVLOquSTIBlLWQukj96iztegSi/bbllIW+UPu6
uzgzjUwyaSXjFixmhxx+9+DMdFwZ6mMfdZakEwfXSYrHCe7iAZPpblFWcbcbwMRtsEdSL3EThuhX
aGfZAikLMGU+oFzYbGP0iXlC+ka0LvVeLJQitR6QYxGLcbC8j11bXnCBcPwFj1prFrTlVe/CLIY5
UmbhJtNznpS9HiuAoxI8XUVkQ8xo7DvSVPq08iFcsU5sT7dm2Xli05gIMjmUpfkYomjjxJqqHtS4
xmcLmdFFIrzyTh7SuXhT8c4Pt2Cc7VCvMU6yU00N1EfIka1LEzOPxAEV0hh+dE70dGMpSN+P4MD4
GefGNepc/RrkXXmGYIiq61+hej5rUJj0htE+vseHWDGWVt0VGy2MfXSiMezc3S7HHRHszmjeLiUv
jOVoe6qr/rtWT2jrD0H+LT3XvdN8U2KzXRhOOT461eTyPzX6Aztbd9U3+WdWABYuGpSQOzULqIRB
sZPN945bk+JV7NbZ3W/xwWjVVYSu9koOez/kOSkMI7vKiOGkhbMaRq1dCsPN1oN3UIXfPchD4PDW
eqJT97KJUrmG4i9KPEPdPSh8Cx+Qucy2vuPgLj/PkjHUNGGva5F7kOP6BuJLPHmb24R5WC6CbFNP
3riSs/rK6B6qSn3BkjQ/ydDg4DXb1dFZTgK7l+M2EuwKKhRnrScRN2o4V+pVTzIWWX7unuJN8VN/
Y1i6fyCtrD1oE/KucsRg15/JbqmPtepU+8qs+43X4BWs5tG+zgtTx+RFeOeyge/fuuYJVRIkXPES
WJnGLFKFNeEKGdhqT97SebV4uISFbbwEoRadejBoy8KznFc9qLkVqlXELjs3X0wP+5PUCZZNDmJe
05x4X6e6dgKfFm6jKOovedMUa9RG1Qey9dbSqOvopSxDDX2ZFF16a/yoYAjxpe6ifRHrOs82Z9yG
3uTBK+HQBtyc3WwU7G7IxlsewvrJ+OaZibNsJnc6lnFnP4eJtQ6KiTj6K1ttQjfVzPThLRNkpTtk
XT0yEbiQ65RA5uljDiwsKIbi0hZTde8F/Sc5vXCEtUpNZNkF1es4TO9INut71wVq3hZDd9ZtO1sH
uO0+maVmQmHNwk+1hXu03PJU/T7seus7IgfPphXnb2Gel0u11sRDNoz+Rl6xZ+txu6KNbutZSXvM
pwYrfyqHwQTar4WfzKC7E7FgE8UVM1AVXzUqXuOX2XtGF4HzZoU6n0dv6Sc9DYzHoAeG0Sf2W68D
ZVFQH9gbqEg/qn7CLhKBgqlQMwy9shuKzs+M9sido11KFB2o1nY5Zp89pwwxoPKcZaVVYue7NPsu
QSyp73FNJl8DhroxtqGCRbjsHWJ2aAGQ7KXs1UtI7TbUQrz9zKPiCmeFZrH/OQnWPPy1z2WrNZh2
perJDOvkMipGNlPVhqcZYVbkYl/V1vjMXr84+CIK1hJY9ms8nOMSiPZrvGC98HdxOV4ZioqKZGru
1CTyN6mrBVjQ69Fz0OnKto3RP7C9KH7uhVIcLIH5pezNtURh3zHyRJp7XVfgpj4kd5M2F3Ga+rOE
exhKlxz6HpmCd/SHjFHvpBz/A/2hDEZykDEJEJEdtUldoAYcausIHbs4tN05k04ZWYnEW+lwZ6+F
heVJ8dbgeP1SzQL6JAFROJuHJt/MeNPmoBplpsAYW+Msz8R8hqD/ZVCm5CBD7/E8s5pt/2OW7KAg
/udUrzF/miWC6Ws11cZOaFp0adPYXuXQfVZmgcq6jMmDD7VhJwoXVytIPJe66loWuHD/4HkZy26K
O/6HP6bgDrZ1y9Y53sbJa3kepMlmJq78FFRUz1rZE3iH1qxDZdUZebWrELpdJG4dYLg5v0LMK8hr
y+vcZs+vYBSdvUo9jbyT3rr31qTBtNOG6qurfyvyaPhsFpm+5G1IL5SWzUOAQdhGYLd7CbTYxCOt
ttdK6rKz1LrsxVI72DmlaHfD3MzMCunl2KkOshcxhw4oU9CfRjXMXsw2/ehGvXWG0529GBFbeX5V
hybga6MmvGo9qcUbGD7kjQIjOkeKmz7CHLrIuOnkOQgNSMMTjkpvdl+sRtfKXrB9N45FH/453UuR
GAtRUT/rVvK3031ALW/WlN+mI8JuHH3bFUs71UFj6KG3jF2yPbE+shdw2uhD3b66iBo9N1WtXP2E
QnrqRB9aPXAOpHgaPG2K+MPArnWj2jVoKT6ThatY9VaMHg5zehWchwZ39gF96F09YpGk+GO3aoLC
fJlC63uR4E5RJvdQk1lizyQM+BqLyMrPjm4MJ+m0K/145xDfd+w4zL8sen+EqhLPwj6NPCCsVbuv
kvIhQp1a3cIJaH5q4h3T7rGKeihbNT8HcQXD0HPTlW4YKCDOhzRtPybIpezHrsQ4cGyi9KKhOL6M
bLvdyKYcp84d6SgoIlZ6drtANVQrV09A4XX6+DR4ZBEivX7FgbCkQj6aK9BIc0IBwW00uZO7gYfa
i9kki9iMm1dDt9SDNzjKUs7yfdEuUxObaNmrvo7I+72SaAlPaYKTGhzvhtV7lK7G2isOdahaK9Ka
waZLeIKjMdBZ8BjZgdnG7TRHqLsGkHsCP0SWpKP6Hwd1utdnmZwVa29n0fQVz3c0ypZkH6Nnp4lB
ZuGV+i2tQep51tcIGAJpY3t61DNsaIfB8I+GCZ8NqYhwrdhw7s0qx69oIt1MNR19RPNzz12Y0qCP
tCW2CdvBK+w93G3rXIduuXLHRLxWwrzIFzLCYBfDhcQajgdpoU5ADXIvusgzqy6/KkpgUwj8JV5W
jYuBPe7iKanP3aCw4exUszt1Vt2f5FmbRX+e2b2pHNUQqDgD3sO/DcUdvb/1tt2sq2IVJCZjymZx
G6Q7FyurW9ms5wO6K0X0KjuLGS6Sh4sxcZInWfyyFeMTS6XsTnbhH5CtBP4WW9nJEiS5XasMXeWQ
DpSTg1j4V0zszBVGTUCbQtjsMubNZ+Td14oqKBfjUniLl56odx3V24Uc8T4hCZGWcu2hBKX510XC
lD/FCRH5mV9GxuWsuHOMlRtjRy47fro6L2hcwkgt7tlKtM915tyFYwcSZG45WvqsqKF7li27zr96
6azJMabds42jO16TxXQy52YBnnlRGk4PdIKZKqI1S+G73aGtp+457oJxmeKTt5dzyXhjLRkZ007O
HVRu2GMfGNvb36ChMOJ1uCbIuQ5Frk2rq8lG9vaxZwJ9nP31Siw4q9TCQrHrixfPinaTKuyPlqFY
qwTwA+ShoHiCP3i9xVHlWMXs50/qkDUPjiE+ybi8TjjWqHO6zXS1MrjXXTM5H4fW0LjbNtUlCGP3
bAnTIg2hoSHYpMOqHrCVLJ2gv8LC7K/KTM+veExOqgvk7EfcFGawonBpskJjhOzwTQ2zigwFljnk
F6riIuw6XjLMSo4ylhpxtOCOaa7KfRMB/tZYxa9LV4z7mMLmU59P903V4xPUkAsc7bp7smzIiDgE
nPq5dQsFqJlUaM7KVgRfDS/zpD/K5uhF2dpPgnHjxWAQnba1Nplk7qiB1y6K+RTz+I1RdcG8hCHW
zuweDVxvsWqiABDOjMPVpnibutMhK2zlreGWaqasyNla7xAZ5dsFIvKtSd0dJmr5Mw+J+ohC7Oyw
SxyNoC8jrjeq9mj2WR6sxmtQltoxZJl91OHJOC0ZcsFNe2H2Q/WQKZm7C8Zo2A5RMj6lYvhC6t/6
ElncR9BL+JAXRrJxQF4cSKaHVyRwkZOxYuuLkz1Y6tB+bgQWv7ZnJWdXAxRQ16BeFTs1jmgj1AuP
dQ+3OZry4MW9cZwTM8D95+BPp66M6m2ZbqgPo/k49zemFi/deavJ8n6JIYF3In9tOKveVsNVqCj2
qk0b+4yDd8ueJ+LXEhTlrtN1G3wNHb5ZAxjtzAGSIjfrnQxS0XJu3WYQQDZxrW4xoNS1ajX0TlTd
mh7wzjW3s7EUFl5jk3I3Hr5h7lJh0xBND77LhhORlbNsyQlUD9XVMG9VVaVoUxa27bJM6uoqh3g8
w/ZTrlkLHTXgB3M++ALxDT+L3b1s6p2fnAN1B+P5CuWetH71YqK+4C8gzj+o/MlvgR/H2CWF+aMK
d2WtplgMFKiy7G1vCvbslvxz4ob4IZF7eQz8Ulnww28+dmXy5xUFNZC/rlijm7V1p0xdYxUqdoYW
o2lRVd4rQszfKkuvrgFMAuwe3RcZHnWV9Eo6uVtnHlXY+tYUofbEbnvC9F2YfNbEO/RxVwNY7gPO
VPVrlq7kv2Fy6gdLZ8sLnc7OC7jYyfBzE3dLZUERylqm44TRUm9Up0iBcLoZ59NutgKSh1orbbxD
GFMggNIsZPB9jI5y79YsUnUZZqQdpTOwJsZd1lCoivhNLkwwms+jnQjqQBM8YD/3133VOC+NNX+D
8g8Yi7lnvw+/31qANnc1q71VYLT5h7FMG26tXrb3PSVcOZ7XbZQS3LVwcepKO55UXt9t+crmrxmi
J+2cuDWgwKziIsb+EyHae9O34wXWZtOnFiQpT7A0uRdxnFA+9WEr/pBqlGdScPGmynjrYaPNKtfb
vI/roj5dhlaqLzO8+fo266/jfEhKhzy6X3xrUzRAZEvGdT+ERVqOrEXRX74Nc5OqvBTmqxz1Hm5G
FjimyNPde0dZkMCKbACM8mry9Wq108C76ln8qej9tcGt4ZzUAz5X7Rg+ZGB5lsIChTpWABj6IC8/
alrzgull+C3TqYaKlruuq22zVivYAhr+QTg1plKK+U0fA/3VLceADE46PIk+HlZZURrXDgmYjaij
+q4VMEpEb8yEzr5bvePlu2Bol07hQtGjYEaFpQ/qO9ldwwfFGab/VrNB3Jakg5HiyWNs4vL7qbXw
0dGAcWVKQe49Fpi/YTTJpx02hxY83ivMPDk8Is+yj7s6WFZ1n++4SyG7WEfGKphvuPLQNFER3Nqx
WWXVQq9hkv/xr//9f//3y/B//G/5lVSKn2f/ytr0modZU//7D8v541/FLbz/+u8/DFtjtUl92NVV
V9imZqj0f/n0EAI6/Pcf2v84rIx7D0fbz4nG6mbIuD/Jg+kgrSiUeu/n1XCnmLrRr7RcG+60PDrX
btbs38fKuFqIZ76o5O4dj8/FLFWIZ4P9hCdKsqOAnKxks9VMcaww3+EtpxdkgnfRvegkW33t2U/Q
3sEb3Xp1VpZIXl5kRy4GqFVljq6Zg1CX0SXrttGLV98Jnb0zJc1KNtEazJaVk0anwSiK13YFojp9
jXWKQcmkJUs5SI27buWSCt0bWficOdl5aobqqhlesXP9vFtoeg59XAaz0oGuFngn2SKlWl0rTRnX
We3GK6dMq2tud5/++XOR7/vvn4uDzKfjGJpwbFv8+rmMBWoopGabzw3KOWDq8vtirLr7XsmfpSm8
noEpyibT2kiL+ahTX+QodhMJm2l2BL6WfStmzow8mJ3W4ukTfwOaV93zkROP4vbwY5Q5Z0p+hFTf
MlDlVdtl4UfDS4JuxeRRLpAtsMGQUcKXoEnah2xyIPMyxle8+hyZBlmR6395M/Tfv6S6LlTNcDVV
NzR4eMavb8ZQeWnj97b5afC8tT6rYWvzgf1Ty+KNMxOJIg+EwV/B0hmCVUWR46eYHN1S4z/GuWLA
GZ9ny7Y8CwbEgdUpJYU46QhENe2GHEbCQsCKz1WQJLdDN2QRqucyADlWVZFTYJRs+5ULNtzvjnKO
jN+GUAh+RpXERxeh1tRFbmawEnTsSv/5fbLs398n9mqOEK7uaEJzdHX+sf/0YxaAQ6eOLfXnqaqb
jWa06cZgDb0n3Zs8R31+cYxI/ZQ5KYWo1gzJ+wfRJXATZSE7Csd4RoPYe4SWHR261B3X8VBiR1g1
j5i0Yu05JcFD10TJ/tYM5hKLrLOoJK63rRJh0BMkLVzVHz2yFjOiex/3WLq9V2bkmVB0++59rpz1
ftGfBjNfvq4c8R73BmC/SCxyXwDyciyy0T/aMPLzWzvQsfvk3drKXmse8j4OIcHgNsOVM967kyjN
rGWvC/+/3G2FmG+nv/6sXd3WdFPYc5LB0a1fP6Fa1Wp03yHBd0pYbvpUdXFZQifJcSGeko5h/46F
3Dnyqu5UNC5iBl3evNq1CI960mX3oRll91qCS2rSu8Zexm6HDoaMHxQYt87jZAwR4JQcT9duZbMd
rey+L4RDsjlpNqN8cc8rKH7nZbeGOuMhFwKdOzb0rFkMlYJ+tR5zWsI8IJXs1MvY1oqTmxTwhX46
bRBm3kWTd/XUGlZAlPGO94m54x5mnaahjLdDr4eXPErEGnhtfx9x51hhWBk/+R2pPLIZ3otS9FDx
hkl5S4Lgs6IC0leEc0KXe3qCs/ZQGVqzmwCQkQ5u46sgJ3yVZ3CKvnIBFCx/hPIGMcioSV8Mdxqc
24Si9GGwpuBn3+c3HfRLj3RlqHDXymdhvMnKy/gT6ScI3DZiVL5a2kvD7PFDFib06Pkstick7eVp
PYXuLSibAPKNQ/PdjKmR+0sw7fGcNk3WbhMA9ZYHP94ZzqjsKQLHKH0rtb7UnACrBMQGTlgFeKdE
abojeXmEAmjJuOVX7DV+OgX8vUa1fjq8j8ldFrcr2baE9Tky/Hrr5c0+VIvgOVDbYmVSozjlk+Gc
XeroS30uCrTpbLyZmK88ivMNVVZjj3E5dWSvpa5bWeONziAZDIPnY2XoQHmdCQ9j55KProFlyU5A
ytGlr9BFML2pWBpVOi5GNcImbB6sNy7l6Cz8aOt2c5rcXj2DKv3zkGUY9ZATsLfs5yexqLtUPUca
8EXk7TdynKV9U8cmuNhN7NyNGRb2g2cFH90edkw8mmzLutq82gN6d26uhx+rLoeg5TkJOCJDeaQc
dzY6z3smd9Ut3OhALW08K16l+usOj03Kv8Dt3LK46Ar8CqR7sRhPp/IoYxmYVzRBteJCRue5L9DY
qNip+2u2wiTAwMDuRsSc/XVhsrhVMvAjcp6cIs/cIIJwlPC/eb/W5CCcn/BjWSdBwhsbgcFbG5MX
rGy2FWutEaxwUNc/wwbJj6ZXWZfaFtZljEAd/vOTQy4nfrkv6Zatu45pOa4mDEcuE396cphlhLux
YhWfFCPKljZZoW1eFniLAmR660wU7NC1e8kdpz2ST0a/YI47EUqJamFOl2RSvKtvGl/7whrxqWX/
wnKiPphiUD9EZbGQ8cDTwx3Z0GIjm1qGRSgIjieydvrJCIbqdtlSK1iQN2p6nswg3SRC6zFeSMKN
cHyHe0psf+iRN4pnUOxv8dRfGkWbf/TH2Fn3GAPtE3QXP4RqfgMYR2iV3uK4mbcfEvLJEuj72/iM
uAQMu6ESoeNwDCsnf5zrkqsiC42NbCpjk19gpe5i8l0FwssChnfQ5fuozYtHDLKpsDT1t3FUtPU/
f1rOfzzneYbYFMJMPi9TUMb49SlSlbXuUMUMPnVBixO0ln+YrNq7j9LSPvd51S8as+3fhjYAP+C7
FmxlR3tGI2eDJXb/ZnZDsnVaEW5NI23WdQDSRQdfctTmg0Nl7Sib8kzGAlNQq7HtQyTi7MpzHEkX
lQVXiRfyFbFA7GIHfjR9qRYnTxv7U4FZxnMzmpegiqYLokT5syvMb9Q7mjvZCuYkZVME9VE20zbs
l5Vr9/tqnln6bNX8Sbe3sjcEN77W06re+K5ID8EMOQMD2Z66mU9kzdrx7bKp+/oEag+opYzIvvdR
ZS+QEXfYLWQ1SlNt1H/lZmbN9b1UWNTHyG0+cH8udnFUk0xJVFIYscpQPe7moXXj72wPcmbtjvad
jZTbtDCN3L7LK+Nc5ea4L+cO2SvjWmPZ/+WDlx/szz9TQY7S1FRbVw02a9rvC7weKequd3394yj8
apVbBYhaU+lvh5gvPGok7kteRdaGLUV0Z5WOdZ9OCO/aCCzKFnXw5GJ2BnBQtsCzqVS3zj0jXGQ1
uJqxR8pMHtCKys6OzT3NbwyFRRae4w6qU6RahnPHUm//z19q4/dFvjB1la+zrsKE1XVd+21pFBtm
6ehapH20Ne9DDan5ruEu89Nh6FHng++osUCZ7EWKuPQdqJF+ZWSeey1TkW9itvcYKaFBama5dyid
0DqoQGh2XTJNd143VJsCa+Yr9LN+0etjcyxCjVy8UdQ7QNeghJJp7XiptzfA7x3kWaFG3e0s+3H2
d73vsfdxFNbi/3Kr/o8fvzBdSzia4eimO2/ef9sMsTCZ2LOP1ccoTb9l2YX0vHc3RJF1Dmcsj8Tn
mCKNVygemav3mDyLW0ecNAy2bhNKNGoW8jSaZhCxXo4beQE5WHagZDNnP7zjSNF6/BPq3aEwUAZj
gNaK09/d4N/yVB3qWappTNY9OVBwBxBGBYAeuGGivthSx2SO2WGr3d2GgPq6NfV5iI/mygKt2REZ
2Dq7VnX6JBzTOEizIZyI/z9n57Ubt5Kt4SciwFQMt51zKwffEJYDc858+vOx5BltywNv4PiCYAWy
5W6ywlp/yG58VTQ7gYguBCyK8iD75mn83jcF7+8sRBm0O18ZNn2k19B9nVZbtEN5BinvfAnUBHt6
BzAeERKbTax4MRvf/WL1drOEuYC6iNY7N1WCGKs+NyA2RDg4D7IryBr/WkweoptzQzaydmm8ETNw
EeTndlDn8BAN0VQ8mwAi//6a2PI9+G0MsNgNuwBbbdsBhGh8jgwgWZloaNl+sQaQ42UdEvzCXWAd
Kb39VJpevxJ1be2Cuaj0YLhVo8nOspWpG/deosJjIcRDxtJJVo8W2CkmtzfUQO2nVgP/4eSmupSN
ro4Ni8erwmFudfLboO8fcCcqL6IU9ln4ob5sUVZ+A+YOo8oYX6a6APWHa8o+C/3ioVKqZ9mhU7J6
YbVjc4vcY3wM/ClZJ96gfG3CheyQ65m7KtxgPHpF5uIT7zH1z7fGT++B9a31wCrG2A2GghuZJF46
qUXYz+/5fZE52qpaVN+O8wH6z6+6KjOrW3lAKuWfdbLzx7VK1NXv/T7q9AilJNYUv93r8/1LG1QQ
2ySd7Pm9bauXAE7Ia2JgLxSXQ7bPa8V+6SN042v7tWvg0CWdWqHW5FmvdokdOJRFFqYduBIMRhA5
ox56JdSEOrNuumxA8zqBGuq65b4rSPwhFJLwmhg+dtHQ/SPoc9XYH1l49MGTmzf3jg72Rc/rJxeC
wHkyG+ceOJux7l3E3ULciO9Hv+qwucP3KEK6YsnCBYT50F5l32HCwSupFA/WKn19jWRYlU/JQra+
H/JmabrRdJuwITqJQTO2+n+FUqTeySf5kw+RFYy0py1WzDcfVfKCT9d/Kn66XQujb1UK3VrIa6XM
ysf9UizHDmqBpVFuN+uuz40bUWgNCQ4+1pjPhrlOtqqFq7+f/b1fjmb4xlXJsXkzxt2ScHd56ufe
o9Fa5nsDsWnt5EqEvGx15t7yrBh8wCn0i8kRTQYkiIm1GChqNbqVh9xrEDPwwnQ5o2ne6xphTns7
m+HCc792PqhNC78l1q8fl0Z2q1z0qV320aivUTd6NB13vLXVqV5qfVdvZVEehkxrF33npPuuKaZb
WaelwIMVSE+yJOuL0d3nTjGeP6paEaGf30Y3mSGaG5H98DRSxXWCoxGh1vEFW68f5Bv9G1fRzLtB
Cy7NaA8vorQM0DSoN+GQ8s9efcxIA7XyMqYFuHwYg8toNNJymfgXD2mzO1dVhvvaj9hFkzLc+t00
3OvlaJxm/qHjdllJfBIPKHAuIAXp2+WKAxmFyUmL73XmCHT5x1u2gcW9OqTt2tJ6fS2LoxuHt9lY
LmXpvcdYakvT15UtjGVCZz57ZIS97GpjeKZxDPWO1V+f7bCJtHfCtPp6LxvkIemBfW5cYcxaVn21
kL1lS2Or5yApyjvNRTy7bER/jm1Hu3gtgCRApOVbggBZiqzjc56m2TZDT3En1Lx4xPrrVnb4Euq+
fQjsWglRo4PX4TbmeXCcgZjKOFyhwKYXyACL9x4aK5mjEpunjx6ym19kuKhZDchkU3VYLFcOu+MA
a/JBDPN3llRHzUdEPkgpJlbj7bOsN9aoNZQoaxKosAcvfTMQ0Clja/iOURHAYiw177rJRx4nbayd
F6kjY69jv3dJeOdcy/5mkVSW7IqbLEvHPfNximLFcwvTC5O+AQHAOv91cOfiR12RmvyMM9FyA8LN
XQTkcl+w6ltK5YC0stHdUwFiRmVuXwOVaVkqBkxjcmenpX4qer7lqehRfEa18cvkzJQlTRkuqUqo
ysRMRDfZpIL8XhaNVn6BNwT6KHBzuDRt+wo110qy8ssEyH/r1VOxlcVEPxSDBzxsGMvdNJr1Rl6M
JOQyh+f23CsK8k5ePK5lfVCHuybSxGMxqd0h6U2xkrfRKvuiJoTBvKxHOqBFdzIRlglb0BteTWyM
F6UtDYqm8RYj9y+yXvPBboPvlsYGw0s8HIO5u94o6s7FsG8texWquJq1RcoXBPTZsAoFxc5+eB1F
gwRAuYjxW1v2sSMeLbW1F0NTTy+NX8e4PYXjVxH58NYr/bsRZTvSJD4gTOVnDjcyIlBxLdmxBwvS
3Js+T6sfsZ/eKkNn3E5+mMGYFsNNBmx+CWHC28SxPmv7Kq23G/UmZ603BPXai5JFhX7i1RVK5i0M
DYZgxVe6iTMflfzoVQ9Ulx1WWSlnr9eU82CjAxbr5VFWfdTLM7X3ev5TLDg/NZiBoawnPmxbDRYO
XVN8dZIQ2R5T8R7HzEhANLvKjZsX/i07HGdhQOEgE0ud5ffZRejBLSnKU6Qa/dEYNPOqNr644hcS
z7Jsa1klDylAG2xahvZAKpLIbMuSwVW14LGPAdwCfYlBkbThI0od9jXuSsYrGi0vHu5940dehuFj
oerVyhlTPI/coTkP86HQI+QdsmqnellzVh2bw3wmG2W30jSKpYDEt5Z1n/qVyYDtpfUAaUc7Vbo6
HXs3LTHQqaOHaSAN7gO++BHim9GY3o9OBOHCQ3qKfKs/rX0QY+8XQeArN1GiLQRQ6aOtIxyrwUjr
EKw0up1iNjfvRVTlzdNYow6zsNcmfLvHJsPAoCp4TSKRVo8lRME1xmDB1vGt8jEzkLNkVLdxi6Go
lyZGok6O6OVcDG3b3gVoSS9l0Wm78sACM3ovoqjoHuElgj+aO6eTpZ71wv+e6A9ePKlfgYJ/i4Bo
vg516S38StgPSaXXq9yxglvYf/km6gf1PCjlQPB6VA/JyI+UWAUSK/j5LC1Vb29g2MY7lX97Sxub
C6Q8sfKrUWOT3X3XtKD/yauhVEnyM2Jlt4ixRngqwzFYVwUQ4Z9Opqer2Ep4A9TIck99qe+wWeQF
KEzrKSsz41B443gzl8qm4Jvyg+wRFHCyUDRjQsRUTR9t3wQS7SvVQba6WobmIrr2QOJp1buhR+XO
nTaySNY42vYE9NbTmKWP6FGZi7RV4pOb18FV17WfDIbdcxik+a6AZ7O2EKZ89nNXI+xXqKiy0Op2
wUkPmvyuyRhBhI+wzVxtl2Z1hM0sB9TuuUHvdl0MtbqVrTwsqNwnVQI+i1v2/aoCpvRkIqN3tXvz
H58LKTBdy2uMdtjo2DNaalff4TiWA00useyKrfDiI7W4cqq0fkYu/RlmEs9n1C/JeLtvzuQB1Jov
EnBPtkMgsAqfLwockFoGtsbPU5C8X2Q5/dKpCufN71MEKuyovvPnT0r14J+fBAiufs4q/9lSfOVH
Wnb/+CRYvbtJsRaMpQKU6JyMlyl6eajSZvMvm7w51pHLZP17Vp70kG6qFoEzAEh/xnnazCsCRYVP
YUeBgfBnGx/1KtOfUj16nfyoviL8pz8FRgyCta4ehpKlTz96K9kJLja2xkCt3y8JmvEQmaCKZHEG
TG5RoTP44biFMyj9Cm0SYyfviEQkKIsiJvk0t45hdI2xoLnR2JUfiP6Elzz3sl2Q4LPAag3hDzGF
J99N8kUQsaXMwwF2aTrgjJVYD7KHPzyj+dbdy/YA2xE+u7nIUqgxFaWjmhxGN3hyatdCMMVgN65a
W68ylBlI6JzglkIPmou1kkW7OI4i8EYU3aQckNd07Z0smo0FM7Ro9GPgjPcMxE+6Y2V3dtxldzFb
DpCYROi7gndh6Ue8vGGWHmUriJH2/PdfUDP+CGeR4XNdVRCrsWAJiU/hrMhmNClrp2eHN4xbAoST
QVZyYmD0UsSxGsy0o3MrVPNoVRkPFf9XiHYeCVRrFDde9qarTnRXVHl8V2JivXdi0ZAeiyCWu2iJ
qggTb2s1VNZjXnQvasfE3KZGc/VrB7WVYtonit69TF0/7SYBjDNAHO6lNFDemAiBXSwThxzw4e+X
Qw9p9k7Nq9PPdytaGLKuY5XnHnuSpxF4try8Lqb8UJAdxoCLbuUMp8jMtDqloE+fnV+f6bp1fHTc
zFzKXr5A0E9jdDzKe6CJRLJuXClONCwHIoE3OgpzNwXmCz7D2+WjyhVgYowB0TZZJw8eVjwbE3Xd
90uRc9ZOZmk9q5jonnz8FXe5kaL3Np991P2vs7/3syP31/3c/559ukscumILdJoconpbd4q3jYIw
XLJBm+Zd2nSrpUGyEW2Xrz7qfK2dVl2rGWt5mWzoTL1cmqndbT/qbOEgmDbq5Ub003dw4Mhj1prg
zfPVvTAIY02iR6m6Dp079N/zpZUF7aveiQfwYwEgHGVNBQQm1SkvRtnVX/7+fP+RyDYM9ggAMixY
6IRtZfs/EkaZxSYn1JvgFaGaMD5Y9q42sgcIXs0Py2m3Yqy1L6rviGWg28a1RFN/XwWTtYXsn59y
1O8XOcDBBQgrHvL5oCDrv7JikKCyqNfN5e9/svE5a2LYrrANgpuW4ZiOKT4FzixN9cOArNSXaRxW
kTvVQB84mEmB57NtNzu2yfGiV71fdepgY/GNn91CT83u1c7qI9Q+4OYaFCvSCJCn0rR/9cHrL1KR
qucezbB7ZUyvVqr2r0XFD6RjKbNLgxW06cLP9PPYVIQ2BxN/7TxhkrdcR8M2kRZ5Jg+yIxn4Ht+q
MP8XCILhfBqY+I87toWIsmWb4GlAqPyePIJFD8Igm+0HLAZMkZT5ifyMPxt5c2rPh1T385NXwDkn
gL3/VC+LssdHX1mXiByt1sTE62++yad+H8WPa3MX4g6spghNWLO/MxA3PwbCfYU4QAykNkcMGmxf
bByzpnXuAhN0OcCcv5FVoLWGPSPphDYtjfImvYqNU+2E5g45uuFOLcoeMY0bEeXcUul4Nv2qRbVl
vkDeRPHKYAEswD/Km8AwGy8x1nGyUdRtvPaK3pSJkmNCjJAlJ+n5eD7Is6Y28wUyy+36U0OWotW+
kB0tXpWlriEkW7WFjZxePC0DI+we7MQaL3whd23aoe41H8rhFcZUfP/ebhEaZZFcn2Qb4Aw9y5pT
nuB5Y5UNWq5+oOHZYKinRCt/nck6eYjn1k+dZZ1srRvT3gsfdZp+8ouj6rYEH8bkVmhFQVz8PwfZ
ODkI3m9ycyyOsvzRrEZIGpM0GEjSuvjtKpOyMeaZV5sPKriMSGvTizPPw8BD4vPUZNf+fRoGJL/B
rLUl/z63zm4+SHBmZBJBC8ibdGWq3op2I9tkrzCdqj2qqyMLlXku/1+fqnXjPvTMX58apYO6dAYB
FCGdJhR0MWhMkNx7rUGywEor3CvETecqi70+Kq96TxTfQIDh1A16dk2z5iv+wsYFVXnzIs8sz2QH
iEuGVRYm28QJcIlsiNjnYyNRl2tZ/DjIKyp0XT+qVJIPi1aLkUlpeuUMwAUxNj1zNoFqKWdZ93EI
LD9Y+kWYHIgex0c0vHAAnM/koVa8MV/IU7JWyQZt1GvUBskp8jMUsJwiWzv8DKsqKqp1iswGqhLo
QRPkGiC+tT/9Mkc/o++y+7ohbt2Purp+L9Zte+tiG6QbppcvRVYReimLDj86Ogdu316yaDoR/EnO
Pjk8ZE+Fs/Aa03geBt1at6KetrKYYw64MKcxvpZB7T9VrFg0NzGfk2nsICz/dpXV3aSQZFhuNhFx
Ab1+420+jIDWnj0rr7Z5z/Ynz4MCRcvwTnZA6W1c2IFn3Qyh2x1FkSMhPLjFG2jQ+QZOoTirDEDQ
EWEh/aYdzWkhG4BA3RIpaR47zy9Ql0FQNs5Ar4eOfpAdRIkmtULQpXPwUy2WceqZ3UPvsmn10Ghj
51xtZhLO12GFcCLgoRgCG0tmY+eFuvlk1kCO5ubIiUFzW+xX0r6y1k4ghsMMLob3hfScEijHUirO
DeoqsxHPksQMv4j3QV2k8HLd5jjk/i/Chj5038knFLd4oI2XqixJTwHBfK3Naa2FjXJFb2G8G13i
SgUY0l2c6cOdjsribWueZJusqTS7AHUTWEtZJHZxa5qmdcBTMdjXoWFsYlXLX8as3sjvwhrabhk0
U31Jk5IU3ijE+9eLEPMqy/LsVTN4qXHlUfdDMJT3AsMneWWmxUigFQJOQg0ARzF9d+0OY/AFrsb7
D6F7iOz1DhqdBl4dVzUps6VVIYygdEheZibapnUJTw5ya+m+n4zyBCeh95P/No3q/6fPnx/BfbK6
reZlwcdHKL4u/mVa1v+clXGmMlTAm6ZtWO7nWVkIv3FTqx0eTXNyrnHSXrHvKF+1Fn/MDo2WrSxm
yHZYlU7ArCIzuOxbQpBjv/JyX+livh67WGYI4kESVCIg8f85U0zbZZUxRlt59t5aWv+SmkSm5Pdt
67yyIi1p2RjkAiEyPu952DvUZQGG+sGseoQ3Ud1VK0Pb2SZinPLso879H3Wyn5tfcQ1djEpKVgrN
mGQfEpw+dFNJ5DFxvUOnF/sxmyJjqw2evRlbZp73Mu40G/SM0UQZkteubZKVUVf2oXQRFBX1fWQr
CasyK9uHQZgyPFOMxu477ovaDVQmA9Jf+F32IgKQrg0HJzNZrLwHG0jLcwFccNPVTmVdkiEr0ZoL
i2e9Zf1RBw3+j3MxLPKVb3jVg59O5i3vH2u+GaAz2jgv5S6OmwE7PSf2km2AktO1J8t7sr1hI0tj
3LpXeVa1jorKGH56sY389EJWKlb6ioKWt//oLK8nSrVR50vf+8prk5bZWFZ2A67joW/AkjU0b+uH
aslapS+eCQHbIAGK5CD/J5Hr3pG5NAneht1j12REePkfWfgVLOGUDyhuZbZ4LdLwaxBN6bdwil7N
KjdZ9g8eD6gDshFzyIe5Q8g88RiKkqGudwFbz8ul91O5htLHmF9WG9t6aRr8ER8Lq0prC2/5sZRC
oRTPBdhx26k1040TTuWe9bjzQJr41jBC42shvBjFRN+4GEZQXPyyZhKaG9pguhS8WI+umvl7O6y6
Tdkz4NTRN9lO6jlYTwmW9Gajzt4MXr82WP5fkoR1Ra+5xVfdjZ5heXXI+uniQCJXWcl6vvVlhD3w
y6yluu1bu97ahau8BIjXyA4J/lFrvTeqA/rq0UMWEqCZb6j6ZrV0xsk5wx42rnXRkZKZG1qPhC9K
Vsqt7tXecUrTcmWlwr2Jehgu6JI+1VVeI19W+I+CvUHha+NzZ9vFaaxM9JPGbHyG5hFumtDIQOTT
GhYIqypYP11kawXnyTazZ1SWhkuFbQJbEnrF4TRtR19BDKkNp+cmauOliv3NUV5ku/66RbrtQal7
5cbOcJKVHwzvZW+7QbeSF2G6mKwaz7H2SJrV5ypCm2UaJ4Ad9bxrCiPj8aOIT9SvYll41ZHQ0j+L
sjWsCDnIa5vZXSksfUK6KblH1yTxLwLvEPqd+HXK1NfN/tSld9CgcSvrP9rkFYon1kZsqWBC9nHm
eeKlHOoKyQ4E5wBgErKPSdB0urVP8lmazitUfKXs6FiMnriPJ+fuvT5xLaJuIGSdZvBuWU3/kPU1
S5JlWiMIAGkpuUmbolkEM9REGbFrSQPHvFpT2V/Af+IHESGr27UAaxDnXdtZYx/eT/GrsQ+y7JGM
2WK7iUYOkyxiOOY5G5GxrEuset7rytI6h+qkHP4BrpnrfO12BKrtMViwfAXl1kXhW9X7d3bkhT+6
vtziVJwHiyJ9SzEIjxZFe2VnLIJFHkcoWvjTj3r0rlbl9G+473yfqlx71SdzQBUMgbuBsPcClXhk
dj3bRlIwYQcBgc1lHlI99DQ7hyDXfCo7ybPaaPCKcpx0KeuUCsrMQgm4RyrvQQYh3KLf+VM2f1zn
9FiPBcGUrzsvHRYuMudwTWN/rVileWGPq8Jm1bR95kbtGdwWMnEiqO+VgLWyM1XdF5Tirp4PWnGh
rPys697ZTeFMapLMJsli8v1UOwYTyJ+Z/9SMWFNYRpovumqwAaBxINgH/aHAs871IxYikFl1bn+D
glp38IP6RZv92eTBnZnErZ+eMYhXjrJKdrUCRCE9dE5XH33tAOdBTQS7JKrEStdH/6qnzYR7lTXi
TJeY5yZSu7Xu5tkDvlg63FvDfzMGIDA1a+hFFxerGFmfb/kQzwp8mvnohogfyjtVvvbrTvls0GpY
ir61lEqcCW3lIgzOzlxIWIae035KEHbry3BT28rsi0CLnZgRPET8OZcgIYmaRM2Ok/Q0zGeRVqYn
v6iaXY4D4ftZ8N+6T625X/drFSo/6AD14BIbhVUynwaWqh4UwUEW5UEYTmat3zuhbCh0jDbo6sSW
tsy1IrzpkN5MHCN5BvKjHxyzrVe6BdUZvQyUwQKiA9DV0hsnMfBhnRvQQytWvds6h9IP3KcqaZeJ
ZQ54pAD9z/pu3MgiuK89TnLiAW+fiHQxBLAE9e0WP1e+albfeVh7XzBtD5dpPguUKUa1yZIwOyHL
C5YZ2d1tOfndreZO4zIIYK+rCckHY44w+XOsqelDc+9k1fNHlTxzyt5chbOboYrhjxanzglHcodN
P7w5lObEUp+Lsk4epoKVywLOIRaRDuJ8KAbdVgTAlhr5MIR0C6QUZHmay0Ptg2KSZWbx/5T9tHo2
1QzNr0x9UcEPp5Wa/WSDiGhnJtgvATQIYtO6AytsbQKnCI+Wnfrn1pkTTkpTPbZ5hvoFyr4/2rck
ifOfmQ6GtKp051Fh2AM4kDRnv6/0Q26n8TYp2/KOXScSH2mZvHUYbsqrtK64+iOjFcA9b8nQuv17
5E8Xv9NuyBKarq2rhIVdIQyVx+n3mBcxyqBz1ML7JvJZ/mAy/GNKrA9ux0+99uu3NJ7WL6JF5jrC
YH0Zh+dRxxpPq6EVK0ILr60+7HFCwvKv9AxWZPkljKp637orwy7CbVrkwV2Q3SVxc80N3zyoijAO
RAswdMmLZBl2LQgYE7IBuyZzlasjql9DojJ0cDsYtGh8btpnzVTMVTOi30bcrtlCqyCcbFRQRZoA
WwvtYM3gG1uFFYSg9IuuIa6VGS/RD5Czxs2UP2JG54L0QcFYJ7+Jc5STnVTN07Zp1T4q7oRRkU8C
E6692JFNTZcQK5WjHd0T9EDVW+/rqxhx4vI6aDYhKtJHRbVJuaOQusjwad2kIFNXvYc/lRMkS09o
+QYKl7rpvcTYTOJba+rZviPUsraJjy8FQqYbIuDD0q4K1t6i3XtTmOzg4oKVmcANxSJfINELoRMP
NSXkT65zcjyxQMM5LReDGk73PaLRkYJ74xgw50PvRVNEj+01OCZlDfCu2IyGoy/ioCd1HzflSkWQ
DecHtGSUXv8a50j2dVZWrjPfyxaKUqar1NeLuwg0IJAC/YyItX5u4DjFWtjiyBAsUbgZDgCO3SMO
hgif1xCkyBkG9zGkyWUy6IQc8XUDhFhWe3T4VuhhksyPmv2Ejj1iDcXCGogYRFP7LVVL4wR85s0P
jK0dsGayyjzKFl43lgei4X7jp6fUMJ+GyDIOfqPaq1gg38uqxV9GmtvgHWnV5Fge2NWlJ8j86alk
kB4DRF9bGBlV5BX3gVk8CNGkBxGSqvbMI+HrK7JY1gtj7z5wMHfHd9wJsnNuWNFzpSRbze57TK3C
epmTjrw1AdN1lblIAhv0QxFgAIeDHkzZaNF1XXNurcMEDGI9q3luMPU9t4kznYMcgIpikxWHmnUq
PFxmVRhZG3swxaEoo6c89fqzNxKUjdHMcLTK27WjfuuwH10wJDt7ZEsRhdaHey2q2os86DbKiUOZ
YcEXVICuStU4GmMNVM6wTwXZ2GsPEmU1WgHy/TY2tIBtl703LRr17JeOeIJ+uHCC4FgSxT4oqTLs
R7d7TeGPn019ABtt8DMaAFyXuoGxMDt6wI3gJ1ddhUCCNzn6dmAlu0p1exkqxje1L9d6qDO9jMNw
VrP0poGThzs9+FpI8shjjEazirMWI/Q0WBOwcLeJb+crRJRX1uB/tXSj+5dhTft9u82oJjRhC+ie
RA2wgPmMBEaJLLPdys2+AzvSn/MRPBXeMXanQMhpbIVNF6RlNKTWhRdBre9E8RPfDHsbMKPhkxJj
nx7Hh5gsext2I6xh3u1/GXl/T2TzJ9om0QDgyppOJsI2PzFVNFVPqrQsoh8DzlBIeuM52Kv5bZlo
OZ61Y7/TbVxUCuJAy4K94ybR6oXRg7SSMsLFhCpHNCIqbiQbQ7PqDQkXti1hk97mauau1SnQN9M8
1mZxHy5dKzHWZirwAMqD52ZU/+0b/z1KI79xgNeaAH4PKeQP+iaxTDePYbZ9TxE0O6C5aB1B7Kzw
kY8wZUrQw8KsxVtk8F0XhGs9nM8TLM11B+ahcJZ//3Jd7bdwi/xr8GVHItd1NZLNn7n7AyB/vWNA
+e6yC0H3pK0w8M5/dE4wk5bGZjWZbrywIpRanMH5aSjxt7ZphlPbu9M+N51tqdrsWQgb7lgbDgdP
CQCcNaG90YISXfkJNcm2C17AgKmXegoucW1rgDu68Jy2erJtceIQaxn+wKryWclDb6EX0UPYlvfM
Yu7aL/oUR7NEbCvVeA4TjB4jE9U204pRjZsTDFHrtnxdiBC1paWuNb/bp2mtLwOhdsvR1yq8umxo
RHOxsqxkXff20Yf6he9DukgH3CAR6vzpNmGwFWHzqmcT0opFfpc7pnvQfe3Qh8o92mDRU8xbu9Ac
9y3NEQs0xlY9gssxd5nPBJIrSbQVnl4deVOqGdfctj/FaF4ZD2DBVcl67NGPrby4Pelq04CpdTFt
UItjU7bNOUmxY7b8vF2iVxwvYtUJiRNpN5gnKORvQpxK63H6+fffX/tjVcOTSApP8Oabum07n1Y1
OUqpdin87Htmq8NNV7kF9lqe2S/J69zXgc62qCCqrs9PZ1Hmwa1gLPj736D/8QzOuV8wKjyIBinV
z3lgTbHrATrr9F3Lk2+4ujUn0BsJ6nKpD0oVpRiZnNbj6gzQY8sOzN8HozasCWkDf+5zZxMK/Q1j
gvY8YJaLNMyoHBM0BaIxU1d93+mnqccW9O9/tvYpVCkHJmwGTNfRNXfOhX6CZ2gx20lwTfb3sOLh
U2Px1W17fYXxICIhnl/uM9sCIjM1TyJYE7zfI55ufMmdYc/UDVkVH0IWIUV/UbpiQfTVPdT2mCwi
B28CzAyWGr8ZS2FHewhLTV2PQb5DH0pdNbV/1By0JzwsDK06XeGfYu0Hf6pXRE6dbe8Q6+ubBJ2V
FL9QzJlmme/k2VOGbGP3qDEH5KqPJfDRdel5KLH4YXeyrZF8DmlkqLhYkrZ5VC/KaHzLTHKbAYzI
ZayM7Xr0B3uTCydgH5p3qzrqStiQo7vxW2MT5KK6NfomhTuf2OsB366NZ5oRKxKX1arwe6J7UwPf
zShXlek3S69g4epGXyEGBnX5ppimODOyi5WiYN+rORiHltDUF3YUjsTCvAeocu6+N8OfLes+WEty
7TyMeyR4i11RN6CJibpsWTFoBzR0Q0SDv6kGtr4IhBhVh69W3gR7a861mWy3cb8McZgMzH3d+8O6
R8KMKUBk9y6q7Du3a38IpBRTFjW6ttMgxN0UNSvVKwAk9ncquNmDN55cvYh3Qdlri7Ezw4loSbYU
ZbIcsT6/MWwFW9kSLctedYNsQeZCuQ2zl8wEwIAThZYe8dtkbZhpK7//idh4el/nprUzu3paNoSg
VaHdIHA/2xzBJsynpv6XaeATIej9UTaRfbAJv7vI7n0ihLWq5/Je2t53qwoDVlNdtohtxd3EIJA2
mhq2JJ277mJZoruYvoa/Z+Qf8wRqO4uHzWB2991sOAhz8SHlR/n7m/bnAMEKwBUugAPN0u0/BGYM
vZ+meOjjH33YXoENa/eaC9y9AmG89Bi3V2NbJTcNamjgJLqlpo8w0jRHWzaCJYxi4Opd11r+ZXBa
ELSxbQCCjLp7u39wc+dt9MfiwSfn/29gEffz3MpaxdDJxBiG45q8eb/vGC0trNMay4Ifio/wzYSk
Yp/bj00SMXEhX7qxBn1YBIqX7+HskB4CFnuP2vCNnbiHTLPEXm6mOtU4K/UAXi/b6z1uWXnLfkfD
n2Lhg660m74+G1qxjwgcbjXHn4U4INagmOYeqn5SF4ZXb7EG+jaCFHs1YgfgSlOdo9SrtsSG44e0
qwibMfo07fD891/uE4JNPleOyebNUYUO1tX9hJeZ0hZFgCGOfjipXq/d2PKZTzxo37Vza4RFfLQG
zVrDlfoxKhhFtcNBGWtxTIdqDXsJAeI+OBuDWp1EGhToW2svNsb1N4aj7HEs7JTGfILsixskZI0V
6MVwUdZJtySogqZH5JeXKfO+tGrLoOaxqYLn+ujB6zlWLVrkf/+/8vz88XuD/2EK1R0eUkuzPr1E
VZ+K2vGz7EcihLoCSdtfYAO7GG13vr0PWfRc0zBegZPJzu7k35tN8NMrJ/3/GDuz3bqxNEu/SiHu
mc1hcwI664LD4Zk0HcmyrBtClm3O87TJp++PjqhCR3ahqoFMIQzJsgaevf9hrW/5haqbh1K4yd3v
N43LaBdyDxADE2Uldqt8moonjqr41DrDNyKY5VVh3OuMVZgp/T2ByhIAA+NR3I33gq/tUQAcyni2
jq5IyLQvFfEoWffdF/W3zD4RqVGSZkmOAzyc2jU8s3Wwu6rGl86awpgdvVEI7UIoOVr+cVYh7ZIS
NqGbqbHHtzZ3CXOvY5zkqT8RGuINSb0vP2ixtptZ1d4qLIVQkwoECAadB3AG9XXcqUdJ5XZE2AME
R0vDF2ZOyquyll3AiuIB/WJzr8uXcdyyIy1nwpzewtRd1S0pw3PpIwTX/c34QoGCxHNYfk7WdHG7
niwfTmtg4B5LxeKhpKjzNgStYU7iiVftHH7L7Ikq7up7Kkj34lhNdmGJ1XhjIcyjlsbyvDrrL5lN
OluHWjvHe6JrrNc/06kD4cAc0yM0QF5bUjrijlzKEbaf5Cg8mJQpWOQYeKhAa/ZRqDD3Cdw82x7R
Mxc590DF8vLVEj2ZlnsCr+4wc0MzhDdGuwzpOtyJ+RcL+vGhpHrwwGOcYL0tkYj74hWh/znumRE3
63enVJIrTU93kAlU7x5pnZevUIeYjasXc3+DQ9ojobW9JnH7HfbOzx4f+FFrzHvAzuImpkkebWiq
C1zaBz1DUinN6rOe+jthQaUfneRxIWfrEViqP2jVjeSI5pedcBda98z27a+1tlneyurhUqv6vTQ1
/XnV0mh12uJxoeOBebaOR44l5ttLuhAhlOKkRa93tDJG/+BJuYzbyg1zrvILivf1LpkYVW2OOzwm
5J/9D/Wl/f/UuLalmYZJ/2i7GnrDfzmHZ5IpeerE9NMiPsYv0pWyp8KX5bgTZyglw4PjdDyQw0En
y7318gSQh6UlQUowY2Rl22clMzMqC4DzuQl4/J2ph+2ByXJPRb5PqKjjuf+uJERiBgGFxxGX3OHN
8AqrXkh/iS1PN7BJJ8vqBFqygu+vlvWqDu9FWR8NRJ83EAENAYL1dAe9yjzkjfbrNw0G10hEdolx
MiU7IPBlxbdqmMsA6xi3yJTSmPNvLVVmHvDE6BHmAbyhSdZcFqBaxZ73WQ/99DzluuZv80vF5gvu
msxDtQYNlG71T+mgNLLkPEZJzEKp2B/huM/u53xe7zLLfBy3tv+zq/9ff6PGDb8pcp8NWDHEYOO/
/PHfX5qK//3v/e/858f8/W/8+132yUay+TX+tx8V/WzuP6qfw79+0N8+M//6X19d8DF+/O0PYT1m
4/o0/ezX289hKsf/oN/tH/n/+85/+/n7s7ys7c9//vHxo8rqIBvGPvsc//jrXbsun3JA4974T77e
/i/89e79W/jnH/dNP6b/5n/0DUP/j//ir/78GMZ//sE07B/0SmzSHST+um7tQgmAgfu7HPEPQ+f6
UWlOeL0Jgwe+3j/tP/8wrH+YjqMhO3BURj66xd8aiC/d32X8gw+ledWJF1Q1XIZ//MeP4S8I4J+/
v/8aCmiArP3bdWiCWhO6QUCViXydFtPeByH/l7zX3rlffTnkx0w1RWTJ9ovprOz4c+KiWn16yg07
fUry5VxXWhnhidICo1WNWz2x9CiqbTqbFUKppbZurdK54Tbo9SHblPq6rHAal02YjzOusKSdH60p
OSRJnT8TvOl4ZbZU12Fq269Gf+dCcS1Ycb7HUw2SxV26e32s20ux0YPhg1i9MdPsp469IPnocfVs
F1NQJFbir1ps3BwSsg6jrukXEyHFxZo56bXOwieRkqvbopEjWolwytFV7lJHU/jKrfIiaqs8bjgd
I5iky5va90E8ZPIb8eyegn0zxDY9RnllAfVcqQJhQM6QuIi0rZLpC5G6XCkE2t1N4zZ+GSpn8hrI
oEHrwCqzdtNXnZRBZZZRWW3VZZDN/bo94d4Up9npPpj0ETRXkKLRyfLA0QACy9rSiKrnsCxh24wa
Oofsq9umMrStNOi2ar661XXG93EZYnpYfliv6tgHZWsZJ4TOLw3nWqiYMwm0lvipLE6IdE6cyKIc
iG3pbMyAcvE6EuNS8unrbbmBE2cvrT8v3NlZgu6ihlx2INe6ieAa58PkvqoXjMho9B+TSb7FS8Vy
QJZ0QhUenbWfmqMbFUsyH+Cy1B6epaOUM7WNnG91P2v31ZRz41foOly+Bd26Kk4Jh7zowrFRan/s
1eq4jkjwBhvX5yT6/DWenIAOrX5UnJ5oh07DwSR+8DrqgLZU4mivlvqQuXHJItp4GQrwTqE9hKS8
DA+OXoHeN+P25LazS+2iy6jVR3lAtDweRjeNhLrOB5RZ/anET4NFpIB6UiFBVvJuwpjCwlxhR37R
FoyQg/q9BVF2XBMsuqpyTubYOGnQC65skdqT5JMSfZ4h81et5GzoU+Y5WVcGs5EplLNsaUbLqf3f
yT3kMzmeOwPli43yHSlvcW33N/Y2XuJizqA3T6hzi5LnPvVVdzDOVVw0Z9u9baWtQxmX+h3CrCqg
0imCTOTPRdYeMp4suCVcWljC2ZLG+WNmKP6fEBiDeBktrfnj0GUUaZjo+DLglKlA4FDQLF4rVgkD
tmJXotDgK7PKr5+gEqZ8dpBuyhSMzfpKMAyAe37kvo0wJ8qJo7GqZfLyON8ivcLyYqzWfLAnlOEE
QHsvCyO7C2F5uIjH8tR3W+OZ1ujXDnFijdpTgHRKtNl9f1y320KF03Wtzcqrqv1K27/9lSE8eU8E
iijdRtaSM0bj/rC2Mb0k4RoiGLS2CCGnO5dsKb6qqejxd+rPVgKaDNbbnZ44r3vndimXlFXYBlKX
0d1b1SDT7FH1I7dmLY7cC6dsxsmlMQ8FfblJ1hcMI3m4s/yyO7QOhmKkYVo3ZWDCbIgmssODPE9t
b1LnzVPxWgVxCWNUZedAfdBawcLq6N7IMjAkRhrlff0uBKPDBtHjWe38QbKlK8NRMA5rdHIt174n
CWzKQ0U1xjPmtjUw3e21lnX7YAscthqBZcOCQE7d3DcUolm01TZKGbP6psUxiCARHzpHIQonZ2Ok
2uB7jfYuqcb63nKlvLWZVvklK6+rvVIaAkWH68AMCkOJSVqQUk0PIz7gJ1GoD3qHcpupzhMdPQiw
hohunJfzfQeNtXI6+/sypyE64hNIitdkwUC6xz6FddDgTjoRnmB6iJ2zE6olVjmV7YZln2W0OphO
M13Jj3mrfEeovzznsf6AP+KAfXe6szCh+DkgL+qctrlaPXmZ6/RVXTn5ocLtcaUtT3+Yqhljarwk
Xu0wOkgk4EO27rqfTIQBZLOIzz2jZdHZHwmxaa/42ON70WvnvjCWQLbxcpxyaKsLevGrVSn6YVVB
31uEylb7gHVLneY9NxfxYO9AYvqlqremL40dDjp8ABZRTqBjdDqAZ/iVZ+50UHCQesXubDdr4EI4
+rJjVYj10jnFW5lpz0kmlYsD8W0uyuKF/OYWHO6Usj/PFeWtglXastIld9tKzwXbWcKu8S7oJj/a
qrK5abeuv9fT6gwAgT8ARNvU+n2FTODNVQWsv+/cU2LWLpnnSIKIf82OLk88Wi0AsCT/GcL4kTRo
IrqkI65YTR4zWAmkSTjpc74Wur9AYQbC10V1z//rXLmrUiOopBEH6ObnCwk56THr6rcYCyZ+8gqD
WMEcB3p1FQFzzKM5bqeD1eeIT1L9OGxm8zKVE8jpoZKRpTXug4OFWGU+d7B76DvmbKpXSHyj1ygj
IMnNWkJbVsT51bCenJQkgH6tk/tFccVd0VjvrP2R1Fj6l0VrJHI77XHL6HR7YZk3wTOULAtxQ9pM
DIwWo+bQzYibuoVkpZCB1um/9HX9qKZCe121izrX7utaLjcKow+axtrv1sENRTF8SWY3pVFWp+FK
fxq2hfORipUsNWV5awfwKYbLZrdtfOgGxZ1OD/7nRWKvOftXdCCA+7RQdD2oi4E7cZpGnRpg1IIC
YEOYiqF6dPcc1k3/0DvVhJiqaqdy3x7rBcK+vOOmTgWRtYJwiGM/TqrXa2mD6zLfQtfhWp/03vCq
Zu2PpTE0l1438lNTJZgMivWsxqVz5OXu1fHyaZW3cs/36iRWpFFjQ9B3hXYrSpj848wKu2uieekZ
a5tLf8bClUxCvY3jvRxakki07NwTF0Bk2Gh4U6NcZqRqrI2swfsNEh7c+ALWP742sTH54CmKaOgH
6zrX6dnqVEZcbUUXVpY/u62jKlBqhhHLU1fxZLfJIG+JOj2Pg2K+9NrolaOl+rUGUtoZk0jBrHit
8vfSIIjWGdcfvWo2Ye2SB5mOzMczJ7+TG3PDcehbvh5SaaNVbSZvJtSduCkN2VRSvS/Ccg4Y4snx
ShzfKnT1Pit59pu2x+G6SvXAb9rAlw5oJBk4GlnlhsaoJKdlw+JBxxvMjTM9zNZE8Zgv1xh8yDFe
dlZcb4pAOJ1D/KaeXi2z+Tn1sA0aqR0sqMneIETN0JqZiqEoX5cmJTOYnZmtNM/owfYyolAb9iPa
DRStRshGx8q6mOo3BvYTMjyCpR41s/hE0GecBJ72TrT2HSKQLGjRZEXpxtzfdr/V5k1JxfIgYvGB
EH+Kqu2II3Dw1R2RpLHwl+NoA8Ul0oPm54pMbhRljaVk/cXeKb2OMViwOkEaJ2yij9yMzMu8rorL
qLVsjWMo2HDXqdby8bGi1JICiHuST4/UrIga+Cn6li03T4ikPOJXRlqqEJQ5G4l2KG3rlcki8Vm4
9Y8VDllftxF+yFkdMVmX/mzsJggCSI+Md74IgkwiQ0eKrfTQNDoVfmG+PKTUbt6e9lm3U+xvI695
uIK+pSsv+XTWY6d/s7uWzxC0c949tKIOjWR5ckncPYGf0aa8OaqFiANXAwFgIlXaK2y0e1pAIbMF
fd8i1bBmeatE+5oitS0msz05c8Xd2W63Qqs9NWMO0mQ9MyUpH9nD+BOhtCc2Y8ZJkdgcLDY+hkIR
3i/NEGIzVA9pyd6u5sqNmXFfC3xXXra2+KhHW9yPzgyrRlpbRNfFQkYxOtoMxT4MwN/8fL9RhmL+
WvW5OP0uhvh6vbaRMGvH9nnIYL3SBegP2Lr8eNncq10A153QwUW93j6DcUn8TMvyA8yXp6IS+R3v
P5cWAgBi80pfKXSCAcytD2EHGTgu4OT8LsoWe5HXPE0afiQE4bQj8zh1qQCTsDfqlbq8dlMOpaom
4dIm2+wK9yUke2/X8xGRgaV4DZELGMcJuByrliLMu4R/Spbmc284LFGblbU+t2VornGIT6/B+eeu
2n1v0z3t78zYb/Nltd5WtWtUxwrcC7MiWkPhtctxjKRwPDWJ2/grZm+vo9g+IHjYKDG6kqrSRchF
4Ttl1NRKb/hOBglB7vGtnSKyKDX0I9PYO0LYF5/PjFwTBaazOjXD+/dZp8Iy6QM8y1TDXMhftkOy
JfSFIijH4lPoKi9IowV/0RLulRepgnHFgsY+kEOKkInoDNdBn1AWs98p1bl055OOM4NUpVG/b1oN
M0HTpfHRUHQegVTvgjLJ3/LCScJ4IMD59zHAry4cYHdZ3UZqGW4UQnL609gVuAuSnA5qWY5oAgVC
0OTeXer6RWtr0sWogJvZPSYUjIEuOevjVaYXIeUzDJ05akbVgT9lzDRX3HSShkUt8SuC53zZhgIT
QdE3BxwgnTe50gns59YaAAu0G6doATLJ7i3mpQSBRLaizFGZo0nPO1BHo136pGUt7D15LHudJchi
zOeqKO7aFdNE6lo8fjUoj9rIdir3t6GaN38Wa3MBZ2MdnEHi/9iIvumy4g1rA1lbLhSCYtqGA76s
O1NX6rMJyZrfeGMj6MyTs5DFpdZFd9I684fm9DPBo3XsN4mFnC0rlaNM4oV7dWAJMTdgARD87A13
5qyFH4/V87oW/MRn7ReCUCIpUPKHaTJ/rmbLr7t0PbMTznWk+fTTgYAEyCrOcbIy96ouvNSySgW0
tSrJoe9sNWiLOscOOjtBk1bGYQU74Ke9cxyGtj4KzU2DzMZOVrQ6hZ1m3SFGa+4UYZwtm2oFOre6
I91RegzmZ2ZIP1a7hrVqokdrPPZHK3I1YtbBpTCE5txmedt9WOb6OWwn5t3ZcRuke9fOuDiaGmdQ
FyunVmKj62VuBJNtyJumS8ChO0pubQfacjAkfjuUiLOgk8t4Jip0J4uWcIs3Z/zq2LN1anVQYH3z
WGdoychEfoi5jyLBKCcAIOynDK0QigTGVrps8mfbHy1eiyjVyoPaF1qgJtJlGLf9dHI4pbKTAPBa
mrB8dYjYVTTgXtCdMmcro8xuO7+gN+X2qG9pjDDS1Bm7lw5S7TFJI8shaxm6PTKce9no4qovNv6h
OsYRYtdKSYk+OB5KjCHUsGMxNa4QKLCJxxdVSir1avFWk4xiFUmI4spgrNL4NdWGaFLb4pDkLMIJ
hlAuTT2YvrvBsa6ijHyWezqCMZrcUvdaHPohLpXWH1en9y1DV31tvwJlr8OBc5EJ9mhwWo17bi1g
R/WPazWul6pc/C2PhxcL9CVyed9mMn1H3wGZp3YeR6ne2lLZ5zmvhaToUtmWnOCrNNREFYdqqpWB
mxfdV1AzrRbPPtflFnWxOYXNsHC+9Pp8ZHV5rup0OSmbA58AhUrjvM+AiyZ1aR5bFiLaMLphs1Us
8bkOTnAv/H4SF7HVyhGLyeJDy5VwVhlS2YKwLG3JTitSQNrhOzxFb+WoDK+dszEwqL+PipI9izJ7
i/O5uiRx+v77xsqJcI+H2g41rasPzaZ8mRnEkIvXP6cF54tBslmhs/1Mp3GOOOT0E8cKJfuTkYwl
2BODeCo28obL99avJOEkVYRlSX9gEbz4zRAnUcNDPh4WNe3OVjMcwV6TOESQN40IlCyFh5q7+l7f
v1upGBBskLmfSI0cI2O3tgBEsiX1XrJo63GBx4PggHKuy3VmTVryy9rs9bEsraNqKMNNUgLq660y
p/ZbrjSBM6L/qo0iOTiyZDYlwHfX+S8Sl9Q7MzVDFqKdh6JGxxqN59CVOkOMQU3vrVAgiTxBDPEG
XGIsq6IqXQhoz7bikhFzhhLfHQ+J7Oy7ummUY+dMzw0c9WjrC/U0V/0RVHMd4dqAdlzkTSDWNLsr
F1OP2nIPClpR2rlSiO/TnHgdrHdzwbzASk9oTDU9TvIHUcndkBBT4g924Ow5zmrzwyGmW8pu9fuB
XSVwrm8QRsfIYT7jU+wl7Ee2/nGotBuIRCKRJ7oZKpvlsXt3xNYcsEIhGzHqs2BFeYV2Z97SNA2A
LX9N59F4T5S3OFYI9TDMM9zb+ISaILnkDqGtmIwfrEGcGOT2kcgd9VhmnPPc4gpSE4VhDB5xJce/
0mb2fL9o8ykvF6a5hlM811O3p1U1nJqtxEXCM9vsw1pjGW5m1jPMdGZ0O3Vqh1uu10hhgQraxPUO
BXFJK1tB0/rUjXQ5z4pdPwjRMI1cXjK0Vw9iOSXM0K8kn+PuX+KjOUi4BdZKa/PbqWTt6pOKfU3l
ODHzxokpFjwsnySE6Sxj5KfJUkhfSZDgZQq1dT0RU1wXZAC384KaDrnQwdw9Yr8nFvOGN75a7CpS
skZ4EIWAW2JVPHR9XxzaDNGpzUt9a5iV21X62CjrrQFDursd7iHizK+rS6XM/Xy/COdzNhsXQbPm
PreCCYFkNuEI1oDK6mua4u4j5/wwVNZJmZCcK+T6PKdAaBSKO1gXxdcBX8OZ4xI7BHOGJ+YjfiOb
Ilw2WZ0ktR5jfcxOzWockWcGCguC86qtWHFITfayriIlQv+mMzX38gmneDlmXy27hTfXv3bm5zwD
aWbC4QSzqv6yChe/+D7+YE3/g22ue7KtAgF1Swi6tVDYDjXZprJ5trbRjqi+5KlcxT2lTnJK1CI9
uin6QwDtwzUmk9AvG52Ja4ffa1Z0158m7WxiCWIWjAY6nvP+qOBtcuya+oi7ghVc4eNm+z63GeEg
rcKds2qPsiLo3VHqD0ch4HYrkijTmzM3zko5zJGsl059HqW9HmGP+UXJfWRZDBUSe4nyxL631W44
z70vMdl5LDBHPuamwBo2Cleetf2N+kNmjAarYkUtO7fnMTOfVUYohzGO34GXkezXcExOGjtISjEs
00xcCSx8BpeEbWZKj2vlqH7foVcfZhX4nGMcFtFPZ3sQbFInBactmYBHc2KVOHJ92ST4ES2rknCb
s/LfrOlhSqiqZeqwy3dXxkZZKI1mOU9JspwljAqHHxuzW5zSdr+nZ5ZB35lKZFS4tBKXnEj41Lgp
imjZuiexCy1p7ICcVUkT/v46i9na+H5NeuxyLH0k/EfFJaZwau5yVEuowYmSnB15pKTmcG1009cy
E6+taqT+58ihfbYGBPX5uoGQW4tT123D+febhHK9aGyVvTzDQbKiBxTFKGTH+GDOJBX25Y+2aTLO
ouRaAQI41xmto2GWv1jSbuGUIPJm0Iwsv6/HIB0L6ImrHS2y+yQxnFsUuQSAtbx3v23xW5rH1Vnf
bHFsIJGYCCTP9v4mKQA0JClJ6kZdtzhEnMFjBDYFYn9Efr9h5DsStr7xWnHX+SzMBtjsNF8LPe/P
q9SXsEmX72Pq9sTGFc9EjMBCT5BMr+u+lxDEjquOn9TVQtMw0xFqGr/purjVax+TkEzWKem1EJit
M9NBYo553s84Ta+rI42IUteQCQ8vsT80WZAoiiXMNioMsh6/J135oxGAe1v7ZcvLn7GqHNRmTlje
sMjglrR4Vk6rkg5nzUjSg56qr9AR5rOORRhp3fpupgwpWzegCiyjQSqPAxGep7VdPOT2GoObSjmv
YF5xhsmBsRu/iK7+okJlCSZVHbzMEiDZ5SNPLldgY95NSlefLZGDasUx2yxT6mt5u0XMJ3h4kuR1
FrP+Bcmdho8JYiuHwMnuYDMkbRMftnb94pYGya/7jmTD80WW1P5v3V+1bFXvFQRn35xmDHKF6sOE
vXpuNfMlVaROVCM6NLVeX3XCCUM1GxXiSE18Ik4SFcrCmT0l4m3natM9krEVi8AomHIzsVpVv2V9
Qi9jOb4g55SHoE1CzZRViPXS8AA5rCioES7zBpRif6DVvP35XCIh4AQ1XE8R1heRzXf9aiPa+2GO
r2j/bsqaxt42dR9oKaDv9bu2urYeHFCn/jYVv6S6BsIdQccoCqewi9qEMJATY2EFkd2IbreIR/Y6
wji2qHXOCn851TGsioHfsbXbVLmMfYIkKYp4KEv0mlt8sCb69k/KFNcyQhe1HgGbAo2KuDFx9Mup
7KA9uB+O3r6r2cyLt75gXNQ861kOj7Cv31lHcxTYLQ3OMr8pdft1+HTS+0pD0KTESC12/920N9X6
l14dnoVtnZWFscw631pnCipdBilXAoLClKd7ClSN8Jqucr8UPVpXxfmS8qFnO9XCxciLo+lmLddv
uxyXTfEriWe8M05sN6Zzler8iK1aMKSb2AhNVLwbE7Kuw67PRJsls2+N2eBBzR1pBztt7TxzbZ7Q
dWm+ziapCqDvuwENq+pVxSFFO8jsLi2Yvic3AKZMIzAuYRUu7gXJlRtX+Jo9J4yfKF/wGhHY5CXG
sgWpgaCj2dy/XJI23qcWl1w4TPJHjvXvXB/blGzBvmdkoNR89xgsW/jJp34Tx7Q33SihIdJAyByN
leC7NBFHbT97yoQ7Ss3FeepayRRNV464Pn1MMAcrdzFLLdzbbdfRJhnujypVhlBHoVyixlpo8hl9
MR/wFSunqXRdZCb2GwVxEkDEfYDM2JwncG5U2KZ2TPpEjTLNGM5lvH5jM0GLkTuZb64Jrw1g1hd2
KElI3kNHpbSIs9sS5AqN8zrHwpPUk8zwJpTjRHltu/G76iirpS2wNUv5tdLcGdrQ+truf+1Pn2jH
b2dQnqgQJibM8YPK+fP7uvv9pt3PdpGRuJubzmOnphepg+PU44bARtF258EonzvT5IiNDQriBnHi
LJKQs66jV0GM6JbIudhQ719tF/Nzh2PPS7uuHlAtdGjDKPqaKblXVT6Fm5xbMT20I9xwq+CFXjTr
h7O0YZKxRxvrnqZ5v6V3h+vv/1rKjzmLddzvUvdlo7yxwGx8vAuv8smoS9/iB9vC2TisFL4t5Qzj
WYeQzHrAX9njopm9vLJv3FdL2I/dzW1ycaAp3c6mOrEE0DSs+ZV950pNYiOcv+p29TEllvSzddl8
BdgxPZ4u6JCN7+5enZiha3A8GzVLNVwVgUJ5ei4azUFnN9cnMGe+0OG/T9ryaprcGRznjbfFBfN4
kq4RMAqsGm0nwtJxct8s8yQA5MHVVa6wZHb1KuGTvzphnoTJHFNuRvT73maANZ2U4cNQlReRyYd0
f1IcIyZL1zp2EMYHdDiRPdix3444OOFYptif1odpKGUU5wepWiwnW6hzRve6znnC443icpQXg4nQ
Ragppr5e3MgH7dhIYFGrLHnlNzkiBFheknl5oLJ9oltzAsfsASe5luKLrP5lahwQ9MqBqwrTtze8
yLySuqldd1vf3SLa4/i1QLt62gYUY1C0+c0lcx0K9eeAzTqUeIl9Tro4ymaGeUscP/e0gAi4hv6B
iWgfZ7Qsg3NExlh5btnK8zLJCDsRp+A+mCO8KzkUL12uTH6dpk+cEzFjRcYYJptth8l2q3Eyagku
1X6Jw6HYQ5VI6mF4S1xopaq8gJUIMX8cmcVQHhMtg8ORr8LXFQX3gameVGc4EBTKuKByvmUldiBV
o4ix14eZlcilzxymCShuSO95GBNEABQmZT99kGf9XeVXjKJzXX1TwwOHfsMAOt+915b+rpA7Y4wm
Rh1DgYv7vdaQsBCXjFrAUZaTNItdMaINfk1n7dclPs751ujLiY5H45b0clcFA5kZUBTY1pCnLhUu
A5t4mM14dRdBCt70Q9WU46Dp8clAAVei6K+B9z7mOT+80S76SKvs3Eu6/MVmYXsc1ulYzBgPFvNn
3MQKm7bkZNJL+r1Vjr7b/OqbuHxzYe+0Q3XSh7R4d6POLfFoUkEeF1GLw2bsIUeDFebDgICUADSY
BJcszSF4bNLx56w9GajZQ76B5KBaDMiEWXgMl/WABWjhj65NsJxUIZ5CBOYh8MXGQCgdWp3+CGFA
kgfmvpmP3eohW8rkqI83FYNCoPS1vxYZBZ5AGcjUWU0+DArWfZ3yabmFG6j8YclJecmSFeQTgMk5
nhg1qr1FWAc29bo6uWh22RBpMT/OJWHS9NzjFiBCDkM7Sobhfsrnx8QGd17oXuVqPxjfm4/OZFe0
Unfjpo3BnLRKtGSM6wiN91ipPWg02GZlWcGQJBEHVH50mtb0aaXfqunUluqPuMfikxjAEDLooQHL
L6xMZh3FDIY4rahS1DwotzsHWWbs2nNobysa6J4CBA6c0pMhKAWqLUMgG9MFtss+rgPTsfBgmJAd
dcP+Od9tocyY//UV2RmrIEeosXKW5VsgQ5UF2iHOxbvevxg2lutpQaOQSeT+7K9Q/qD+CNUBYKLG
kKsxkLkU9RPiCudgF2XPQhkJQ+UcC7HD79D57+4f1ySPga0MbTzZM/O4LuwbF9ZdtSDYbu/WUOg0
WQQrNoGA3LzZ0gqAQLkepyBYLxYkwGPoOnSDmQWHhiJYNg1F9d1dSFdW9y/MbEmo6db1ChRKHLOh
AwmY6j8c5sEdCfamJFk+LV6IH9Aua2P6RqfQ380F/iCFIplrzkYygxys93DTYr7vp6BOuhtdHpc0
CC6/zQCKiTUocZmeBIS5AyTS0ESDn+7Z6tlWPVUMCgJwht/t3nzexn72GfMHbZufoIg4RsXQlLUR
c0e/dKeT2qcQHWUPTkcPrRVS6wipCqWMfiDvhe2h2XqlMIaDBG8An3y5KT0I8B2V0RbmmcVo6ePr
jXKhaFGs1ahrYa2jsyyCxNZXVMHaJ6tfw7da28DkhKR90+WjmudVIG90OD0e6c1HY0JshbO9d9k8
e03cjQy95JvVECA1EDLZiu/lgtXJWfC3Txmv86qZvyH+qfYdXbzDaC4sggmL6KsQ+TNHnyNvfU1w
NBhkZEj7Z1ksVRy6pmXUhsppbDBWVc4pN5T2yarqx7wc3TP7GysQ8fqrUVN5NGrrDksKJO2JdQS9
amDo/4e9M1uOW8my7K/UDyAN7phfEYiZweA8vcBEicI8O8av7wXerMq8mWl1u9/7hSZRJMVAAO7H
z9l77ZiNN6vMnYzia0aSAb4v89AjzyvyARKpKwA1DQ2mCXNTN/UY6FrFoJm5BSFq7L80UnycmNtI
i95beV+qcnkmf2HhjjJHSutRSrFL0qredA57kVXo9HodiGeT7t2gGzMCZuLTdk1mHEr7rcxnsrG7
HqEL7Poi5XAPJn8zwb7Z6MV6N3QOU/hcbiwg3S25sVtdT596W7y6jI8KU9FfQSbqiirmmXvO0SHu
kGhwTOf+QERmdPdG7MZnxlSXEeGh38Cb3nlSIP0PX4lmCINeObsUdOHZNttThi6a4ImEHqqNMKaP
DKIUkFFobbAIJkYF0VWsD3EGyWjAjJVfQ2fqdkKsqT4mfnRO9NquKZJT0Y7xLbD69/R26s2fBilw
WBnL51o1THkH7yMxPbmLvQagTz4jgxNrG7LAsMjRohwUzwRqsMGH80G0soHzusEgSq9Lsi97jMKo
55OX0LJTCg8ZkXNCn5M8q9NYrk/iRA3N2hczCl4r9EbvoSbX9jP50Oqor5W7s1bX3x/++Cuxbr6N
YSOwkrrCf9NkNDlyfyyKKPeNtbHw/UH8z5/+bz9X0MXwFQfPBURjELs0bsNqKE8DftwN8OmQ5aIX
O9I0HnWOhFkVzqiNFNzubDylqRqxPfCn+H/+9P3X//S57y/5x3f8py8xTeKc6fb0QWeKjJWmkT7c
8xiALzGtYG6mjV4plHlzuARaR3smXlIAyO2zOZq/oj5qr0maQC6wM8fHXXPG1kB3xAZ+YiJH3th8
lTkgM1WrPz3coiGqT64caAjOjF17RbdwHFIQ+pRrXSN300xN0nvxdB21xicvxQxKC1YgilImlSuZ
hVGtb/b4VPj3eXWYoGPZ9MuBZlv48SEy4V3M/Ddr5rQh6g52ajdbW7tRe8v0Rl+KH1Fq9Dg/uygo
R7pIImWVNLCGciak+S5OVSjfXZaOY2gH5WR81JLgvih09g5H+HWIrfXjp6xtcQ4TFQjFENR26AvN
48zlueJxNugZGogfBxRF0sYnvFaUdqi99MVvvfMKgGXvSsxfNFfjYNHD56hRNk31eW90qibWNQM5
PqGrWVppkri+z+re3IUjJ/txqn7BC7pQu7AN6h02oZq+9MJSMLv5LeXC1uVEBHvVybaJ6B+KcOMO
2gMqIiPgRT2Prb3nlJ7wFXq7kTL52dGgwC6TTLvJG4qDbN2nUgOOr8ZxDkSf4IQ1hquxFO9uPz5O
BYWDboEtGQsvR9ODtcWMorMbA2IBeGadDKOxTkPvWiezcp9yTfTUvJzopoI0adpFU+BMs7ub2vY2
73sNiqDTb8Ie50aofuG6Dhm38wNJxdFO1ZTSyLqP6MA2jmrPFZE8zKp9Fs2+JeFMJkFSYDqfK6/c
xlNxv8w96FS3Y7wuh6AdnIW4h8k52bilfXcumm1nleYxZdySJbRTRy/fZ6yC/Hb00oti3nutzoLi
yaNLfvd59qqtygocuusZb6hqoJ+DCjdRi1aCQDBsbFEhz6azvHJQ9BfliW3kjfEBANupxv9aLpM4
fL9+0V4N26GFMum3TMvpZM5wP6zi1cmyO2sy4NGhe4tfzBAVEEwdHVkCjWWa0g+QABAD0H76/kGe
dWPYvCZtpOUc29pO0TMY4tY+oNuY/XyhF0ssZYSazw1PCjhVMXnjoYkH4hpna48paGZoJZmqV+cs
IaM0v03LFIZvz/870NMH9xo5K6AnPDkAUWgsEqM70ynsMm9HkffexpwFTadDnTqCE6gp3/JsIhPq
4lriVYGp2Rhe+KOrxY2R2nuVO+9Lmb9N7YCmcaoOzhi+G2EcMsVO+8eByBsdFuKpjwtONYzMTMNE
8gyfsOvDN9H0+s6BlbBpkvk9q+uZiT/9qCHVQEinIW+sHuuPldV86YWzb+MsfegRMvh6Y2/SMd+P
mZk8lCBK/H7JX8BCeheoBA5giXTrMJFiNO2m1yJLD7oGJl2rzPiSKtvDEZToe6+g6zKaN9XkaYc+
aZk4th4tocZC4x1fAYlynPlhyzy7KZcfJfqiuXEeJlo5ERPHGlHHrpvj+3w9RY1OVdGZQrfgMnlg
7pgGDNSe3Jw+BwQiZ9OtUwcC0T5T3AeoufpyK9x8Psn19lMWrXqv47JHJeljjJfPsSS/LMrobulU
pJuQOgPER3cbRzZzqzp9TWscVt6YlgFuiua0OIpdrJijhdVPsv4Ju9ikETrg3mbqME/bHPPKZpkh
gY2pRWg6mhlmO+P74CXTyein8Y8PXr3Q8Zf0DeqkvZT4+vaCSYRrIArKMfnnC1HQSuqMEer7QVhH
tQ40vj/0NQIVS9d0dIPhy5SRH4TvAMoaiMutMUy/SDjCC+YhdW765UzJVGXrDpKpwJSkJxUUijgn
RvyDjFpsjKwnc/2wVAMtQvgYrPlJeRIyeVlqvhZnGLuaLfuzLNdDD/kdSVbSXOV7UABwsFrXNIy6
vz3XVRtIYi9mO/lk5DDQBoF4TIf24qJveq9rJng1QrMynF7bdYJduVkW6GP2C7lUfBzcWr8OHep3
pzdpBibaC3rFYgmTO0TGUPA0c+R0kZk72AQw62x4X4meVpvahbdBOy4+L9rvmX49JwnyK7rEvhJw
TgG6iPbLrbflJrcGMpZGwa5ivI09g2JdR4xljW5yzcwGB6yR71FklNRl/aXgt4djUz2EjvU5dcYj
gTfLu1ZVZ88Zp6/CSC4ensYlfm8LZtoAXxImODXqZDftAqZ2LzKeN+kCBXVI6eDPWAaWmCEq3v7k
TfbeuzFa7a+5e3XiapOX+l2k8Ogn3WgFZmn8Dh3EqCkQXT9tXdJFBsnZsESwZeBFCcQKEzSS8Ctb
THTUCnT7jAwwqpbyMjtIRFuxeI/OKgH3iJD/EONR1d2d0q0Hu4FtbrVRduxcd+cWzTM9KgZX+eoW
KJYdyjiitu7MKYmfylbQRieCI2Goz5PByuY06Q8AOhHh36gplTJWdBstBCtCVAJk6bFCI1eHeoe+
uNM5zja41FHte8bw01XuyFbitU91XJ9SKlvfKh9scLlENC/bZhblKU3AwQ4xwq65qSMcMAJTFO+j
HTs1wAt6sHL+8oz8pozIK8jI8JH4Xt0WyTeHdxvOHBfK6w3r2rtCHFkK+72JwuIRzxfnXDxNX1YE
21+rDwsVbuBE0Fmi2MIx04s7EADMT1vGio5t38i+2s/V2FyGGO4C3uB4n0nwThPttotr6/cKuTTy
5a6E8JQxXU1ppg6t7rKm9+K9k0uy+wc98xuhWXAmPGWvY6zqS5ml9aVoE7DbNd3VP/5KI38PBH+G
WZ5e4IGPd66K3+IZj1fhMuHpa/mQuiGBQt6AnqpJ6m2uNatNxNPwokLA0CyH9W7Kttak2hW5qY7K
6d4cZ8luImu95jWdGzMT5k2Tac9WL70tfYByi32ciO91i5xfGAfBbFhW9ISJWtpiHNyHjJsoWWu/
qzNErvly6mIrvB3QAxj5eEriObtzH0c7Q0JkleXGrXoEEt6Ub9pSQMlBjol5g5JYmvSSakwzFYvx
QSuIm3dDLf8LCIX1Z58uRakwLfyMEtvgSnn410jyPg7zpFZJerAlyER36eRlUPqJ3APvnsu16+lN
nTKTWAsihNutbc5EjetM/pcSUwqlFGL2fAYN17jpC4hlCtyCkL0kS7QD8pWi2Lh2AWehNv5uhTLy
WG6q1smDiPBme0rS00wJj2KA5CGVkwUbeb04G6sXvhJSp5GgL1v6SfFB1uF7XhojYd1NepS9cf32
4f7jg1uUHT7c/ikSDXMtkzppQAGnz469MF8jvqfWxUPveOFfXEbT+nffpWuI9Wo6LviJf2V5jDGG
iIVcYSzYzi9w0+K9b1Oy7o3U9THd2HQ4huRteavnNXXLyfGji8l4QO1oIQfJq2Nv5sYD89fu6pjL
Ds0CBhazwP5Cs/uRBxczTu886XMHBNdrffQl0R2MBzvg2nfbyrZ/5qLtToiD43uJDRHJRfxBphea
omkpXkQylYFZYahniXY2yD/DW0f0R5ccxDOS0DtFXh2Q2OaomDtTn3XixQXQ+Re8BuPPuIbv280D
KGbpYLhs03H+hU1RGn1YxegCDj2x7oANhq0NKaMeK15uKmdKSSvdoDhS50FHyhoPu5R7YD8afQKA
Zr795ovFTCicOW8P3wa21FLNwYosb1swb9z8skAYXd1tMy3zMx7y20kvpgD+kxGAo3jX0nR41EYT
ysVf3AP8v/9+E/DiQI+4NnLhf0OmgBBD6k+k5mG28/yIvJT2KUGLRvIR1x0WSHz2PEq8EUyvzJ1B
uI5fa4n26TaCvauiCG7z+mCmVr4tXYatzE+HFbKlP7ceUAqnLWh1c1v53VIhXmFie40MJ/+nP2VW
fOtIQ91C5oKYKDP1c2CJtPW5fLVV2O5cUl8ZSeDKFbdL1ZVBFOnOO2SAI2hubIGT/qKr9J0Q1OSZ
6qbf5zhgDqbTy4ccIbiPFgkh5jjbSNS1V7o+9iNWiczv08Tctpw5NtWaSNcwNznAtz3aRiCwpZ1l
fNe6wBebSLiPbHonpOVk3jZ5DFnBjm85zLIgkLC1adMpBBxYvg6dPXwNDLtg735U/TyjcUcKKq0H
BSz+K3OsBjibMh9revn7GvzEyeVAHWgCI2nRIOdz+sEGFl1dRbtYXyytxI+PZNbZE4ZaOMi+6t3o
KQ3NfNsLy77FZofjQisOmC4T9gl6kPGOfbsFVYdFZdwRI9q9Y3tDON4deXbx746eupEpLhdzYDsa
2/oNAJXne4gU0GKZpzSGR6qMdt5bCinmkEoHZZUytjllRhxW4v2fjOt/94T/F27suyopVYeD/N9X
Istx4AsantR1R/zrE8aAB+4hntyDR8P0oCNdNmhtXpzhNR/kXeKQVGZGpFjQTJTnXGQVLb8sIgoy
4cTvjmrbrjPHRJefhUWf12R2t3dA/7k6NOuhmOdg8bB3yA6nQL+q6hfl+o4CPFHM9CC71t0alUf/
PozfEbYh2qA7SkzWcgG/hk3cHa1DwazyL172ypNgakRo4OrwXxcW1BS43myo84YAO/Fn47tmNdrS
g588LE51TUjSu5JvFW3sXCOQ0OrPBYGOIOPKp4qMQ98c9P6JE82VoHUOmG3X33UmHsvBIUV3tqKL
Fub22qw0kMngWa4H1N9RMaAcXIWQy/RD4P7zDQ0HYJSmzzxEdeAxE8va7tY24pOsrAPt6GyXTyHz
aaexglwW1q6x9h3zr2BhnPUXl4AX/B+ugW1ano3fg+7jN3Dqn83/g17jCG7iA4Cz4TrnkXvpW4N5
mXyzHaVIebVjSMrJT8dEu2Em9euYhEHrRGCRwAlt4cTU73l2VYN4JGcHFXMhyf0jxtJvAAa7bCJn
q2mJmUzeQ2QKdyDDP5tJ1w+ymfG5aab+YqROgCKFJ61L8avM1VUZIfJ9xthxlZOc6eXXJWlftUgl
myTM0lOntf2j55zCsKyfejpCQVNM9aHvq7scnM+1ZYR8M0Xzh6t3RDch2+vqeU2XsF+6ObWuSprm
lfXyLTfhtNmSaLcB9MQD+iHjBtbArWx6i6NhgT2EsJ4eV9FmIfFmm4xLfe0Y1QRqlpdvbQlr9rHL
OfIPpCIgD2mWh9oSgJTr6tw37YNhKPdmQhD1UHAYrL0FxTF6yT2z1rNGigb9ujLZu72FmwIWXr94
Z6U3jApGPWHJc+8t0Wd7zVY6WSyRuR01BKnYFKPaRIHu1O6NtDoN0RLylwlp2Y7+xy9n9vQtburM
xwJWbsY+D+/yQlzpOOR7CD3ttnZREndl1G4Tju9bXZBBsAbHErmlZbtEZuUdOLEDklPkewnn8nCh
2W3BIfSXeEzPaLo739ZomluxG25FI2CaqIyl4IXiivovp6OnxRifu09L1HS+FhBl0TK86w60liVG
hIIzktqvx+BYl5AUhpRzQ7vEv5tc3qHbvAgkW9exoDlq4jAF/oLhg2PXHVBvb2s7lrGdZhouySwy
RuslWkAHtcWc6E/4zKv7PJ6SzWjznSQFUasv7gtKMd9wOPehMLVvin5mwFOH2vP/vrII+Wek2PfS
4qyQNuGawrQhov15aYmFRmNocLQ909SJyK1UXImCCjcouqU/L+YvEOPxQ1mnYTCLLt/WhDWcxlh8
DCUIn2micaelcCUqz5vuOk3G4KfZ1orYe7I8NznARct2gzOKA+F9r6okI7Gei4tVWYDHZw3pXjNA
V41zdeuF2saz3IoD3t0UZ/HdOu67pyDFWwGJZ5uUqH5DhvMAs9K9OyjlF2rg+yLaKZNTEiFKo+Ni
V4gfBmvswXfp1sUyC8bmFRCkwqt+MDanU+1Wlz6Oa9T93I+JJZxbmRNbZthJt4tHMHyzwLpdzOq1
GKVzN2bJ1sBttvr0dkV8KrS+++nM3THxUN8K7U7KT9oXw0GrmJZX6W6hiLh1qHDZScbxADwE/Ymd
BiML8nYc+F8iaVvMpcLlYNjRnSpTJDccwRjNzUe4FyRxrz54yzkboOKBNtTLoaBjQxDw6L1go71k
M4BqzbwvFzRXFN7GKbY87IDKaQ7Y5wmPizyws9iw4VaVxjUrKc0RJt2gw9wIDf4pMtdTm6OMGbEm
ne0y0nfI2FdR26qEQFyN3sV6SnHe0Plyi2AI0WKmWbUcPDdrbhP0IAvYiq0ZYcZDJZlGafETIBsA
5RTQYhvKs3TwKn7fsX8H6fyJC/Oz+v+Yn28C0B+YH7Gilv8XzM/X+F+nr7b7mv+M+Pn+tv9G/Bh/
8zicIPM3QW94hsMm+3fED/QfCyDi92FZuOs//B3wY4q/YbJ1HFeSW+A4hgmE7r8BP+7fMCQ5OsAB
qZvUJfb/C+CHR5Yf9ec6R7dgVbjATwHemeJf2bGyaUvWUKs9dNO0oU+uEcuHJz3yJkQALdbHLkpM
fLWG2jZF/KS1UHMIZSxOXaGCPgubp8hTD33U6BAJU3rK3VhvkpGFIoMbhBq2W5kNPKDdxDzI7e0P
bCUhsyj9tq0mayfAa54YhB6F3qHV9ux6D8h+LNqz11WzXxVop+n0J+yEA/re3iuYg89MDBJjfmx+
hCL9bN0qve9MmW3Nzrkti4VYizZ7kRVxqMABmnPeDSEVNoltOTgFlhvN3OOBvXNLfOy4Pp7cernM
1tDt2wmZVIR7S9P1Fw8rIWHBXoLkYP6dlC212aZvCK+T9UQpSDWuOOH6DU2afTQVV9oO4VNfmj+1
Mf1oDK/aV7rLoDnNgrpR1VGhW2e+Q+dgzk5OVmLekkm6ubREjFRY9C9pqyHc0dsO1Wi1+NnEsWym
HXlszfIJWxwcVTMrthijkAVBPfF4/vdtND7PfUs1Ou7dcCz3ACYNhpr5iB0KwNXMZsMpSse3Er1F
NX36rvWeWhs0a+w8VeBhsZIkN0XchcjkcXXEyd7mjFIwMWGEITxayIhT0yF8Ytlm7xkx5Za9BZ1S
8rdWR943iw1hHHyai8gYi6SQHMRv0HTyg7YdjFUcS/3M6BJ1FJdQYUBQJFG7OSyKdPSVMyEnrfnh
xCWdc8N+BzVb7vGcVSN4zEpPuG7FQFHQDqvThSNHwdQHXUfH8g33PQ0J5XaZ1rIQ8rliqrpAWfRe
1XzQJZcDJrIHVUVLNmg4g6V90TVC+mhizorf0zAqN5g887D0MFViZhTWkm/d1DHgCDrto7IYByfh
RSwOEQWZuhlBTOzMWY4BtCmqBjEw+mbMLbNpq7Ev7ueByzsQyu5MD16LsIoN2wDEfppdj4H8INR2
GXk0am46VLE3Q5ew4YWHb5sL5WUVLy9y4lZrzXzPPTztZC7DDXnPOHxPqkjVNqJYxI60IdvQpcdF
F3lpNlAPVy2USAJZ0SJwepyHo6FdyeZ9K5drhXvhnDcJOQwqvzUs6g8Lgdo44R3IaIL5zUhuEvOT
T9t+q1MxPPbaqyWWdH1TF+YWGm8qasG0TalbFRcpW+K3vks1fFQ0Lts5srE9VxidZLWPU1m9NE62
o/1j76dkhP1U8RaQGWwdK9E+RtwKN2Qn1htduTsRpi2hVzouIjHs7ULdVyS07kOJTGsyu9QHRblc
SApBu2jryNo1xGGt5nt4YEUCKasC90Ru/OrK4eYpIN0zVdck6TdtUd9AgaL/EyNENyYoYfSAt6q3
yeXwDphSA/jWH0JZ963BQpK0+SMqWGwgLQicCGcm6kqmHt2ja0ToHpmoCWfIkQTM+C55SwO9A01Y
rUkPrs7NYvFlSo7Wjl6dtw/J41um8SknvsxPJmRGYR53UBQ8lsUOUZcYiOoy6/vJGSt/KlHSDkX+
mQzEMXIK/kXYY8rYunnKujD3Qwsd4qLz9qYt4hzehT5wOoAJaI40XJObgSH2wfwduVXCGJ732fWW
wzwJiopW+Fbi5ZAvOwiHTpztMO8+5jnj19yo6Yu2phHkFcWwzdGdIIDlPiu346h9ZXr2HC0r+lCD
clYMDMe7Tt+Wzp7I0C+3QoQekl8udW3rxsmnNiG3suMcTU2NbROtoy+r7LPtiOXCF0FFZgS6g8Rd
V0grsbZ5m1Zm10qBoTJj2iXDVFTglNxdxikxb1EK2OsXTRGN/qksD9FSkE/U5NDFLBGQFDQH1pia
2/RAcVt+0FPFbM+U36cjSZZFVDy5fYm+yID0TCwfzqGtdiwhD7PGmYgBnabHae3dMpxBCTWGKe3N
OkSj7yRgTnHT5VWHDiuJvlLGGH2/LqrJrygeLlHdQKvVdLSXKDo7FzNeqRFiPdoJzOLJ3KvB1LZZ
BLcYvkm4KavoNsPO4oNWsnZ24v5OHE3e2JUcsJ/a712t2zeN6OQuZ7jlg9hhAp80e7KMum1bINWg
HyhuwmRBe2IMwOGkau5oT2BLw8setfV95phwoQZyVEp6WXFXGLovV5Xy4txPiJ+OI/9440bNqRBt
dt92NXMvdhWt0hqiubXwflDzrWekzZr5ku0g1/+aNOMUaTK8zCpeJc7y9yJT6yYseBGlJD1MJk13
aboSK1HG0qR4PDHdI2BL4J8xyzp31fSOCWzeZYu13gaHIubgOqVQo4YyY0zIQt27JSjx7hbqmMLz
wdfNDWsd8gENAmlc2bex3dODokvgh/Enu/2wDvy07VQMj1P7Y9BbBtEZPlR3wHix6E2GHglLBkGq
D96islPUXzBXtshKQLlqSfxMklq8KxRMs0ini/v9MC4Y3zCGyWCVTE9VPCEiZXacmQtE7wmg7oS/
bhLvuYy8vZ17tyQ3zjuvfZGd5mxGpC7+TLVOvJi30fmx3MWcjZPpti/1NYwr/OmaBGST5JbQ5XOJ
igC16jMNOHhcTx9Fsn4whuRBkVVrGz2dD4eJGlI6FGUwWDzrxyLdJ7YhWH2K09pMQBoRfNO0JYJv
Aog7DAFitj4gnh0OcSd+szGbQsy3aT9rO7wWt0UqDhxi0Jgpzp2iaN/pRnBjsNpmYX3TiWxGFomG
c5nFJ6C51wrN201IWbhuZUZcqpNMJlh4FEjW2DjBxG6ODi0PHF3uS0K8TwLLgj+qErwE2Y8uyLsk
fcd51mzLFASO6uMnDy2xMSfxbvRmXhgXl+kZ2vIFzyrgQvO11tC/jlpl+YlrWdhJr+0C+roS1m6O
5UmPY+zRY05tghOThQGvAcCMvIbCFyAK1IJ41lHncJ1TG4YN8Z3VjTbbvKH9iFzMbjiyud54ZFNs
/bxKqitwsBBZyuw9zK766S7mo12Hw52wUhSvqftQlI8V52if/K/unIlkPI+gLOHQ3lTszQV740O5
GKtzU3mHVs+NfaR2zM0JZ0yc5K42GzSB2cKKGq2yQwBUdjg+ta4B7acxfqVhuTxm1c08dfojMG3c
iMPT94exTp/xbae3aJKHJxr/9oYNdwDh3ORbBAELLZRQ39ctI/okrgMLwsKjMuvyXtPY6An3gQNn
CdbAhAvBEfUY1jja50pn07bCJ7bE6hZbNn6VIW62xBIzIYqkc8xMsB1umhWbEk/t0QildVHN8m5P
TElEOWt4kUbxQK3se0VhPenWbBHUmO30UnT3f3zKw3Rbjnp5nmn7W7EynzKIDyhIquFQxWQ8YIeA
YEFeGMZPWN99rKZnWiUZ0D0sHFbBS4gn86c1x1lAvCadOdxqdfOzqz2C7iZZXkqSvfyotpNbryCy
2fJTBFU3GVOshUxGe80tHfUs6CNSIoc1N1g/uk61bDXeN/8G5J37IAReY9MennOyDxBbtzTha7Gb
pHnPNObq9GO4Idj8VNOy2JSRiA6dZc8EWKgniKwbr+m6F2aQzqbNjnbp0Xro0b4ufR0GYZm85BFI
LpPUK07v9FXZ4hJgnrnwk0q8jnrrmzGpjLnkBBD21ZtNOuxWM9hK4kEeoITRJyP7G7VHipu98jC8
N/uJXesovPKZSfu0h87OJYjx8Nr7wuYKCcqFQ9nKHmw4wLyo3xUCulrjDeDN2ex8MFQ6WXLbtO6d
HdAscwfOJvfVgKNwKvPdmLQobFTV7K0CJVDizadGik9aVkOAhpcmD4gxuiTmmRmcj0IFrXa51Lty
oyG28xrB8HlZ0rdkDYhpK7BVLKwNvicdsyTex3nq8VaOMBl0oqzTD7S7xT21iIMtQd/jAb+xjCfb
8rozQUj0VtcKZdDqm1Y6iGu85tos5R6awifFudqa+F94q3vijMbPLquNe5abc9ugaUfTghbcJc7W
E1F7w2lqou1N3SONA9ZvtSnIS/Oc7DeoBXwENo+A3WSPZHTupTUfXWoT3/Vw30WG+2XZPBs6p8kC
f1ZA3PHB1dydVoz3UwKxdJI8ugDMk9iYffMtssyLESXdfrDtKkCUfgQgDVOKKg4bR/poxeKNbpYe
AMIBpY8KxXDpkofg9FHkUS4O+SOy25tVNAr23A2SqXscyrANuln9gtN5WUaSaBWQ9Q0zhze34YCa
1Xa0Xej9kUocZ4dkcD7mGvbrMMkeEgyENcuM7mxN9YGX06JyVWZvEptTBGmF+o2kkODVRTgEZNrf
JMtAsoXmoGDZ5VFkPDTUJmyDtCxHADaMiX7XUbWT3TLsmyRE6Z5XQR3/cpzRQlFXobdx5XRIbRji
Dr8xfkS27pCwNlqKpe5vppxjmhlzvCXYZDt6IyEefficRa6zGbL2OC0WGrhs9M6AavgnGHySTeJp
bYyHpIMELirCQ0gfHfR5ffaiGv43NPaxMt9daeChiOWtWVWQdaqIaUYOTqNTlxBx9YaYTScwTQms
xXOKK57cazNx6PNE9YPy4GfmMJMUnB88++BM9OOcBfmB0z1FWTJixYPkNJoadoWsV5vIEjzyJmKq
0sIBw8PlTw3LRYIV2ke0yTaHM38DD2mbZoJFskPcqEVdtinrBN5vVgB8EjFCN0c5l4VIum5ZCVrt
J3pMdQbfdjEaF8BhT9kgGXaWsiew2Cyao5ewPvQ4sY89LrGA1hKAcfQqK031UEmqvExdbK25xOxH
R+7IkDtUXEJkWAFxCMdehK5fYr4ld7vmGe29ZxKnGiLotK8yrT8XbUJYHnOfSJ5Y2OpUYaNK5AY7
EDo9j+Z689NtkQWEICoO32lIaEYpEvjlUKrvq85u90Pfb2wOMuai8TAtOmlNwjtNHmJDazTkDmc/
DvmeqhFenXEuTZDysmcK3Obv2GQwv1YbkmMrrAKBdB/mviNnRXcqMKJAluEh02+OmSHDHGRsglxY
gX8ETdKepgElvokdqzvThg03VGFChwYOTEm2oEFHBUGPA17eefvFiyPqlDWmtxMXVLfi/rabpz0H
1xd2rt8DcTy+l3n3EPMAh4B4Sjse7jDqaVGN9Kkmtzx0FS1hNRaY7HTzsWjhrTkmJTnyUVzC02se
6/q+V9NeQDUMWlVSMCxfhCdqPInJR0gBXuK631OO/BhU1W2A8dXBPSisD5AFCkxWVCCI5TCB0pxV
YzF/DpzDe3wPW8OuAfzFn6YohE9agRb0GiWaW0351uiS3aIoDTn6bSFDFruhv1pO/6jaijisKSVs
IKmC1OzUthDW3TJB10mz1VJGlF/ScZahXS39HkbJyQLr6FfOx+Lo7Xt2LU1s5mHVxkFu49BftJ/M
ust9F30Igx/gUecj+asI7EK55SHyckqmoZCp/GXg9GpLe41uTpcd0ymOJbSzti28NyKQTKiJvAKx
UDQZCN3GSdO2UZ5+MnXyNlKnFTNXYGBs5W2KHuMC/TXaaHX4NFto9uakeP0+xQFyJmbDuA3ZzPZL
NKPNU0Fucp2/jxJuB/s4p2KMm2fV6ijNKxi1YzQRjXc/Sto2WtVrmy53WfsSBJsLotaUURrVBGAa
xPHYZOjtpAt3UROeOZ5Zu1Dx+OLpN9Yemr60NPBp1RROWR8qPU9WHQ3hYGv8kF3YwxE52mcKbBld
u34yY87IpawgABZHJ3/UhPXWEiW1gavgbcompxcmA5BACay7FguOHkWHpbAfPZVpQTYiKI1yoJSR
2TzNLjidPi3uwFSybcfoa8Ff1UFSh9ecg9P/Ye9MlhtXsmz7L2+ONDh6lL16A5IASVGiupBC0gSm
kCIcfd9//VuAbqbiyiLLquY1oYE9idb9nL3XvuqLKSdEQL4NaUcwUpPeG92UnrQ4vm2t4ZIgOO2y
bmS3bZl4E4fG7pYD5di6hDLcIdH83mFN1ZepRtqUZH6PzqlAxbedimrw6cfSmCUJNcxomBjleB/N
DqAY5a3BcH4ppxzUijBP/9vB+G8FFQjbofv47zsYV8CvXr8kFHy856/2hVCNf6gaQn80n0LTVYOG
yF/tCyGsfyAKEDYyCVcA1+Wb/tnAcP+hqqqr0vhgTmaQ5/2vBoZBrsGiKbDhnZkmmHnxP2lgaBwd
f29gqKalWoJ2Cd0VR3NISvh7N7WcSW4Ngim8tqbmNhAcV8SO5oe8mklbV9QjyCcsYimQ5o7WbtpH
L+QWtRf6aAlizkMivsJTp+a9T7gT6YP5L6eMNynzomfNae8MJlNYyY2GA8vUfIFg0m4hI3SV/diY
xW02mNduSLY6LUFH/ZZM7Y+ZqmhhQ+JFOofFptafw2R8IxF5jwAPSl0yqbehq+zyxtgkCsXMFJ79
xrQoC6QGZKoW/TDeGUAhN9U8Pypm9l2flGhf/JJD4Q1Tva8d3DSiozMa1glstxSrIa7rvVwsN7B3
mfhE8ilN+24b2dM7jjcKJsROcmHmtEAPQjVgOEwM5GX/Os5qcpu1hde5NcTauY4v6V6flD7EWjgj
kU2plmCpYCYfudE7Z85T3qeFT/4EhZYdPQB1T3d3j9/A3QK79jKDkQyvGPfoKzeVmVhM0tH1gDhB
KAOL0nT458bYdZfYoUtpWj46rAjNQubsuiHxNMKZd4j3bsKUVO3RvK7ybEc4G3RLA0JvpLv3SoSj
Z67Vm7ZfbBJKTkE0CQs6AvcN+4DHCXLeaEb6JOpm9CotfRUoiTd6FEo/QvtGYx9LcIAWW4+bZzem
42PNOvDgTr0gZH24pDXg078ne8iWmwzmuB9ZdUeZPXrnXM1wa7RfRNrfWbOBHTPm+p4bcqLmxDSC
2U64LZzpuiKD/ARH+xcRAsx1MgcY8HQMWxoNU89nkMn9aJdLfqUNKCRMtVdoNjg/TfiUcdgf0wSZ
ppoWwSFdtGmhNZ4BwC71LjDlaF1QYqnU3qDngEQkw8hSr7LZ/SFk3MGYsF+YrIMYCwkZ66e23qjn
sJLxdtDL16w14p3S5uDkm/hcUQPcWeVs+aN+qWswVWQ5bNyazoxDs2CbYjVQw/IYZt2TGqWzV4/U
SJ1FYlHE0U6vNYZYljwh02mKt0QhfDjOGTBbYZHvDZ1cXZRl4eJHviU2Nd+FdZ8DfXsMFsuSUTVk
vEXoERXCrQk2BlLdCNI0mOSOMMcZwlgYXypm/oDHcdDhX7+2ob74UpTOZgE9ZxzfttiZaDc2CVfK
sDYYpTrFd3fhi5VmstA8gy3OgmSnGPYrw7D3lhPYVp0F/PpJI5EEzMs0RhtjMn/a+XgFoIfPjpeJ
etV1G3oX7Op9kuNiETlW6JgAERBovVuWB6Ui6hGGlUSYUQtUASJ+qkwSIu2SwU2Ndnvs4EXV+Os8
I3M8ptCC2mVRe3OeAU0g8A5+5KbE9blXqxqkjKO+RJj1ChgAE4wuzsBbHBHvrPF8k7aaOCUDra3i
WAtnESfZYL6kSu/HoDyGbFIedKi8lDcKDcPU8Jpaml80REaZXUQCFmmTW0slkqGLsmSb9sVwjLXw
qXTDs1owkwlpCWx7/EnMtkoVLBVSVyen24jRiA5q4dE8AFpAnXGP6XyrdLBTXcVtEB4/yUKwhyGb
pEAcXFegG5UY71szHUfMyalhbIXat75mKK/4wcGMh69mTn5yhndAsaGGDQFl6kpOt9Qpr8IHumKM
UDH2xWStorxlntnuq6EpfJVZ114LYZxOXXCojYmuz7hTumNnpvU1rafkomUcCEmv7yCX0gRNKerB
MI/ItwS3C58KL0i6d6V6+nxofUWzCVStgv61vOfjueWNv93XwrDeTTNZZbGj9BfJjBlpXRKDfjMr
1rueBPs41MVeS1UQHGNdXpgmMI717nqT1CB8TGn8avsZ3koF52UPYf4aGTDFl6RQaR2YHAvOIEH7
NkdLS3oqIoxzq9C4nDlR77BnQMHTbOUchu1iSeu3EfbfrSsytKut5iRMYFlcb5qyhgq89IJn08wu
1pt8EDTyF/fR52OiHQX5L3TxlZFuAZ7azUD/bodFE47xjGYtQv2Cqw5BDYkyTk6ds3DOszkfwgbd
/gTlRlV0AdiMmxKLyoUhkSiBVCE7QCQXlXliv0oQz1g3lpTf2yC7bUbZ7qQYAajJKxwr7lG3VVAQ
dYnMrk40rxXLljNF5detvB+tAlXT+lhTLVsTVO1xaB+ydJSIdndO0kwHmt8HC2iVP47Oawstp411
tACD+auY8NgqjhVDXCDofrFSj01bXCQrDgkJQV7OdDGVvDhoq9lae3OBGR9smn3SwotWtSTSSeHW
IL24gZBXX3RZww9eFzHZ0riVBZIJfbIPCqnBOGZVeC3YM4eE6k5pFJxxpcIWWs1f7UIwg4qeXBi3
tjneGypRcVkBw9rG2cWkB76BeikTJgYcnC+qUPHPt9YxGqAdqalAAdtr22wAuZVBWGc/SQTO2mUP
0NVu3La4mnEbYQNfv+nz5stjmuwoKeGTQxLQZirTMOznyODH7VwWMdZ+1lIdlaWXRdXPdd183swL
k/Dz7scSfiPfxj2+et/Wm7klv32KavBES41/a1QSPy99ydIYyPXYZ1g3+uV7ogVttd7oQWR6ttCe
8mRM191hXvBy0tBLr8IHp03aEhLdBWoe7AeHbsKPMA3flDF0pm217N7jsss7EUC+z7tZ0ucU6pZn
RnussUItr8wqy6JT09c2roUpKf56xfpcrRg+ea4hQNbJOHx+Up9TdLI0YCDrp+nLMbcufXzMx1es
37Pc/PY16zPExj84Q8V++q+XrEvrx3z8nM+v+nzN+lhB7rYxKdDmsth++fLkv727PvHlMz9+6sfX
rc9/PLCus9/+xm+L66sCp1vca7giL9MadOSXj/7t5X/8J39+/o8v/fLJ6107M0B7OZ1vpAzMK70B
4mXE4amYxCj9SgULUs/1YX0imARJ0+tiJqMExc3y8vW+mT1wkHDIh+a93aTgSil3XDjUK7mo/3Gx
KRniKVCASaMI2o1w02Gnjy3NNLsAV6hoqa1u17eu99cbYpb6Qx3Atha9qA9lipWzbMAcGtR4huVP
GHMJUwgTqspldFEvwJdIrYwWMUyHKR/hQeBNq3cyormbVUAV2KGL5RzuLLvcepfqM3vu5/31QWXZ
89elL28phrQ99C3DooXpsN7UwCA/lrQkHne4RyqaOmN2sX5IkRXutF0XewzR2DOWr8/WR9fF3x4d
HP0pNxmQrDxOLLqEaBTVsyVmTsZhI6lSKdhaeuok29hxaeEm2gOah1eUmsyDlqNxvWmXpZjB8AaO
SOxpU/qDuKkLwAWc++bxlBglKatudwiXM4YYtYuWqkjplPAPCrANy7rR2/dsUDISpvksJqbZx0cH
yIQcwz5a0fA+D+5NlVH/XP9HkFj3QTXQ+l5PCOtj62rg3Gsfed/n79OWK2ZPCgrt83+uRVJNGJ8n
Cy4jc4BoBzjXPjg/jJSeeqHqXjm7yl8vQTrPeVVPn8pRmJ6KcG7eTss5EJVStadic5wC/W6sY7iD
Aho54NksTsfDOM0Y87sqn0lxIIshtTWBTZ6N5SbtudYT3V9/wvq7Aisajy1ZEHjvGL3p9OWWF/5r
065Lede9xfRjN2NRoDMo4mTert/SLVeofvk+pQn5a+v9ZJ5YFNmhLJKJ8n0zqJ7IwNpOmFOGq04F
frpiH4kyLD9AluwLv8owyz6277olmvWj/75hIkf/SfgI43G33plLY9GobHAuKxTF6YNqB/7FK1ll
65ZZd2upohAzmV4EMJHXf7M+t95Myyb/vPv5r9fH/nR3fWLd0f/rj0I/NjL2AEnFbrbua+uPWe9m
Bay0zef9denjQSr6kJsktsX146XSwRCfzY8Xr1/LXJMjeV0c10PtY3E9vtcfx8jvnwcgWR180edP
lkTJbUfGiYrbfUP3z/GzHBuknSkzfV0WKZsU81ZOxktR5+XeDfvkUNAnUr315R+LwbLWoi3seMYU
dIwKgInsqevS583nY9OcGf4kNK+EBf3lHLT+d5wgXPLXRcTu/1w3H7++nMdrk8SegkSAnmXkn7Nv
jQjbtlXaFEfL+OGsP8SoL0hvVo/rynaXQ25d+lz3n4/B7WVmLk2ocMvmWZ9Yv/3z7ud716XPzfj5
xOfnfXlvlD90idIszTSO3+Wms0NSg9b765HHGk/a03r/48fPJUqoCBbGbv2sdZuu2229cedXqSj5
cd1dI021cWQv2yDsOoYy657y58X13R+nqpEoy4NTpruV7hkvI7j1XLLeXZfWxz7vro9Zyyj4f/S6
9cVD8DYIQs0/fv1yLunXHfTzmAmcZTf+2JnXR10tB6b8+YZ16eNV6+LX++ubPj71t1d9/YKv71JE
HW1b65uY1RjYBOtwvYysS+t7//TY50vWZ7V1FLguft6s2+Pz7rq0vu/ffmqJ+Jvm9vIb1pv1hV++
6k+PffnUL9+E9gC9C/HRXYgFZh3aU0nQ+2rer8f6583s0E3fDsv15PPBdenzsXkFRa33q1bnaP94
5Xq6XT/886W/PbMuBrgRNkInoGbdo605d/86561H0G/3Pxa/PrreX9/6++EJ1WOMYNUms6Ckx+C4
elMbD5+scZMSg8fkqfXNvHQxs1B8c4eHZMz1LSpM9YHTCZCtsbRvqQtDqQSE/FAmzdGoUMGRLjE9
50YOFo/wPk0EuM5QikOz6EHgl5G/SLY8lcCeYxRRcbDMO3KW0UfBfyFRIi0v5wlRtS3bGItrdjnb
EeVG6iTAIBr0PD2KjMGmWtcToaKs57ivf/jjdDLn0wYbGDQk7MRONrDS1svremH9vHE/r7a/XXLX
xT+9/Mtj66V7fezjG/70vo9vGBL30mr2qoqNZR3SrcPK9dj9vO8u48iR0jllseX59f6w7NgfD/7x
+S9vt0Ce7GzLJgaxXU5q69uhLOQgbZbP7JOKDO+xul2foJ3FsfPnxUjC4jPT4k1EtUVAFGK0hmCS
dGg7Lpt0GuMhfLPzy04p2dDFI+pQ+xDlT0mWGn7U1AcKdvbFgHRgyzzqonda47EpoxtRI/Ie3bOe
969kyJUvjqJ7WpOZz2Zn3gWj+gZjCwkRp2eYVS7IT+EQ9jfbNLQiIF0zgIVdJ0KVpr5CJFvTQTE3
M0zEcUtdc+khtwRc1C8WCAxYfowMK8Vp+Yob8uAl0XFY5dKpqDfR3LZof4rZx5R/cANanqS9nfBM
ZAcu8U+Jpc27qLAJaVGCR4DXzzIciaxNM21n6hoZ9YZClY+c25xC+KZylgp8MNWoXCwOjHGkPx5M
5x7IyEGxEJbmalb4QSIJP6doMZUsmUhoiU6c8SQiwQawjpncKN4V4V4b0MeZKrfYBZRf6LMmj7DM
yCtDfnlqPiIJgsxEYY4sRPumD+NXwO8S6YQOpTgH9Rx876zq1sninRPDF0ot1mqf4gX+obt5e+4m
ECsuYX8maEG7DiwvzfJ3IuqPptKXG0SZo88kGYARfsSqUN1r5n1vthsqsCFt5wC8aDtr1K8FCPJj
2ofAIVPqvHmJjYLyGvYwXwvybCudtKFyk3pM26icNyEZf7lFUINxocS95WejWuO7Txh+0kQg5AN2
dUkbfiASr3eUfSIpWwij3uktFU8l1++HArgcdk9jZ5NXXVfNgztDNLNt6S5qw/t4bCF6qU10G5vd
E3kU+yQblW+FiwED0fU3pSCq09ZcA/mWG5+QZaADqnMfPjMFbZ0ISQQcp7w2Z2iDCKy6wdg7bvU6
ZSQhlHOi7coR2QmU8ObSFs2wt5T8uXPO+dRMW4x3Db18hUK5sB+ySbwy+2RWaaTCz5v+MAZ1wN8d
KTrnlJk6pSByt/9hDUDcXaO46FMFfbI++LoNX2w5+4f6ctaj3rQD6pSS3tVOaX5Z4/QODaAQ7YB4
QD/SXVQ8pYyeDSJ3/IQCa9XVh+zaaOXAPJdehSvq51lv3jPi1rxUWN+MgDZPk7/bpQh/TLr6Iy7H
HEIANt/cBMlvFWLHLifO7UStnH4L0prh5M4RSBQk0nC7EpwypV8M8nKsgXkMJtcVuPabTivkfup+
SjvKbxKISI7ANdgALYprWD95i32fTrpmDfdap/6YrVy74kyRUEHo4PKpxnMyTh1OIE7/dVU9pbFp
eJGLVE6pIyaH8dFEYkRGYPg6txa+FD1l+JnGXh0YT8ikCiRmidW8WAOthHh6koM9wWNDBj7ARXbw
sOKUoH7bQ5u9m8q3vDLD21jNahSs+ehLmKL4hhWyEev60nbqdius4VmzLXYSasRTFEl2aftNBKHl
90qWXFsmxWxLJwq7EOVWV+1vE1iqHTrzwisCgDHKpG3dhjOGhhW/juFt4j8w6YUCxS5L+O+U2rJx
2JfBNF+mYX5rV8mJcizx40hELeaaIv3uQqelUO3kRLhPSq3cO4DwKZKiPqLuieB9b+jJreak1qaO
zlz+LBM0uFXZR8l2ROx9T/qz9iZh3PfF9yEPg53hhKo/pAGCC1akItLTECMTrvm6nZweNRMD+ZAp
fjpNHglKbJS8u8nM7DSMnEh1hWhpo8xCKAwoM0TFUdvh1eNHm48k36iw27/PRI6ZMFn1rHk0GO9s
NIBTaJi0k1MrCUWQAGNK5EETjn2na/EBoP+q06VIriqshEJcOV10QMw7no1RCcCsEAwWTVyXMlnN
WxoA0yXjGbLV619GAXOq6kN4kdF2Dkpn3+tIayNhUKed82Nb14hKhi4/VgYzQkszSD8QHOWyQFiW
atOwb9moUzUMVwh4ESXSZPZLmjaRW9aHqAMHHHcZ9ZWo5wjsoPIhU4c8WcAdnW0MddVokBcAIKyl
Z6rVtIKkKn9hoX/Dgw1qQb/tBx2dL4QyDigwlwaBnfAK2X6hvNJn7cFUSzBfU5KcOmwB+vRaNaVy
TiFypGWYXg0Kfhkji/sjTblNYfYWMn8DMD0nS04NOHn6YNv3wJLbujk50iYRmnr/d86PJ8sltFeq
7Kj5ZGw6nZOVhnvW0+3kjmr8rkU0u1dZY7tEd+M9eRovsSjOsVMIktuGhI9cvHNSu9KU/mZu45Nb
c3ojmPsHM+Z9U1GsdaMrmuKAaWO8s7T1aIQG8kqzEAB2lXMOVFxKOm7zTYdTy6ccdWtGZgiF0OBv
If8jucU9XYiSXjAhdSMBkg+pYO1KyvQbN7CMLToYtSGJN30NArr6wCRSf4wZWEeyO0TTYw/0G6PO
bZXCQwL8eztO+p7GXBJK3ad4hLdFw6kycIhXjus109K9GbsXutscoAEfVOCyPgSp2JqZeEhgi97K
oK7RRGp42odjl7KGck4utTvGJwE1YKMEXl1eDmPj3slIDrgKcbZks6dZecRooIeRWSBgA74YqxM0
Xd9Mc1B0gL0nK+o5jevE6lXVBbEWcOfA9Xq9mXi5FkGEa7PRC6AF7fo5uu80wjCmDFhvUSHxm3KX
lHmlkZ6mWAzSquohEDfA8s9Ik5BXvOjEZm4nWHq7Vqs8PZwBcS9QFVS9Jr2oGMF4NC27LbrALupO
Zg/3rExOhvI0DQkOJJ2oeS0lv6iPmmfgCJuq1udvAABuwLSyGoid2rCTaDuuXZhSymwzOObzhFJj
zMrToCCCS0el2ehjlh6QAT46TXgQdg6+KK7HrWUnMxe5Y2BXCp39sCPhBLsR7Ps9ka/2hgybkESu
lnFT6cqdLsiDjXUkX+irFGMzS/VsK8F4DobKdxOaT1rMcL+eXqm0BZveDN/LfL4cdTsgcYeLux4J
PzwWYNLYQP31nBEaqd+jkoCVE5nKjrBetKZWDUoRpXhVzhdclegEdxWHYET0QNY89agvdtIsnx2z
JzneFpvFMea64S9CkZ5RmqhYr3p5SZTRnTbprh8SuH3AXvUjzJJvJoYPD0EM+jPbaX1yFBgmCfM+
tL9nzH9oRzvFrk5LyxMl3lHQHsqLLcMK2Dvl4EkBh4QNF5fRizopECULxi0LoQN+xK7Ik/Au6tFz
F7N9tANJ1z5sITVwUq7IZoV6YNP1hdQpSE1PsxtNJ74aI/8j6au/kHKLbZlZhBCDuu7D6apHBpCA
KVm03dO+NrdDOCNfSLryGCk32KmxRQJQ4oCqj9jjoUDF3RILbwHvB07K5II5Qwa/IrgY2VQHYiQN
X3nKB42BeuEWJy2imQ6um6uhcR9xdrAJRBzrh2zGnEOZ6qTWNwmMbPxaw9vcGb8IF+2JzJoBCCMf
yoyrNg1JbwdXgKTP9SvYhRZaTE6MZGgR+XCGRIJErzoSaZx60Os8YquHfR5X9U4NsbYilod0qC9n
IE5+ejPcoC6/cBkHMapK92RLtDtWJPu9OzAIT9S9Allpo7fqYYwz4zabd4heaISSfqaEz8RAnRtT
1ueWJMfdGNbKdUoQMwnHCCzL8twygRaOmp/x3vlGu0xNBoIxJucly9DJNjhbtqXlVOz9ROpYFSmM
9pEcnbvYnvaFMPZG36a7Th9LirENxH50g2k+e5K25C62tMepEu/2LNNdacZMFuwg9UtTz7ZpFu+Z
NjxVBVFi2PV2qUpmrpIM9haDE0kbc3VwyUoZO5QEru2N/H7ItN3DgGjhIo9vOlVfRuio/Z08e80z
+9JG6QyklUhcd0JlAZipP2ljYW2Ig0s79sJBa+czAvj7sXPeTMcE6++439Ea1xvcUe8RsU+YMQSd
VCLpRp39KzXOdWJqj7gSvzcoe2iQCq+VVnoxk98Q5pidlbYZfHVElxRUkA/z+LFsjey+aSFNZmm2
HWfETnGkPJBvGvmN2m6CYso81aGKnov5uxXWlaeOqR86bEvLjNlz8DTLepq9YOxC32I8UE9FuXMQ
pmHvJg4KdhCa1kEfBrKj0hKdNEZTYmlwWWKE11Kxl7ZLPhfoji7Fm4AJLNtEBgMdbRxJIDRVDMN1
rGCwvtW43vgK0E2vT7nkEp/LNGOjUt5ErCJgFGrSL0yY6pFsA+TtxCnIhiTJLgTkPFAIJeslvqiH
JR+qbDn0y2gztRSfU4dI84WE3rXm94zpUixp5Reo0rYEq6TbAAnb3FeIYFT4Wnpkkm1PW2ysEdpa
cYPlRKIeYxx83cY7awQ7E3ImSzH5mPZk+mGWBkwTJzBEUICh0cykRRvMknunIRqUs2aWTdje4tvM
QjAeuuORg5ocDoAESyzKdU5QB2mduoInQN3aZd3fxtjzzQDxVmgbdE5q1GmqixOF2TkHHHugLyLO
/jI3xUXo6rDsp/RRjXVO81y0QPkpe9eGUN2Amrmoi7txaB6d6C402se4JUCok0CzEsfv89g6sjVq
3NKbIN4qrmTjkUywSyC7tVYHY77Fkq6jF96Ce34My4bgGtndCk1aqOrRVdsGKVQC4ECHlYLDRYhr
oWXI6QIGM6LWtB257JMd/kpZl9tKmdw9noOf0WBhn+n3y088xlb3YlLlIto7fahhvqrx1B7MVu7d
LEaCHEBCGLonLSBw2XYvMTFLEwxPUpHk8quqlASFr+Qf2M6dxhSElN649A106oiKdZz1bNLS7H3m
FRspm/DcFWCvzbGPdxSG0eDVHZeB7mHWuidiawjDZu1dt3N9Vsdo6QgUNlWQvPGSLsUrWuv3oDnp
wZKODCRiqUEAe64IcGyErgJRHctNrgvp2V2cnhzRfiAI/5eOgu3h53/+n9f3hRERNW0dvbV/w5wI
c4Gi/Rfa4qgBWlJHf3jTX+JiB5mwi83WhrxjaZ9gFNf8h22T/m45v0NR1H9YAs2xqi1ETHCIfPk/
oSgIkVWDchsvULFJogH+f//3bfwP+bP4G93m8/7vxDtN076AF1UXkCQ6KxRZDiEvnPf+rimuhYVD
oJJg1xZIhSFvS5G3lHlopUAbJRcuSU3CkoL9em+9sQh+qIm3OKhTUh578b4GMaw3Dg2ZebsuqrWz
sA5mLqzZLgBujPmW8GDmLi+tSoHZlTnGtNkE3J/9ZGixlWBHrgjf2lDEG/wpc5n3YhPk7fFlMMqd
xHzWW524DjIKXaMlq0s1Dzc5qkNijjriJQQlEEQa9/0CwiLW99R1nBitxHKPgaKaFAVJiRQFZUqA
vw2XlV3NxXDpVSfXSeJZg31R1e78XR2p11BeJdz6EsD1kTHOj6YkzEcWAfnXXCujzrcgrqOkZchd
RAllPmdCjCVITdUXErdmBjBoAwBGeMlBxYNLOkChrkkZGip62g4GAU0hfkFXk23UBK2fuknJhRp7
jBZcjzJ8hfPAFKAGrj6W6k9d++Y2YqJ+kpMApUyJ13DhBOkIsWp28KgUqIu8NM4OjL0eSjULwQia
tcfUyu+KU6mXCeGr8S8rtu+SihjmNpG4gIzEa3X7Jg3ljVNOx1agg2C6hmkXogx61ZPQun7vzHj9
5/Baol2OPOxH2i4jpb7Ko3JnTUNwNQSMXdCGB15c2Tdkf4oNwBlCvJLmulasZBcJpOZ9wi+mJsog
OEi+zczYNhEGrAscMCjA7mLRza+gAMZq+DlSXz9mAYlBwqIuPNXprgH76BGgem8O7q50Ki6l6MoR
qC3BrTIkR8wtRm8mC2Lj1HGAaAzhFe3H8RgqDFfGWyKnCHkuiXyGGfDNzeoaDrpyNHoHSnKpHFk1
J7sqxIlz/M9+BmPeBa3YDYLNq5jMr3p+pkkc0ST2I5dskKMpBr+6sXwmHSQYJsQ8BYYNGbRUG0B5
OSPeYoq8pBa3lF1sADBa+M1RbKb7ebPVKmRUVcqAKGtb5VrVWJlJArJe7Z/Hzpx2uopnlIQdhkkW
ZIpppw2MChyIwhuppMW+r8bwIqdmGKW3U5jC507U6Rr9ercNFfOhBye6GzTig4AMbQtdlfgh2yOU
EMoeen1nkbfBRqvg6XGcOdj/jxjyp7uS2J7OMd5TujkvYXNskDF2RnZhTFjOUAZfGmImrM/5Juf8
WeSd2AVRRPpiFMzMfu5kyTCvMCjio9mm3E+EkmYZQNEnZKIRM+0w0SHUkVo/sPXIFt20ah/u3JAU
d+pyvgi7E3GAE4X18lxkHDxACyizNhgMi21fgwaUNzRmfEoJPvmo8zbrGQC0ucERju9wDzLmUNra
uK2KyQ/LxYJPctV2qKVfMh7tO2Pearp7NNMwudJEdK2NZeEZCEr14ZxND20DOM6EB0n+80HLFHmv
8/Ir6GVnVXWe7d45NgP5n0KxL4E2kYfMjpxlbn8qNfOHit8hmgnzshq28WVUMu2PWEZErrpHGT1E
Q0P4PCmdvswWG0e3axHoS4knSp+LltzDnsoyc6Y9cRPsG5Qk8LkBr2+ecCp8j42E0D6jmLwZQ/mx
Jo6r4DNKs/hRk6ElVCv159TxSK+cPJlTxSf09FUKLNPVNsgY+xkBA6OmzX6FpDp2bvkeJFNw1kix
JGol1DYmKFxyPICxl9Mc7sCcOESjGSjKamKMMED3HRBSwyAAqy2depvaw1WrRAdzjm3kaeI04ykF
Hl/uCwv9ZNI1P6jfFD4Qv59RZTx1VczsNAeaGmnltaAEQMFtpqeqqRCxBqIrDST7Oac2xJPWcZnC
+tM0vU7GpDNMnTG+2s2B9g0F4yjEbKyfhl7qXInGyyIiLRsQBJk0CZHEdX9o0ki7qTWvBjkUQ2Pd
l60EMU7muFbK6VwxFJ4fbaqERDSoKEln531YgCcalwiSlC5xqd9UuHgPcZG+V330FudOfAr6kKBS
BS9NOH232wSp++SQU+eMLDBNMMz5tY5A6oka6UcjIOOUYFNIy1ngNVE6HBJ1+DUhPfJEYlzBR5r8
qFV3aTxW2z4HmpuPdUVMbXKLmbIqCvPdHh4Jwnwixy+5H3B2kLXGVdMgt3RLZtPP1s362zzu7yCM
OVQ8x4mxoHtqZo34RoHKvr4cnOQqzgNaRiN1FcLYRibLHfl/wpLbtkyZMgTSxR1L89gtWUtt379l
5neZSUnkUY5qpuGskp0nV9P35ONByXThlja3nc5kHi4wkyy3Kz2Qo/MGd4YzoxecoArB4txPkX6v
FllyRlHOibkiAw0fgL/EOdElaTj8cAnLonpRJmZ+eqrhs3OHwFd7Wi+ARXUPV8iDFc5PkVGWOJEB
pSFrX0ocLwWuZ69Q2+cWgxbh3YzJW2EP2zaFxga/ytbHnIPfapgxzHIrwMRsJkaCtGGiJ93W4pNp
Ke8mtnAvMSn21TFJCACkwPVQBTxHBI9uBhlEV6TSeOaANDlr9ZtCDNmROR3xlBW+4NxC7Rvbi7+E
kLek6S9Mg0wmG54nxkwTSAGDjbSiZSAbNdhzrb3GkXXhlDXFM+QHF6qWkjuvU6aQbnlZ2jW2BLM5
VLXMt8wALN8u1EeQNk96BI1oanKPNo26GYmawd+lv9Fz3Fm1eVaa0qAElOzzUqT0dTifk218tDvl
zgLSBqwnhYVFKafhMI4a5c0FHG4AVHXV+FrqOPFxEp9VfKLt3NL5jiYPWAJnnWl+SkoOXkPr3YOU
4NTKvHniqoM1h7htbMBczNBAM7FTZwVcE+I5HS85p015Xcho0xCIEdgNyrp6ZI5diIu8TakeKDkT
LKs81mPzEswwkgl5jsBaiJ9RyzgjmHOKAlW8N220rnohkAw6KpkQVHTNjAJH5eQF80chboSKv0Ux
04dRZCA47QQcDm7Zcz1QlGldB1PyElSQkFCzo/ZMhNKTIvQnfuW0bdyZc7VQJH63evJsFz6QTcgr
1girZvZa2qSnkrwWX3B4Ud5Wh4zk0fmopqCOTK7WuybLOIM5+qWRBQTEJxFXwVIq225hdpWDltwW
pXaxZn2qlusnmfCpMUjGoRaWgdbDDmQeml4XB6Yk59iNtJM6wuQeTOO9dtziYGEZmU1GLJ35jf1T
Q1ykAhS1YH0YBcLVPnPQxnfiyMWbPUPHYKLJ1nNch/DfCs0M4b/4kPFhdRUDGEX7KROdbHgBrLA1
QN9SZB0pIR8rOe7g2uGvG4yJ6MvC55oT7kZFmp4eQ2eKWJ//n7Iz3Y0bybb1q9wXYIMMkkESOLg/
ch41pGTJ9h/Clm3OY5DB4envx6zqrgEXdc4BGuxMWSWlMsngjr3X+tZEgDCp3yyduUfP3VSPdu18
HQXnSuK0Z6w+KZgH92vp5x1bcUguHXlAG3Iv6v39aaNLRm8pVyPjZO4gQfCU9hSnKI+OHRfHBnd3
uUAVX0y4gAwLkvkymMv6nQf+GoyY3nuyXWJXqltju3DIsnwHEKh5o3dyGmXtbt2mg60IU+1smiXh
QRTsrhtjcmw2TfMMuLfe5KUX79xshlrHNkXJJgVY6j1Z7DGIuwCeZvORFykrd1EnRMd61ZtuCnkl
PebRLma4PY7iJmw4ZyLII7FpQBoe/IHsek+6xtpLs70KaUCRpZZeZpF9H9M5XNMnxTc2DgXJwORU
WZ28UIhgsdSKIOIC3Q/yY5tZik8q+lUmYn5UzYVebrPNlL13Aof9B34o9hzqfcbHvkLtQSxWQlFg
kpMCTGtrxTZ+taE8d1YlL0PGtEERA+t4/HBCWIUvbhAy4BQFRxF7XxD2xmsi4+11X7mw2ojrSweW
0REyYoQIeadrYtGwFvJKr60xZw+mxR/iz8XajWZOM6XopIPsn6YTY9o0ZAfDxuFz6zvpXgluq6ID
d5epj6SlVZtbxbktghTxRwVEi747bVl5ctz6EJ1iMo73caQ/GKv5VyQvRJFh7iSsN3xBqvCDuIsG
HwHesYQQtajt3nDZFPsk/qGMkfTKph0vsFjOuQEpFsisM5KR138JXFDkbGXMmcGY18DA0kusZ8L0
vW3pzDXzZ82n9m0iu7cZs/JXRE9IX/nMJ5xkVg90b36sO49rOvabldACdtk4J6DdmUZvOZXcI34e
BMqtiI6tTA61TxQTH7hEA+t/CGlQZhkC4olkZQRP/Ikwj/Tg1piCuEhjIqw2zD2JsQxuXtyTQ2Mk
q7QhyKShF1851rR3fHUzlnCiAJDjN9IotxVWNbq35Q+RwhzUFpd23TRUuBj1F9EVdhpI2UP2ME7j
JYqSx7YT+WsnGbv3gP1XtWW0+IQ1k3HCg3ODhl6LQIYZUwhlmKubMDzamnNuVfvMW7uEaTzW6AX6
JOYWmRCkY5r6EmajfVAFt9Wp6h7HYf5i18XTaIr+oh2N9VAsUGXlwJcrl8JKMVxxyKzlnryNTDRN
sZqehUbzUZr5W+G1QBDY3I+OkLvWXVhznj6OuiaFx3HHPXPfYSuleO/sJNvG4UBocw6hO7A+iB6C
1+wV2FGbXdySfmZp/YjpG56SyBAKpUIddahfg8yS59bpiJ7PuMczl8JyoLpLKZCt5gUJyrYdUlri
1apr9bOWhtxWTHCYoL9A+YG0ZSOmyXzL3Ew1HYCgrJtrk8IlGNo38PDJNmAdYKqMZgA7ILNzwkkx
ZK41BO81sQawYDxnGyDSSVTy3kqknLMBVMQwxUvcoT5T2jtNtKc3s+dR6xiUWB7ju4jXxsemf6rE
+oSnzDniWbPJTTJDkKRdzRbG3GJyBrOfaxaTGmjXvhfZzZmcswA3DexIFUwpYaxJPOUrayyrs0lz
2SM1A2M5kA9ITQ0TiYk7H9g06ZafRJX8nAU/rrDBSfc2F/+Yf6fy/SYE6SNd2F2igXO7rLjazALz
JzoBB4Y2P576G/SMXJUUb43Xczl4/AllBDK+bsx3gETIlpCE6anGqd4+Gv5rMmQu/Wq/X09W/0SM
tjg1piFOrFMeE/rl+dxX9un+6H6g0Rr2ZX/ypVrALs8NSgDSBWIL5xqHxm0grS+H+1MWb2ttioGc
7CV5p14OcT6Q3d618YOU2OYEThmqtuBJhll4vP82tbyE+6EmiOSkQUb950WYnRmt3FwoXNOA+/Vy
uD/6/z1VQ0tEEaJqb3ltJvHjJ+V9qyCJHe9P7l8emVhsM93+NFur3FCCsPWeZgqn5cXeHwHPe8wp
83c9UZLFb/9qkPbLac/cZ3mTiqgXv71JZPXhSyUjZ+30qX+SXU8MEyjn9NTH+Gwd+jOdcDaTYXaH
vi2391D6itUHXi6HgP7cb49aPqb7d3QUAGIryO3eyMEBxd92ZLtaGdwByBmkAVTYnXtifdZzOvQn
e/nvxlGxAeVjcsLAPKAmZ1Da6NMM++u3A2qWgJnhf76ol/hE8pyxMnEiGC38WUaTmjKSR8Fy+ONr
eFeNQ+kgtxlDcu2k9fshN3SLRyR5HeXSbvOsW9RItOxMyE46HnDl9RqW7OJf/eNgLZ5Wiuz61ATd
sCG+CQxvJRMoZHiFOtSwh4nb8+lu/fCo0Tmhwe86rYHmqyCkisILHcXylFEljpUe2ZuzdAjTQg6n
jCvxaMkv/RLBZ1pRuW/ihOk4Hlu9HO5f96uMiUKWaCyj/swErCuXCnjq9Snw2MIDBu05n0n2yYgC
tdLrAMv9lI0uQsrFvn0ycIuvhwHrrYrq7vTHIReYv2Cqj7tqLJ/vX+f3pyfwBqmJtoA5uK1OM0D6
U12aMV28wV6RJlPvo8o72W5Wr9M67teFwgn2x6FcfqlyFo/Y/YtP9vITLNyPhCzxA8FpdSdAK7h/
789bg3TlMvfaddhWr3iWqVUdBpjGmBD+xDLpMRGzTbZJZWkCP47Gahd3b8FAwCqQfNZ0y/mqxwZz
ZTbQF5nlh2joznqpfRwy4xpqRYIbmlUjnIgZzMCiuQZuH6SLZDW64RdgNs9RDK3J1O6uT60XiNbv
U1ESn1vsDALJ97CjnzAUk8ZiNd017hzQvVL+SI0XSJEN0oo4QN7lvxGAcrFTJ9/1VOurAFbPrpiY
O4z53uc6LjRdulTkD7kBpwkavnkYSp1tSObyD6kTgvrzsdQV6bay87fIZ3TpdHRRkWF2fUAWcIEE
0Wnzl6r27U1UdL8o6RYfOFWpkb0l5AwyOmS9NPc6n0j6W3LSSORbj0wGAE1iZQ58r39MK34sFDdU
o1F1tUejXBeLAyxtS7lCjoBeQmLlt38swE0Cu9lPSGQcqTC+OCbnRTVJj0uLLNFwDDd6APYjA/nN
yN9U4TGAbyWsYugJiMLrVS8zA1kiOLUgdU/+YoAlP15evbI9Zql+C0p91W0Fa69ie+bwl61y1fRP
CpKOMuxPDRkFVU+xjK3tvbLLV6Ov5r1P8nRLr2xvgU5dOYDjCIXbVl90UHTMr71dfirK9j1x8/5E
757ehiGOnkW6mM1d1ZNEPlTlKI7RwGhyaF/pZKE/G/ZZQKIrJsdl25k/j5FLKEsJlBEg37ohfAJ3
bv9Zuz7lXkMDqpPfGNjk36Xuv5Qe81nLi793SOVX9WwEQJP4MIwIEiAYh++84e/gY7d+7u0wBRGs
aVf7SIsfutAvsIJXjK8ZFIZPc+hNm7Gn7xlYIOUIgshpS6xGeIv7liD2jMgpVvCee3BawWsK5WM5
HEJzJBV7QQnaREXsoU+l6zZq4z1e8Z92hsAR//qK2cLSXdPPM7k/B0sgtmp6dnYmyDSrgpfspA3I
qeATO4RxRe4oYHJqhER9pVfwdUDchtZmXMbsaHaUza0kTqqnCYgPXQ4Fy9VnGjLFn3SLokp5sCkx
KCAaL+NzYT21NyhvNXbB4UoJjgQWyY2sJ9CKvaYRShzkWA1X284IRBJQXdorlxZnl+s8pFPRryLX
/eKQM3oo+1tVkE2HHP/NtDBjRbr7Ghp9vjFcEwH6wn8mhIrORUrhU8HCj8svER8M+3B3U0XEiKWd
SduGHaPy02NbNgkyvzlfW80yhCrC13nilYauX+0sL01XlhtfubhWyygD9TQARn/KoVejHkSDsMuT
QqH269Ob81QXSb6xvQgMMm83vRj7ZDb+t8ivzMuSKc723H2sRc20PQ31uqfVN0kjOjfp18nxjVNY
u/XKIvExShaYCDw2KzQ/yzT7SmO7XIURfKyhPta+FZ1ZW7dlRQz5xB/bdhIqO1u7WMLViaE29Nx7
iS5JUKmJ9jVmsMLW5Idh8P/hQmzUo4EiMW+A8dty5+fGh0vi1MrT5q8W4e5ASvIbUOh5F4sgA/1X
vMphiJmqQdkdyYbbek6AbhyvANwg+s8ByzD1dEhswaDgohT1I6yDvJxOdSw/DVknnsyDIu254swL
6wY8eoWbJDPkt1JVn8ox32QeXgD4sMUu8ptD4wLSLzNXb5IJGtHMwi7yiKzziLisiNtpQmSx35N3
hybqImz3gQULLV/C5kbYPb+b1iSby4c4f3N1QjZw27yJOQ1Phq13DZQN+rPJ/DZodF5dKOisze6x
FfKhmmxatGJX2+10yK3k4iTBW4YMeo2TVuwtSBT0Q4r9NCVXnUUWmy4iKPN668XT98hQ2JPCMVvl
Wr5SeL6bsW3Qxhr3XsD9v4pbAEi4FCBfX5OkVVszeO/DCQVPByWVb3mLw5pusncyB6b7eR2Qwjl5
L4NjbefJ3DtI2VZw68G9ardmq1x9q3L93ixqKyvGSeLh6agGwb7WuqlxRrQnEPA0Ybsuqmi4kOP1
qIr8J81AB9FqvBhetUNfjLklwQlVmBzT5Wv3f7gfksW9WtwtlhFpzTpNd/GCA7kfmobitGfR9YuY
tthURodEOg/DBAIuaG8FzIg9NNq2GU65bvEeLO7x+yE0l7Dg5ekUdjDxYysJd7CNEPZvfbScSS0Y
rfSGPk8YsPY+gwlg7cc+MSNCm5ZQ4dBBOt1EzSpk5BehWj15jhoPJCxci5wbD3kNjzGcoX2QWr61
Lod2PCFwPWYmeduCkCyIjEPD8loLiPDUr9wkFRUKRaz0yM1L8WTev97MOZndA5Z2339uaN9vZ4iu
Q5LdhrCTO9MugpMtAwprvR6JUjjVoqdTSE4HzZ8iPXo+hZBUMDPyzh1gp1clEnSTsCYzL8727Ofn
2eqLMy4UOiJsr6IpIaJhWOguDcSkdSCZzUih0i0Z1s1JLof7o/thSHO2VPeHZY8yqdrp2ETQlNAY
GjMb5Wdq/ax7pz4B0VaIuyjgJhQ9W7plPyIzbWFmyObkVgrcx/KUrV69Apt6gDpC/2P5jLww+f3T
8qC57J20vTSj12x8BDBrkFrZxvfwcuZhggyNzd86WX4VBGd650jdZ96ONBqezSIxwLzL4pACdigm
ysI/DnZJqagAGpIfsTy8/8skm10o2C9kWVycyQCbGZQkD2RYfMmWc3IyR+TnGZnXRjl4uz99rZPq
qkl24EJl5yfnDo+dgFe8nN13Ksj9EfPo7tiXeKckYKN6tE+FJlZxtRiTcQI7QVL/dkAPWZ/m2cmw
9oeA5u2C3syyiwgAbp/uj+4HNx0x0w0I19SgkrPQhEmU9KlRSqJsop+Hv3xfhio6Yaagl2eP3lrU
jU+3eSnrnQ7Go/BazrGl1L8fvKQPsFF5D8WyresS/2c10SXltn70GM33xOcVihKuTDh3qqUM9yLl
sW1B0H4HnDCwQ1t4h5v0tYe6SE4SE0H5Z5xJ4Jv5wYrYwpYxWlLe1wKRpvHL0Zw4RhqzlVkOwX8e
2Q08aBtY3MrtYn83JgCY7bD7TUAi+2abZ7I+bKYYaiZBZKY4dMjG9bJHLJbdYuDa7Gci+rj3DyJa
TNtQQFFzqNaTOKbos8cUaQzxKcnrCtG/3xLA0NjWGZUhyT0jlqL9HewTpSgpud4PsdcxeYvqSu97
ECZ39kxRh7cwCMrd/fcMvxlB3WXJUyp0dqE9PHf+zDjH66nVw4rGr9PxYrVz8AWZm/eNkOF6W51V
n9EAVid7OTXMhDh2J/AWtgMUhOUGf2qWf70/dcq229tBd7xHrGu+YxPaC0x2hgC8spe9YBA3CXeO
nh2ImpkMxQye4KudiUb+LsV0S+cUo+CyCyXfqD7lWQSD6/58jDQ9zzbhvdBVf/ZgmB0BdiMi53WN
d47G/WG1nJ+tstsD04PN/aXHzWe0wu3x/kqrnObw2hbd1VN8hDoTKWOU+/mcbxjOInzjl1TmZCMN
Ptx/5NQnnEr3h/eDmSW//W5GVYS1LgehRl7oH8+1thX0uPnZ6LOvqP/3EjHrXunFPiSWs4szxCJr
fEbtPy6Ly/K11pHNymMKsbn/xY7XE6h4fx9SQ32eHQt16TiuzOXtiS8lYpyTl/cSEzSJO0Nm/3Zt
3l+inpp+JSeIzGhBqC0L/zu22U/EHtPQaaZoL5dWyvIsnJIfxHLorbeYxUPGh0tUBzzWO/lneVn3
i+b+9H64I4GGxaCsA3ru91eOKL/Z2ba4BMp9wHOGuoRPN/XcmPcNenGNjyhZItGG/qiLIjtJm0ue
BKg1HfTP3MEIZ5dFvq+z9tnId3lTv9i9bx/Qez9YJQlAXgQWmT3NZqTXsuqC9op5/IkKgmYkKxfu
txwWG8S/BMzYypa0rxvMmpzIpGzyropaf9T0NVdVUNz8WnxOO/lF5v5DU1vBhh2lsw/q0uHddi95
Os/7Ok25nZvdySXVUXk1NlG8l41r3gzXIYzIQ5Wz+PVWqvgaBWJe91oUJBQka9xNTFzpLGrbz6Bm
O5/66Ww34bXK2U4KmHiJ6B/SIf+K85h11rn2A7EqXlZ90I5XN02vUqPVbkfQq3loHjrqMVI9OqxH
5RGzAqpw30QLm8srbfonP8VXAtOLsIpt7QCgGGXyOOZUxkkNDNCfnK29GCYpUilUuuFYt9UHV+S8
Cg2KMpFARxEmYlSVinYNxnGJpmeQMjWuXA023AIsfd8r88n1QucjDtuJ0cQy4gHI2esi2viD+RY5
xmNA4wK2YgYkf+h+WYRDWE2sn9ERk/FUGcTiLCsFTef+kKYpw7eWzGYJ53tZRYJWQIy5P8zGSByb
6YgMgXVt6qxHK5+NXRCX8KQLzzz+7zmy+5/Vw7fip/qvRSH68e+8vLve8I9nr1XB//7xW67JR1up
6lf39+/6y89V//f+zygXN9+6b395sr0TYJ/7n+10+6n6vPu35nH5zv/pP/6fn/8Tjix8VVf+k9bz
8G34lvxF6fn7f/JvjKzr/MuH0+oKInUXUee/GbLS/JdwgMCyIDmuh6rzPwxZIf610F5FQD6d40ix
gGx/13tahOAhHPVNZhNgv/zgf8WQBTKNnPOPrF8n8G3fJTJFCmn6xK74vL76Tzm3DJ3zOQVU92LW
KSnzU94fUJJx7pZwv5OMXOqSjULNiW51vfPJB96NQbBdLFIACCii3pQyrE0eciMmM9bamAzWTp1Z
IJxvDEasPWTSyOJGFqiQEtgqtnVH1EpPYxpfZ3QbfKO82Jl6TWp/Z3bJAaG5gcoUvbgZgpYysLx0
AR44T4TMw62IW4FGkREN6gDqSn71gzhe5UQKrvOA7a3vDzbXr1ljvRo83GphuQ24iz7NmGBXpsQ5
i3s6o/HbPzcRWqzZ7EjcGHLMcyr1r7SvEVLJT02J0ilQSG3GgyPZeM0GGu+I+QPRZIcZPQip0B5x
SxDt6M+eLSfNd5xL7dpMQshLePc3IZvmVewMzqPSw4dqcXBOtbNviZvYF/XQ7wdDfu/c6d0vnfZh
iLxnwXjkUXcYSDHBb4cmK57hCeVHX2ETrFJM0bhD3BuNTvY3Xveu/PBXQ5+a7XdQgDClzUbzqaby
Q51VWPCvM3UQQT9tTUuVGGKIFubu8uA60ZUsQn1MqdQtbCenqhp/VdweH4fe+Gxw12A/Pt8Kd5zo
iKjopUzaXedJgkgap6Y9x+5WLFumtDR/DfyN5yQ2P9IukA+tl8ebcEwZYJpddwDk+8qGAH9YF5P0
VXnNU0F0wH+T2CyXUOq/nchkNXtcHNCXfXZtfz2RixmNmBEq+VI2KfbysD8gzHe38ZhP25Ae2NG1
ahri3EqLPP1qwkoi3L4C8uqkxCkL9agDCnOjshiFD9V+yLT1DA3V3ahZ20/NqpJB9GpV9MQIAotO
Xq2fk8wktSpOJwx0/U5YxBWjtHggCJxODKmwwUKDZcC6jogI2vstZlyr8YDGGvV8QdNscZVtTUMp
VI1qH0/GuJU5N3vZ5R/Yy7+xn1LvCnww0VVvOgfAENfWlk3WV1GUaDcVp2oQyXWv7OoxtaabcvwO
hUAFZIKp22ubAwgubZMWcFcEL39a5H6Xjv9FKm6yCv71HXdMb1mEQLKajuP+Pcu39qUfkV9XvuCF
7oka6ugAx9MWyaCNBg9caei+l1EcPeaXMav1OcWSONb6a2cagNkTiKXNRFRc3bcfbl8yaMp1eQBq
0F6oC8QqE9fEStJd6gvaa8shIm97vYSHbFU9WKd0HGgfhLRT+9R+stLq2MeKbIjxe1Q62Smv9bvK
UGymefLUxBkzzMRDreAXb+0yco/G5BMNN+vMu1ReDARszOU9eJrDmi7S+OT6IffrkeAZZM0numfD
Oisx5iE5waZDqTOY6pLnxO0V/Wwwg79Axuug4bawL/Gdrsno/ZJgPHxiDHZC8F8AubJ/IMC8DK2w
Dh6LG7vcZF9opqpNmVZvE10YB1aCW4DX6BxKGNIZwaCO9Q4jqLe2UxOXf0T4zTQVgA+YXidxRXe8
iJ1TKqwj96GH3JwTWoVuAJLB3cdiOBK9tLZ0xcy81oi20uCz5/Yf1ZxcUHaEl9r5VKgqeXEdfcw6
OBu5SnEh29k+ruJbx1RgPVsgNkn2DLZmH5mHIuj3KYN6RnbtpTRVu0lzA5SGouObzu65ltYn8pce
ewfTp6mycTONDTRtlUDLjX3yWBKyQ4OYYDs9T2dzbsVaJOQS1DXtvTxzHvoIO9Y0nAk+406iuaRn
Rn7nhkrSrrEieBL31xD1RwdCQ4hyGHgGYQWNZ/in0s6IFLBQls2u4774fn+odT+dpim6au0Wey70
H0zSaYSxBYeGQHRA6GcfZazUAd61OJF9nnedeeW8WvsglIVAIda44IFTsz73LCainulfDFMJ8sva
hU2EDE3N2eM4PdsxEuCwxyhahi7Jj3Aq+ol+nAy8+no/kHvA7JJGzcRfhneKmWFZkK0TuN3VycNp
Mw/+V1skgIZ7rGiwG3FJiOzQwwIPJlftjZAafPFoYla2yUtMo4zhKuZPwRbKmR22MzNpalEWIarg
7sjQ5Ymexwfzg+Hwz8sAMKO/LAMuUj3cKkD7bMsObCEC+68Lr4g0liftGbc0p7VPVvfSP6BLF3hp
sNHufJwJm3vOSG2ZxsHftF4fMB9HkO4lRy4W2pxZMJ2xN7nQY7i8wLm+Ra2q1xa39yMGiB8YU92X
pDiF8D/IebsoN1zlbgPt1pB7o0XTVdQMEGHqEARudw+NX39GCJNt4OD3x8HlTDbom60HsukvweJZ
kN4exU/neaii0StzOS5C4XSFnpXMDyz3WzT1P2Vo9+c4glAfC7xTRCLqM8MKksdEOa2j8tLEYwM0
iV3IPbZxGBOGFKbYoP4LRPh9LOzoUJgOoiZ8CT3ZIwcMPCcz98S1QQS6HQzQtO4CCa/59TRLDLGd
uLAuNtutNa4YhD49GVWVzElSNLxi048dkz+GIfTBDBoek/mmi/irrpPvjAuCvSCmNzDhkZNtuKoZ
sm/xDbjszAZE/RJcadD4NOhdaBfgemgA0KKo03o1cwGfZUBwa6Rpgichw7TE6hAilzbpdRM83CKY
qMvcLDonER9vN6YDs5k8ZQFAztbyiQpiDUkazq7dSCRHWyE2oq+csSvLflRE7Oyb6ZYYQbxzPFRw
pm2omyA75pI38hXfaIhg8WKVPrPVurj0sxc93Q+HUfe//vmslctJ+Ue1sJy0mKh8z/SRA2F18pZk
hT+VvQMRk0Y0t+FNhWOwCTTshVDWwRkKCUpyR7yh9j8YxjzetPtBlsl0ZTxrGaICbjA338zQ3htl
nsGQJ4RTi1GxW63ELs7EeCmYaayM+WZgtTyNHRbIrPWfkaBOX0hR7dY+QPkbkMySWbWZ7B12l6RH
AsT2QfnWLvmqgd/qjVMW47WpWMtsryXglpExuVQ9SXpyCPe8jO+QO+l3oVPcjorRqrKvenwu8R5e
xsV+I8veAzTlmDc3zBlRBHxosjXfArgiszdbh8GeuzWVoLzQeu64cp5SKHabCnnX3nMx1ycI7f/5
jXeW/cTf3nhn2dtY4MrQUbt/Wy3Ij1etBXPpltN2BfVvjfQWWD0/49sIn8oxQKbkxOg/fHfHmBGO
C0hblfSX2oURMuExuBUVPV5SL5sun3aE+8pNn9VvZmi6ZzDzQO0dHTwYUAK4r6BZ9C33gT20gZYz
P1tUBsewijCRsmSsRaW8Q0VbZAOnoz7nk529WqZLUIX/pS1jUJGajMUSUtJFklbhczt/6SIIqLOZ
RwgBzCNKz/D0z++RFfzdg8fZ6XgOfRoh8AI6f3+TSABP2tkZ3Bs1InfMNBOPifWsZrM/teRO7fmd
n6VIl0EPaW9mP49sV1I8rdpyjoVmqTPIattniplk6OJvnkL8NZKJCCMZsq3KDCNQl1pnGQXz1Qyg
FtkheB1aWPLo1wlU924RQ6bvMCQdVP6XuNAX06sR/daxdRwE6HMfrEoni2AfKO/7FBcuwPBpfvWA
4bcjbpraNs+zr5KLBjpCXAHDS5Ngo5qKcSN8NIiWn5KT47DIIWUxz0aidoYJ9gTsgHNqCNO7FGaF
RDykGzZhNUY+/ZAy/0Sf7bqHMnnXRt9ekh7sZp/FV0/a0aafYufVtFCM2dksz4UirpNCgoXkhMqR
+IiE8aNecPIEPQ97gcUfZROgbMtYBzWz3K5xP8uBy3Jgr7MdhxJ3hh+T2cFM8jAUEg9/Ka1zdRQW
apUokMYBoY16spwB+g9x1xujy4vrgHocWwOJ5shsqz7vb8lswsQLvVXTNfIB5YWHB96ML4GbfO5t
xbKhxrVNTDDyru6bn4l1QuuZDJHQPxTUhIz8vKdQ2z80UuUlYLgjg2tTFpicrL4FO7AEBztx+eSz
QF0qE5NCDdpgsPzHtjHanR/n1ZYUzLnM1YPjIug2DXnCEbauPGT34OQqF2GpSD0SHmNJYlkbvUGa
AcIzJdNzgjGhJYxilUzme9H51qdhDI7INtSG5GVwro5By55U0K3WaPfJbi3Pqe89dfWnAvnKIyP0
h0p08U64+DhLxcrDoDRB3HlWiFqKRvfngXHqOsuHnygqvI1ZSfxZSWsyp4bKYSenODFioipJ2qsx
8aDR5akfqb1XpB82dObjNFLFcUmx7SUBWUMF45zhbXdycaFaYs4xdC+2PRWYdIYQZVuEIGOMzCtv
rr/656uYxezvS11AOJAZWL7r3hs2f9uR+iV8NpXp5uZKPpoRXTOmrN47KToqD9yUbrNk6Ufc5Dx6
mfEiYmQrApbQNh8W8nEI1cNKJRUFu7vRdtszOqJ+m4RPRlE+OyItX0npkxAcnk2RxofEngKaDbH4
FNCdZMom4ehok9w5Ub92qe/uTcV9+77O2m3H/CdXwxGONZ9E1A+Pfhb+0L6+EdoavEZRuav4mB90
FpJubKXtLqSBAte79bf0euu10P7IsMo1N3Rn8JRVFrKJQWUbzyAuIAQSB4QXOUZgLCgY5m+Iuvyz
MfsghpoqOvQFfoOaOHR+cVQ+0jc+GxBh2DoFOOLJ6vyCs+uYAmF+lRbCmjzCa9GMwl2X9bMuO5eG
TBV/suemOWCryDa5MaavRfgig+W7zdm4jqGfHwPyfhgNIwBoQlY304uekUObV4SG86Yw7UsKHBok
Tkvnw7XflcQhE08iu8iGOl/HYMKiyUy3ODo/GJOXt6g35VrFSXT2kPqu6upQBvZwtpZyJkrB/uVT
4G1q5GcrECfGrWOA0dFD2Ktg7PDvcOdKyv5oZ2zoRmummmeMvsM5usf/ihzaK/DeNdVin5DuOjbT
DqYRwc5YQssHNWb0NQbjLdG43cqwNvftZLHGSbiyPUVHRev8XIpXYJbkV1f4NcIQR2RYIQrvJYo9
OwaEVQwwQPog2hHM6qMckYwb44awab/us0O+zGXjKH2PU3SGzWgSi94rQIoI0gk6CdjDqvCiUzk9
8z5sXJV9DG5uvTANzvZuZTO/xAb0uHBnvKpDBTw0xYflPHLHDb+B8pg2YccViQUxP2ZVYtNQDM+h
gxMs8ZNThXQSopT7nYaNdW2WZ10TkGk535omt085zczXvMSZFVkEEMnkrVCGeFSmsp8QsHhrwj7w
SCgTWYwJuUbHQXaDfjWSU8X228l+he3wXTa+fE7fhG0szgLULOOBjIzqOTF+JMws14DI/HOcuyTK
eqW9BzRC+jsRMZ+cOS/QKpDiamBD2WcD+y5uA28GIR+buONemUU21BRSfe2Y+++oimkl5iJ5zVEP
rbuxTI8RymkCQ/t9b5bmqTZfIdlR8lR28gWIKv6ua4cM7zJHrr/rqu6HZaf+eQI/s/O6qUOwmBAA
FCcPJg3u5yHqFiik3DFcKFle6+ktCzntKI7iuJs/NyNjCEKxy83iVV7DZYsvRV5mB6f8UjMoWDvS
8w5LnDlTrOppifhEdjbmT7XTvvSdH+FEb9DruUF+BSerYXzRntTJSE1mKHK0+vS9TIQL4N5FueQH
xR6hJGmfEZg3V1gxJAuvQW6qvafUrek5tD/oU4iHOKqDzbiocoAizTukq3IZ8CkSkawdbBX/FdWu
a9+oVo5GOVsX34k/pTi0t6jC87RrD3jyU9pg4O5QjFEGsn8Czu6Eh8Lw1c5C6raxEcTcLMJcTbdC
nKdQv5cxwYjkID2NLo1TR5f5ERVlt+kdOzw5WdHyRkEQ9CxEpqVKBKsOCUhdM7wwZc2vwgdiausJ
8n9OgvBSNk/uty6vscHl4cscTvC8JuhsJeblB0yJOUGLdZ9+5AyzCCxZ4mVhv8wGwY8kjkPWJdoy
klN4MYZmfhgQDmG2RECpHYdi1rT8w2zZX7zSO1hKfWEeKvC6TuMxsCgSsi6VaBy8/8femTW3jWTb
+q+cuO/owJBAAg/nhbNIkaIomlL5BUHLJczzjF9/P8h1b9u02orzfjqiXS47ShwAZO7ce61vdQcY
bF9HmsV4ABOmanZ3Yobg8KU5Rx6WchuqTXeI8x4ga2q8xQUZuFGvDc9iSB/QBOqAAgvWNBGVJ/J5
Vo5z0ZwqfbHpnS9q1Iaz3m+qjUXt/mOn/F+KyGcUEWlZjGP+M0Xk5Gff//6vuyq+pt9/IYn8+A//
mS9J7V+aruqahY5oGhVNfdp/Rkz8le0IQQ0ib4AiOsmGmiZo0WqW4GHjmPbPgEnw44SpapPGgj/+
f4O1fzrCzOR+gYv83CG25M05Rtj8D7KpwXvgff2okH46ZeNTbbBz4VJUsHjOdM//OhDro57JltfX
qpsdS+hPy8EoydxKqUg6Bxd/xgJZOnTVmlgeQghBydEu2rOdjTtWmRfbA6dmMOqtOP+YSDqj6Aqw
bY8VdtUBnLPDvU8pWGUHwwweSVE90LbEQNL1TKug/zptDeLWttc4MU5Bj7xayx/rTuC7JFx9ZAIC
d9bbeAmabOK6FrWd1cgG4QQUEaqtuMFxO+4lDjaCqCHsF4rYRkZMMEhIT5Nnb9Zq5hvuRcJrvxKy
2MPBUy9KaB3g+lLPj4jWa0yOIete1jKPSPXwLaQ1NmPGc8iJIQVJpR2jON7UQn5vCWcucXLjBur0
uVUJKArJHgsnkd6CSUK3LsrmXAteO6wWjkz+7obhpBQErPne3yi+pYG63TUpRhAHy0B5khZ2dFdv
95Gb7cAt+eAPgb6m7WOnxnuYLARnIo9JmR3gQRMFZ9xuOBKEfuC8uwvUcZc56tFx1QtMCeZrw9FF
RNHpqzLR6KxXGCfLZVUN68CK92UdvGmoWh0leHYr2j92c9Z986WJvCXxW261lARoSaNfJ320t6Lw
Snrhbuj4mBENVtZuX6Xb6t0R6rESUFaEHu2bYTyKcNiFVrfG67HtHKzBoULecbgPbJW7Itjn2lzE
0Uq2HFIBfgKK3uhxh+412mqJc+iAKGbSeimGaiWV4aiO1r4enlX46jNH+G8GTZyZZ2U7QLN3GPN2
biFQ5nu054CLKgJbs2Frm4ZXzioX8icxKEGdL7TaeIna+OqZMcanJYOqY+6bG0ZfxAJWM033tmoJ
ZIIrrLndpamYc4zRN6Rjb6bnvxV1f5q+RtxalwJzvhTjWSvWZaS+DipYE2pT2tzrAUUXUbFsZdEd
sxd69d0JNByOxazbjRbRk57uzyoDIYDWHfvR2jRDsE2MWUQvJBtNHPd8g3m/0wi69LyB2V38Znu0
W9Se3MzeICMl2hvmCAtSHsbC3Kg41ATyRboJr+hC9ra9JPfobKG96HLx4hsRPh1tDlRmXxbh9f01
OJXPIHseK6TGHpxJ8KLem1vZGAqIz/P6+CrVfmeJaim4Kj6YlIikX8H9Vw/HFp9BoAYvZhO+lVHF
IlGvElxJ6hDvFaY7Bs85NMaNS5hYVg4XJEnzhB0VJ+0xGKN9BPGhCLlXlfIpypZt2DPHaU8E+p1L
Jdm303Jgf+v98YK8/4SLJfP6k84lKa34WrV/OUO9rTtAEMV4ma5gow47JY5ApybX6YuZ7kfN604y
YESdMQUnSLlFoN2ir50+Eq3jRQ+MwCAGxtS5NEoxHrtKPdZYCjJYEz2kAKPk55ULWtXbCKIfQJFZ
15kvFW4oZzQ3gbC/cT4fySeB5Nw8NXj3pns7inpkbuMlpmqB0FGfA60nGFNfhyGG5mm00vjjzjKb
xYh+dtYkDVn28VsvoDQHL91kJw76My3t1XQzOTDni0C/uDWJ4sml5psyWvnSTyVIpI4XVdxVivOE
KRXPZYjUr1xlRsMyPR5l2R99sz9TXC3Q0ORJf4TucpFht0ZOxSqTBVfbU55bx3u8r3rzIEr11S/z
ORPyRaszzcMjfzBk/+qY7pfURBRrhm91Ouz0KfKcm1nBMFkP28yzDrAgcuXodtk9bF5mtNpq0Kfp
MpM+26Kj0Z7HQqVo5cAy/dbknDTujG9o5B/VLNzW5ST8ivdJwXvveTwGn1uCb9pCb1R+RQn30DTj
zsnrc1XRbo2J33b7HarO/fR/UlcBuqIQ5/bqLbkyPW1XMEWjf3zsuTdL0ZwLnUcsFPna9cdlKc3N
tFhhHqVi194RqfEWadh5WrAFhFcvCx84q3I2Hy9amFxr2LC6e2mS/my4JEQHon/VffycUGJ66zA9
ktOaoDrygPhxNT1Elc4zpmmkNbSe/dI0OeELKTuNA0ayMaHAo9Zo1fpEKvGBXic+kfbo1+EVYi1H
KFY3p9n7gF0QMFk8ask1dDqeD/8et+P0WokuD+9PHG1aTUeP6Sria60oqM1ciI2K/9AGZYjDCKyW
PxhfRp2WhJfr9L2VmnPdYGywmrhz1ayf7RBGu1O3GzPUXkPP8u5QidKDcfN7A1zmXO+sbcgSywFh
AAQ6DOoSYK4RSWvLdvclDsZhE+IxSHxMWnETvSR9fyRTddgNWbKrteqrgeaMRiZxAlEEehdJCpHa
YVAr89Ts6XzoiMRj9dxPrkJt8h6iR29+/O79zwYiItddguhXWo+BH+qrcZL+Qm4Q2/ffvf+iiPKf
fxXG9LZnappghLQRcvckNmHB855bMfSL1qjvZTPpWBwX04ECxRulXwC8tcSu+f5LN+mPkxC0Imal
Z83maE6i59a10xVCyWc/wDcKZLKDL5F7dHajeRO3xWpQgwstdv9uSLql7ROH6TTqpkBwrtkKyaot
JGLgxCDnuwaTEKifTHmxqzeLup4YweWQmhBN6wW0KeQfg+RPoK8rOcQh1MLA5Bul2uV4tn/80uAK
3PHmxs0oqwMpP/2KoggOU+py1YNVrPjHNIMkSf11sfF5mdfRdDZkN5jLwrevZarZy6Jpmc2nzVdC
0ecpgmGYBg5uJYxRjYVXJIvFxeoluXCIjeaJYkUsN7inaqJmPUzUjKj01xjAYpuaB1vkNR1cdc5k
ZYNO7aXJDR87W7gNSxYPHoF0aE6JM548GrE8bMvBpdARpv1XrBJEPfVzJl94VmEoqBB/F4gRI/lC
7+pgJt1ZL4dzJLIDsQy0jWyUxMEVopXSlTthRZ/1+9WpE/jTUIQ62ZETDNDm2Z2kFFMn8ac6GShz
3YNATUnBpk5OE2hDIJHg4/F0l1JYM6yiuyxWAN37HbMlTF9dRSZxT9fQmccLMbaHksWoZQFrhHVo
hL2t6gsoEvAFJo2N8dK2xyrpT77i3Ve2Thc1/MthRJKnMNRD9RDC7B7s6Brq/Hypszx29KgEvouM
8jQ1AVTp5l1YsFG1rC98Zylxpk3ZnxrXPAyScmVsXzO3omtV7QK3e+UgeU3i4IqjbS9yXmnAyCjM
ZS4h2rEFUmO6Sn9y6DhqDUnAZr9Ksq/TUipJOChxxZhjvSIfb1cZqKXM9jTVblbeXwpfPbIM9Z2Y
G5R05CIT29GCA1S4U5j11DRHcBKX1SlBdTU0tCmHYmlW08ZqvDhhPynrZ5YrcYGBUDL5xGBI97bh
PuYUkrX9LTKVE3dYvfjp9PbPAennAxGqvdvLbHNT8z9G5Zy/bi5z5xUyrjtELh05rZVD7yHHgyqZ
Q0w7mFH3R2Hh9PJ2f37ZH0O1m/vLZtxG3DQjJfLmpnPaT/dXIYzB0EVDOJdvXpIy3qNV29vVDE3R
slO5GEws3K5eTFUeBkzk6GJTAqHP6XRMdbhOmYi+YNaMzLYbCiuq5ojim+bEXBZcT+ubxXYviG1J
LUYNlPOyP057cBrZLyj/Vl0RbqeCowv2jaKg8LbW2ANlx1MbO+bGTYZXz7UOvm4sBCVoSE5Lkcd7
hDCXJIu2JJEcQgTaHhEzZUInE7tYmOwHHLB4vU8emUZUs9jSX3XZkDvC1QwFcRLjsq2jfWqwa4Tj
CSnYLpEU9oLKAH3LdfrMxqheRk29hKO6LxquS/RNkfF+ECxO/LdRUC99WS5hqiz7Mt7SqNnh6tzB
UjxUrK8jg/0iPtTlwjbdF6pWntjWfpn2UQ/xX+37i9oQh3yErsambbf9Qwrd/3tWMDdmwKvVGdSq
txIuVd0lewvFzIwQ9VcG7oZbThsZc1xCJ/sDo2lWMATG2FqvIwkVVTc8eP6EEREd/doCVVKMephF
OYzi7aCKGQDlfR5zXgjloemjazPIw3S20qgqp5poIHlVQfg8lYqm4IzBh3aM9qxH2rFQgq0qqfnC
5qTxpQY8G12LbN0djtO/5zrCnYmBHG/LJtinHHqIfdr7FUYzIPbkZ6O2d/0B5JbYFEG0n+q/THZn
5t0PGiScaakdmrM9dK9aFj6NlBBaoz4p26lgaTjKqW5IjEG3xqhzFUG4hyx4dm3/KoDrlIr5omKS
njHtZLpJSA66BNM0X6Z6MGEAVfL0khD/EgvOiXGwV5P2lPtPYWHdeyTtafFwEbF4CT2fABAd5tr4
CsHtZGTmpk0nblIIz5hq1ylX+kTjk9uATuhUEdZ1TBFcQCYjVSPa5siS3m94juZK0zHSEpu+4/tk
9RLsXYKAhWnPiHMJaRt3EGnsetLdTUevVNSn6UjWQnFMvVcVgA6z0Ho5nRHCXHBP1zhRCmoKHDcy
YxOsZHuJR/oQ/ugtQYbM47EF+8jZiOV4qmbH3P37z8uHZkxiiN+WDyT9jmpaLCK3SFim4mHBlDrZ
VHJ4JSXnlI/dneF+oRpjW25gLUIwPtlNck+xTSehw+EB+YQT0nRjVb6DRb9m+62Bts+IXT3Fkfm+
bL//AKl/K8LhtS2DN/JVX0NbofHQH1Q9eHIiB/iojTmui1AFckBYVo+RomNHBwnWB2A3RMuek5JO
vFTheDp9M2wM5COoIJsj7gPABPjcVeCNd4E97tMseNGmWoc4NtDdFgnNml5c89LxF5CaianW4nOJ
4W9WZ1TgqpF3s0PKdzW3wPv1OrrQEDIlZ7GwHi6MF/22fVNLI4finbxN64s/GndZCF0hR0fHqm6J
erfUWZymNefJU9QDMfezrPSvqh1t7ba7GGp/wkO9qXNMutq2zcrltIfHgIxcA4wUuNOiG3fTEug0
8d7hjpyev0o6T5rx1HL6jkP1OP00MlX2HuD+rgu20YNSYmjn5DrdFfBND9MPcTiVlhyCUgbSCode
5CrbOu8QFLRnLcLHkw2vQ8Ib4HSZDCRjONpqU+b1ycmak3ofFFJdaEO3bvEGWWm+9IrqLa6bs2H1
QF6tQy3pY31y+/3eRHQY2dqWsHVLmghHft28gpAiPeyibNPI6K2I7jouUco64tr9gZSiUUEWSJcJ
y+Hyk1f+oCzTHXqrBmsfIn3rZtvELg/Cb5DpxvW042DkgF5j6y5eWAmnL9pAQVhB6wFSiuh52hI/
eflfpfnmVBUaBtok3oFK5o568/KdlL0RuswX9ZpSipPYVOko3NKOyqrRnSwjuOJDrfvHgAlIKTjz
0fZDjrz+5I1MyOeb598wmJBZtLSc6Z+/XgHPSBFtVm66mUrj6VE36dugF0Nf9TDktE3i+iQlipCC
NC6N3Y27ayq5phIxjmnnOYLsOUHp9/zndyZv1EQ/viIsrqqU8O/kbxLkiHA2ohnSjdNQOKvpzvCN
R6UKCBnoKOsM01qKqPn2XvyDItgF8fBKn+rsVcfMDK+q078aPsej9+aZbY5Hbw2P6zmPx0vNwd4I
efAHmjR0vqxkWE+1ztSgsRywEKG58TkeTD1M5kogHPpT4kMCTNihDR47rkXn2diH4en67SlsyqXG
s2qrqFSpeOxmnTZEdoDuYoy1iWtzHgmXDh/ChtZdTXUUbJllQRnWJ94FAeNrNEJF6qEnTdhTozza
WnNy8+StcBp+fHgtETJzwp/rQmJZ5K6ZxVgocN5ykM/wnTdde/bhFn7yhH50ewhN1U0NGaip6zf3
qR4HTpLplGCo6FdTgQImG1f4t/e+Y3/R6vKHFek/DhY046PrLrDZ2NK0qWrtG0g5siibzj1P5lSO
VXH4FJIUHhqXMOtwtvfHFTvzdejZc0ak3mrTnhkGbAuYxQZLcdyad9r45FfpXZrtRyoDx2kgoqQP
BkO/maPSrovb4WigESltRsv67l2LYxH6BKh3mXbp/chpsaFRNf3czs5XULfN1toI2nNTzxSWHybO
ZKvp/c6BjzKdkFp6zgkEbnyy8yH5alUayvVuzfQD0zRrcoDusvpGfhFNHAT1DjmRi15DfUz2RjDo
FmokmzOYRgiOyAlxmSWeni+bMm64i9y9axNJwSTkFaMOKC2quCJfJo33kEb9hUHjOYCY19Kgpj9p
vOgxvUOsxLFp/FXSrM84qk0tvWk3CM0Y7HH1XDZsyzrNqjRgoOGfCjbRgDmCd9fyHU9lVKQme98W
LzplE9zuRJD0pYRvip5vdM9cTBKxIY+vWuxupU4hjP4f7PlgbgZW7ba2X6xWO07NcPo5u2EJSw2n
1I8ucmZt9GZk2fW3RfrYQ1+YPofSsQtaHkkfGdZLSn2t3XW2+kpExUFqn24+H5zYUOJxOtdU2Jm/
HZxGqWSFUIx0MzW3p4Z3z2XXLtLNn6ePnOJiTj9ZbT9a9U2VhpyNKtUx9envfzqrlfoQSIpWFtuI
dnVF257zz5+XTd787ys6gQG6ENOvjk5owC8vEvhFVMfgLzfCBvfVmRUjrng8lz1OTI/0RQZlj0SV
nMaRzonNyUdTd5UfvU09SID4O2yhy8Bwlo6pTXMognV0HN7NqtXFi2QhlGm8DX3+m6ycV2H4zbZ4
maLlWEa/S6ALmRZiYh8vjadf2pCluiwZe+sjR85kX1nOrJcU41z/xo2uOvrwuq53Wcrb5BApjfHi
O+IQUSL3Bg3LKt2b8jR2/cakDTy9SZOKm/D6w2BY54yRjkW1bOdfcuYvtjNDS3uMjHDvdM1Zk+aL
l/Q72wr3aWnsgdYvkTXspuJtKqjUUS4ik5xBdDWj92C7nPAqpil6yXGM2eesb7Nn9GqwJvx02fQ0
pihd30y2C6D8++nk0/bRVteJr+NKEnKzmUr/6eXUkoWmDc2X1GrOScVpr5CcamABcgICKAt7ESOZ
252nFXyqH99vg/+du38ydycoYzIx/Oe5+yrOyuD79eeR+z//zT8jd1v9F3ZNCkIaKqiN2J3+Gbjb
8l+WoVtgaUHmqY4xFSwphh//v/+PoRHUYcDVtXTVUk1h/dvTqYt/YQ6FAoLsBc4UpNX/ydj9fYX4
uVxzLApWQ2imafBb9bbN5HW9Otp5hgEu4rxZICZ+UMIs3FV58VD3rbawYt9fB0Rl3QcuHZwGtRkN
x2gR5gwFR5/hS4N+OiKHKMcMJVEo3ps1FPUYcpHTpGS+a+2+Mgt7U6ppsXZ85m4/fd+fd8rwSFDt
23hNWHb5gvWb/b1AnOK0Y1+vVS7VvGqCVaQkOri2BkCkjkx+xE7UOPK7zJT4k9fWbg4cP17cgb4/
mW+5JDcvXhphq2mJWTMw9GnYZGtUZyOJdf4y1ikPGtcDdcoGHBV4Fkj+mP/5s3/4+lw2x7Ak95gw
bsrtUcMtNwhRrxO7OoLhjmgQYT6bMB6JnPTtDH2ZOqrgpZa2ySHtk9efFv+f7p/3z2/w6QW3t/57
cdW3tJ1jky/fNGt/HpYtTXRyVYzB1FjwfHtmGIwKpY3Ju7VjEB1othMyeEGQJwY5gnmpfPKVfPyO
2Imnhwtlys03Uve+6xr0Y9cK8aEzIkl8zhaiuP/kg99UlXxwU+dxAR8sLN0AG/Trrlh5tlG1hdus
+5FQmMHOwmXZW8SXuVj/rJrRvZe6hxHIvq23DP87pTvKkozEGNz7fW6ICaxmWbuQwe0nVcHNhv3+
1iajJdYJnVtSTN/QT1WBWbQ6B5W6IcLzO2F31HCK/4rwBvgihZ2gb2u52Hj+/IX8/rVTzVMecBTF
pM6q9euLun4Ugi5HphgSF4SbzYnnuepkyz+/ykffui50B4SS6qDnm/7+p4+m2pU+0RD4aF5vY8/k
Y5QZYP7YwBb555f66Fv8+aVuLjBKKCyk8P/W9hDQ3o0ZGjTh9zyMiGiW4CooNjFUDvs/v+pt/+z9
4tnStkzDxkJFxfXrJxz8yLK7jgdal3RMfaXmvJrQQg5kshpz6Lit88CxvYEo3J1rKUguKloqBLqx
uYKNvKVIX3ahsqb61TdRLAm3bHT4+Ky7dtN2aNgneyKsQTS97dJVgrfSM0ZsgvoewCWiitJ7I3Ji
3AzRsbQBV2NjB1+HXP8eo7lXP2qN8lUUZrD55JNPX+ivS4mJ/kuqGqhLkq5ub1u78iydblq9jjmN
rrQ+eESNZKAt5lMpQC+mnJmiaxUyEZxzFQtQUGI4QsCUi74326WVPsUVEypVgRzcSJCsNvRYY0Dq
5KEbTltuFr2lz16V6D9iMzvYcqRtSop5Qadq1I17Kuxw3wMYT2Are0A4Ni6YmwpRe9jg+g0/aUlo
2s2ZYbratEjporJY0S+9LeBDJ7ai0YxrbGz4WydNAcOPv5nvgT7vvowhWepjYyvzzjT7Dbk/xkwx
3wanIl8hWOVjqNx72fc04p+q+pceWGSN5tpfvjtqlNy0Pam5V1Zj4kRj3usZsTw7jbtx1G+hYvtf
kh5PQQd3DcEJySc6q1ndwssULoQhtU52iUOx3yj8nQiTx761H7HDfqmbew1ToaBtM7MNuddrVbtj
Siz6XThyIjB8CTSmK7Zd0z56effFbndR75TzDDrNIhNPqmp+sc34qQzx5uCKIY8jbZZ1a4OdSgEU
pT6+LEUSwJAbi0wnp7ERwYVcBxtsjV33q9H2vhhhcGxk+1BOdE7SlTAeMsADizhX8nRYal6R8N3B
WqSeto9yQca7smlzTqgIDIDY1A9eF+yiSoBCyL8UAdl6gyBVMmshyKgFONiRpshglniRW+WkZYQU
ZA6KFPM1k+XRFGcrY8yVFOZX9JZnnLQvMvHRexGVSCLClOtnECRi80PKtvlieXa7CM0yWGcJPiPW
KwTDZf0Q+8Mnd9XvC5dtmlStLMXAE+W71eSnNbKvPLNhTlmvG6QCyGzWdstgaFLxuH1pLwi7InGB
wf2fH98PX9Vk1zVVk5mvc7NuOSV3B+nEbLvqpQKF1WTxW1Nah35UvpQieo4c6+XPr/hB7WObNHsl
EyjHIZzyZsupPKdNlbih9hL0J9KIVJY+fCqJFF2WVxMgwtJRd2o9+S7o1v35xX9/cBmN6lN57iBW
NSZt7s8bkdeYnERbwJmKzF5yor/DQScNbARWm9f6FgC2VL4rnUw++Zq1yfP46yrJCwvLps416Pje
Xt1EdZWkxjS6Fg0zIp6wpZGgAYg9RN5RGlxhu1lzs2UqEfvjoWLxxP0bX632EpqN9tm7+X3X593Y
mmbrNNs51d5c9ShQRg0rbLXue6ogRsLEFOTRksBnktntgSezq7RDJUm5gaz4ELnuIo7tcJn43Tmz
9HRtxuriz1dG/+jSUA9rpq0hS9bEzW1RFJkYA0Ke1rqhk4AWYwEArLNqg/ZCZtNbW3UWczLywrCd
eux78XNiZKdBuup9FWt/oXP3ZhsA1FvfxqsWNRoIKwtqK9d1AaD9rIX6vg5UeaAUade0kdDNJfti
9N98AS8K/pz7ydd828Jkm7BNshanE6EBs/e2psWsoSjYVXCvidFZp4vag+ElUVWlLYZzGCJEm4UB
2U+GSGZhjO9nrIA5A6ziwU84rVWqdYVLAI4Rw908qhYd/hpiPCpnOSbGQnYxbgMTG0rkEViAJOSs
6plcIp8eF72gk1k69w6CG4Y+fGDyAjyDbbVHd+zxHWWBn3xSfYmbecqPj4xy2yBYEom5Mf39T6sY
8e1OMnEmGR9h8vD9jQ9LU/rKsBkL7b6tC3J4fXHnv2tF07SfZf5bGChEoVPwt41QSMIpBk6BUI05
AHagw8Q4G9tBn3dhhh4MHXI4HWZr31rVMXTl7kvpx/Y2TrVqmmlR/1jGIsmxBesms0hTzw08tHRl
PBLQcrci6TwYrmOF6xEKBWQAtzIWUL+eusz6/ud7+r3qu33q6RP8/2/j5jnryDkC5TFUa68BmTzE
QznXRxpvJBl0izyy0de5bKMd1ENLg1Pk6JVOVpH5pQ3rhz+/F/OjlZ4CnE2aVUiTt0sfOcqiG8ym
IuVWtusOjvEO7SL0WWdpFdpwH5iEGuQBGo/SI2lbjbWHpM+iB+nkGOziDWGGJRxjla80d2qOqogk
HMSQ5ahgtZlqnJCEuF5E30ydHxIU2bXWGrLZPQFQubAYk3T4dmPtXNoNaeGEYs/9lkmFZkfpMrGD
NwxfA8nr+gNWFHdlJtZLglV+ZjuE+Rij268jGHqDod75OksU1CtSfVSY3CgccTqqz4Zwr5rMvlhN
yN6eO0tZF89NXc0NAPcMNo25KL3vthbGnzRbfz/e0CdScaJRA5MH847P+OmmN6EQYKFkOZ1GEp6L
3EOZGFpo44xPDlIfLJKgMqF5cVB+Zxv8+nhVQDXTMtOqde6lb2GOHprBAUvn0e7gSvo50aiJgB+T
ivOfb58PSl4+I9YTHaMHLpDbg3Phek0uXcAkeoo2h/imiVkDTbeuXnUD491ouwupY2600siamUS7
LJOBk7xLXY/hN8OVbn8XZhOsx7y3AAaW8O6DFbp7/5Nl94Mb3QLfYEnDoLjgYPvrd1R7QaG7oQpm
1cf72xWwBcJrq8ZHoNfzJAjeKvwIn+1e0+5086TT8dMR++u05qzbHdVplQqbG0+X1jYHFXQza/9C
AoIaLXnvEeBMJFuVrxTH2NBlQIVu3+kVIs7OIdnRyAiUxK+7wMzXrkqXQhOZKpLvblcrn5VAv5/X
uJAmW6fkugj1tvwKmro1/ZY1qUPguQAAj1Y/QqNmwfKcm3749ucb58M7liMSFDvabXT6fr0aFmQD
L2n6am3g9aj1vRC8qo56k8V5ohrJfO7AB14on92w8oMrwlRRcLtyQcTt/COsNC/TRE4s+lg/d4MA
C8np0CXAfe73JfiHdK55nD+j3kd/NcW8h/Aw/FbhHO6CtrKTykK73q4m2QXxEvknW6X20aqhSQ6P
qPakbd6uGt3QmCNSKp4oRVxZVciuEXW4gqe/59z4tx9QHbfCXlmkUtpyeMqFR6byCCWv1MlYDOM3
Y+Ar/PPlEh9dLypkrhSnW6CFN1tWDepHN1K1XA+NF64wIfoYM827uBrhVA4UrxWQERgLngp8n3RZ
Cse7XKeJ2IR2chySNRmewZPR9383oU9YlOY9wlCtDl66c1DW7wrbP4ysNPeFUzQLy4VhEVBoHlL2
BSfU9mAHUgIlfWc/YqhcpC0lXKAOFkGQDrCvYp/mnBAApTTrO2T317g3X8Ymzu4UI5QXvfC+jwXp
u63mr7vU7/exxrZmlGN+PzGZC2qAP39hH3xfNkF9TKIngcJv0hVfsYPBTK1i3QI6N0boQA1S3SXS
WlyfjXkO/ObRUso35POfrDnaB7WWw64jHQBtkB1vm9hBqNHuL2WxBtEjwUQ1SDAU113rrhHN7cwC
4lGW27ZNoK8zYpobRmFCdjf+52cqzlLoZ6xpGvHbzpCnINFyWxTrKBgeSoGPrYCxvgy6KZ7R1649
lITDkKX3odCrT27Xjw6TvDjdXA4xkl6++HV50UfXC7OGF6/lgHjV89e6nX0Lwc3cJ16hL2ERpRAN
oAy0kCZ8eAt/vvwfrDIOhCFHWCgjhOncLG9USmnt+GaxjhsC8XIHzdw8tCuyJMIEPpL66SfmKPTB
WZKaUnUQlEsYR7dnSRvVeuONeMYI+XK+ZbqcpGi1dexp2hAoWz7FKDUXWl84Z4V5N7eh+92Qvo+o
1S0wZbnOMVSuKaC5ZZMM3qwLCJyIOsM7Nnp9X2mFmGFcV4jgwfkfQ0D4YkNBzgfQX9TJ0b0S9RIk
KBEKqpvDtIifqwGJpqxKXCe9szKGKn6sYrK0QduZ7IAqx94UFF+K8mAZ5AnELL03niMhvrWWby7h
dqQ86Y2997TpBwnNvUYScno7n4RTJ7o5ylm4lJGyMy+k/4R3tL+QQwSxN8syoRxNtS0fR0LrEMAY
jww2ii/1m5GRXR30rfVsGxg6tfDvlr5+iXsLNetZcoJ4zDpT2XclcRx5knLmtn3XOYXSGUhkQejX
BMeRxNtLlWokFw+G8+JWYbo2ZEaLiNH7Q+rEFyqZ5q4MvfHQ6+rOzBttW9fOVw5BERbFPry3RwJb
2SHTSz+EZxXH7CLpiA50tHr4y6duS4a6v4rMjFk79GhRj0BaIjWG6TM02VMYSDxC+fiqRtojqZp/
1WD0VykRBvtBIsuFF/Y9HyroXxBOx5mdZLD9c/zv0KfJWc9STmB1jIEkiCZgsZb0DPZJNZIx/H1C
q6nqm/i5VsJmDfuyvH//I+mPIAEBNixg0gQHdvbgUGcZcQ20Sd7/SLNzc1vb+jpOg+4+nH7JVNH+
+N37nxENuKja0l1jB1mFkWHe03q07t9/9+9fOoz5yxzEAmHZeQLsSbLtkTmHWn1A6yh6ep0eSjOP
YMmd36vK5DSdAmJl+bW3CMKxcMBtAw+vz/vvRjz7yzhGEhq13vigZCWQQgy3mVs8vP8Jk7/hIYiR
Y9pjtMlK6x6Ti3n89y8FKvSAWuUgE1gCoC8mdwGH82pIe2rcXHwhV8Hf1DJZd3UzkrVJFsUs4ki1
ddriMnAFVr6U3hLChfskpiiZIdWeFT+Dn+1zllEok9U8B+CQa8qpz4rHNpb1PgtT5aiV9I6dgGiX
XoES6Znu2fOjAoAFgSnv/5pQ4u/JrFk0VX9XtkqioKSIuiNlQtkNsTKrw6A5TpQWNdzple8+EhZm
kgrYx3dtXrhzjQi0Vaha4aPI2vCRBlO77IdgXIyDRfvdav2doQbtzh3J2qoN6VziIYRIDhh1WQPK
ulhhhd9K1FAgRlDuVj9eBkH+ZOi16G8Vd7zoBHErQnMeEwQQl+RrPP2hqPz4rm8IiDdyuS44vnzx
XGd4snAvl1IrvhRDSSQNqBh65Ea4tLKGER1H4gerCoyH999RunacNWYS6tRK62pqpBBz+T0eTmKl
i+irEdvmVqJF3iZ+bHF/w3Wq3ewA2N2bM14r16bmL5L/y9WZ7bbNdFH2iQhwHm5FzbIky3bsJDdE
7DgciywWpyKfvpf0ofE3+kawlcSRNRTPsPfa/C4wdNg22GVIxKKXjtuidqxXU9RkP4zPQyPvBk1+
7WhMoh9jVvtrU4fBDoxxzlCKyCE8V/IM/2E5aXyTCMgsNd25DkNy68dx+J1q9+c4QI1Z6vrqT7Zz
aTreJ40d6rWhRH/uSAx1fZn9zRAermw39ZhBmNAGUw9oZkdAboFj/nURw21GC/dLFGSFdqPUB0ND
wff0u0fc5buTgzWXBoNj+GDkx7fhrwFBlT37v9n/6q1WS78HhVf+9HwW7ff7fYcqt5I9aRqaY9UJ
m+6H7xrwrNAm7YeMICu1FO/1nP/mIKl+18TKVrJ8LexGIUks/fes2DppLt71MA03J8zP2fwu3dZ6
C1XUXEF//YALkPzw8Oleit74enxXuTkugq6CBZU09nqqDV4NZq83LjJw7f3kFdRt8jr3LhrybHFP
FSvQtQTGjgedzJWF4dJe2tb8I0p8vPm5dNi3NfOPyvXKTRWYn3oiULZtiu510Jl1jtz8RXUjQLf7
jaWZH2hiw4EhlT0hsB5j5zqajlNt31NZ+RY6T/Ga1xLvqfk7Esj22lAH+8mPfmqnxoE0+XwW7ZL3
iAurA8bxZ/fNCz3tSZTFQDWFcEH9gH7cg0pPAgBrOSDYugx3ISw7ZzWpluCV0X/yjFBuiGgihCtP
MXmE7Xx9fDWinSPZm7TuxSi2s3bY5+mufNZCZvB2UKSD0hOjFzEaS4mKHgnEQPOErr0lhY2sUvvo
W1x7ozYCXz2L4OQwXytldiFICBoA5OKTK/GedF0R7Sayh4bSq4Hp2N3NzsHNOtoNTi080ZNA2X7u
ApJzHxe7xr1HqRYTjX5iLpfHjcfewCojE/CUSp/cqN2EqWUf3CT5s+T9yc96QQb1d2OMX36Ck6hi
zsYvcALXfRiqTG3pqKN1E+hN7vbpyTLTdO3VVkGaqDja87JXtBErzwW8NkY7x5F/SdV+KUtA/wP0
m3TJv41Z7RRUcDJt3U3duTwK6r4RSXwTwFWxF5avZDB3WffRtwVYBPW3GJ9cruM0MODK3V9j7r+Y
xlytGX/dKOfBnSFJCcq7g3j00nVLDWkI9ykc+g977p8XWDGMQ64VCGauumyWEojfbbDygvIjtJO9
u3hfGOx2aPt2mmCJMeJYM/7VY36Z7fDv0pNdUSNvNFJ4YEMA2lZViA/NXsasQiG0pZCfgmFRsTET
unJ3qVgY0IfZf279cYHmLQ+lWg7OXN1Q3WH7Qm0npwMeA9yw2to69bLrcmMzj/auTAmIq1g5BvM3
HedNEjKJIVS5sZAuE0iCdnjaKFk9fi1ZUysTHzT24/Tkyx9l2Y6xX3gvhWuS7NCRWWuNCVWBx7w2
Eea6y8Ov0IKSk+cCKW7V3+ooefHnpV0berZ2XUFlYpjiPmQM4olpHGSOa1UMIZmNUx/XkTj0hMML
x8csVxvXXOs/+eJvcTZCmld3e69j/a6leWFUQkRKuKvBrwYLvWfULX+zKScic7QP/cj7i2sSiESD
DCGlVLgli+Nsl2axRhHSxK10nk1lOKvOq0A3W0Vc2T/tIbzMHcKf0eOtSpq23NhlgSg7ay9TAG3J
1JbC+j0SNmiQ2pg29sUz6CNqJXNyHGxAzT5Hght8kyEhgVo6/wyA3ECFoTaXS3QpR+htXUSHTH4A
CdAIYG2IxmXdp/sywSLH4J/UzYyAqDE3BjLTWVr48EeycThqAIPx4qS7FlO8beU/+gW6iFd7RHjW
/yBqgysjuGsQ32FR/HM6hJDTUkMHoLIgz43wU8Fr7I7duz86v1tLIjBQRMW8uNfcYBmdRnef/aSJ
Aoxwo9oGTzAeGbAfRiyL/hSF26bs5Nqc8KWMSbpdbP8PKg6SR1oP+64PPasdRi67lr/GcB2u2rl/
pGGuC1P/9CycgLgfr2CpnXXO5nNltdNpaLguyTE4CDtXu4RsFyc1l0PXDl81F8BCzvmtn9V1LKps
Rd50sK5bRN0EferT46sOfLNKIyJUOi49GjbitKTyJO+U/jygzWXO6FkS3GfoGkhBslNUt82qNbH5
RXlUrxuTmXFY1GtiO9QJKrhCZdCluHI9RvCPOyFDtyfZk+2JKHvH7qY9WQYQtUma7dqMyvZk09/I
lZikDeVrOAf3/7B1Z3kK0HWfhKU9PqXg1LRiMN6Q3vh47JnQ9Zb03S9WA/mpgFF+8undyW/q4Euo
0ea4SqFTk8t88lqSF1txl30ojdMxDy9NWSK8VsamS8TnmMp6Q+Rgi0luaE7D/UkoC5YLEVgttigG
cGMvmPfNDCacZbvQd1Z4mDLL4Zq5MmgCj6Hy65Xjd8Y6jIb9LJGNTBORbLB+utPjhr3gNujsaI8l
7w47yw+q94CstjDGiLRn/98qWJC5Z3yAXZ+23f27x1204E95HRSbRYlTjnfhtIisPoV6+Q10m/Bq
YprQ5fho3H2yaZpk6ZtVcX+W267DNQmC+8TDqw8LMalBL5xDcYfyZGZ16lNVncr7V9aU4d7O+n1Z
D7CskmbLd8nxcdMsAR692nqvq1RwnHiw/e9/WFQRR+Xjy8krNozpgn1bz+lpJmns9Pgqypa9kft0
QZCDOtea9rkcd4Fq3YZXo/3IZKe3/31rZFFFUNJA6i/gEJQUdHmkk1XEyGKi4WY2vPykm4+qScV/
d4e9G65qv1DraZFVDcEGB6vXYfUUw2AcVVt+WjSmG5YZ4dEZxopzfLw4ZaTBqHRojsFvqDCmmiaL
L+S6ZgW8faqeuEGLV3xFGmW5t+jgNvbkklZdGWu4OeG5YmJ1rjRGtCIy5bY1pM2HvESw0QVqm2bf
S2glJ4Z8igQvpWJVHwq/Nbde4tFcOxC+jWiJpzIMVy67BwMPKfNj84tIiSm2eg7W2Yz+gu3Y6jAj
xBr06zT1dawiKyOL+J4mGAqm3vQjfLnkbtOd+BDXmG/u90apQdLN+MglvN873P+W11oFVllGFcZM
DiLcw/3jfierSZF//GvTJyQJwcn9rz9uHj/+8RVJim5cRLB9H9/+9//8d/v4p40BMk8Mhor/u/Px
twhe5OE+vvzve0UomU3W3v/z2PTjwT/++L9H4s3Vh2cvRIXdH/r/foksyXB2aPejsUcyuh9/Whre
vvM0l+lU9sca/MJ/Gc2PeOb/ffv46nHf//f3kHIQODzUPx73P26mFN8f2tn/+6OIgfO2rc6uj7uW
nGxeJZrP7h7C7YdEsIsocNePb/93sxQ00g2+7goaA18+IBpuREgGsvZjAyFkD5yD4IupJXipaYmU
NNwzGkri5hcPz3hfiJ0WVrKWOgjRybML1MXsxojj/sGC7mOdWl6cC/+LC5FcmRzOwLOzgyPqhUyL
wXnuZ6vbkjajzz5BumQhVlshGM6ojjRMVwJLnxBY2eX0DdvGJJ1DsD6Fo1t4hI6z7c3Nz5DW5Zox
6qDPfhXBLyq2bK04yFetWIK4E06BzpWzxy+r7073oBXsG4IVZJ+aFNckSz4aJvYrwyduCXvA7yh4
9iwTqkz7mWj80MnckoIKbWTVJ4BLClq6QU0rHJz5TjT5IVOLvyPk57XuERfVS7untXpeZmebR+O8
6tKEeAqGJ47VP1WqghgOfSiOUPs5fjKuShcsysQSOG8i0rxqFY+BIMOzaj/z12lsbzm50SvpONRP
6bPT6Ge7IIsJ9oIQBnkbc/49jlayy3oaj9Dp12NHesTS0lUUbBE0CgsaO4ZFzFiYiCkqpJ6m1Bg3
VtMAZXbkLz1cQVe+JGULBCANQ8BjYfQcjM3nWEP2KMP2r0yHN6Nv581gTgB/an1Ki+yPKLaGUAGv
7F2WOLhrWxF7CpNnFzR1dEoV2oSc2siqJ2M/2N9+nVj7bPyRId96SS3KGZkDSryj2q35MI8NaiTH
fIpgWWzKqCC+a2jytdmKek0ancXl+VLIv42b6k1HC7y1vDRdlV5TxUtOUMFojsEuShVJZeSDVHOK
qwhPs92pkrGWVV4MQ6V7AF/faBzLSwAgE7BEeBKjztGRjdPNQXgGU/rDqGR3CghyZ9cxUO24bXOu
crn3Rtc8zGW+Z/T0bvAQTh6jjxVRAqwBsbBuFmzo2yYokn1nyz90tyPJFxiN08Aerznm/oGSrzZY
y8uhT+NaB2o9st5EkN6yURQBDWFD784ITGwU0wH+IH+joQHAxpoIiJHXnZLxho4JM3VEbYDU4OQr
/8dog4Ao59VsVEhczHUxCOOwIKiHAFbDEcfgS3qe5EokJHVwycgWQzKGb7Ct7pL9CgrIBNXiEGhT
KPXUMx/qQpRZrggVHHvMi+EU/tSWrI4gNZpBXVvC7hJFlodnk/DBhIFEu3xfms3FtFB/jJ7F0Z9l
wKzmEUOf18FIqAgyyUr39wSNL+5cPyNdmnp/YIFLW0EySf7hYJPfgpbx1kVD45Q1FKkqrXE+ttXW
MKqO6Ucu10EzTYyxasxucnj27AqzLD8kYs51GIZu5ZrdxLumCuHjkLpC5MylslkLlxiK1qkPjDdp
OJgr889dAyYNRTHCs0Nfx0S/Wv7VrJKNJv9lNPLfMGn3OFiLAewv9XcCqJgvFrlNvUjwMeLfAwO2
N4aVfWVAVnTtwZPt82ad5VFwzu6hHZUDN62tH4hodtLM/Z7QOZGRgmCbS6ebbF2l571qyD4v+py0
KXv6m+fNfOMERAgzDsNKtfDh87IAGQRXNFaL8A/kDa0gQ1ongIfX1G+JrhopwBzTfncNkUBKjbCw
WwOBJIsR7ecxObUYsNcpvsXXXjt/E+/cyEtXsMcxRs+5T4KL56WxojNZNLFYPGozJfho3z9Fk9NO
h1Zb1yBVNHHRKNhRBjsfIsmqoVA+t/ebKS4yl9Fcfc8QCiJ3B8Dw6REl8d+NzdnYO9E/mNgUWCwh
Nib8HsJgLGapu6DNnpoamYqXF3HAOjBgBchwEDesN5XDqUM4f6Kh1Gs7ZH8h0kQ1KOhI2BScVPdq
0t55CsYg4GByaAR6BKMGBQ/ArwaN68+1sVV5e+iTQa10/ce1CiuWjoTCE2b2+r0bax8cV8daWCfx
kIXZNm3uQF+b09qYCwZD0bR3zeHPXC/ZIUhGfpaIjSSCxBZZBEwvGeTlXG7kYKdkC0Z5bAZ9dcrv
8ezgaoEcp93XJMYv29RxXlLs1CZZm0oDksSi/t3YDnnhYIrL2WcWGq60MuQTKufdSAX7DHZwBbdQ
rQakmyt7cFDXqOVnbqdknuf1x9IDzUxYaqSTIBRX4TBdsHxTbTb7lKnXFuUVRKQu4ZStMtDbrJt/
MWz0YopbtDs2eDsNG2bxI3WqCZpX9q7ubc4oECrbiJ/pcDxeW56+ObtSpk5bOZjpCjdUEYvSCrZd
8YORN+ajaDvUzjVawghlbVAxUieOOpAT6WgNSZOILDaTuPdYYTUfo8qIA2MAQted+jkiNrIPryUV
YFoZ6qYc+ZWXYHYiF+ehLrufZVvku5nhy7YZxq3H1GxDnZxCh0QYp2YC6NrSOmdQ9E8NcLoJGOgp
YJmOS9a11mnqLttJjccx0zZAQmOIPdTPV7jem84BY7Sk6OeKlpSauyWGTBZrM//C0iEIq6zB/Ze1
Gwd1TSoKI69t4yJgI+z+SaMRP4xkpExWSm4BwNYVnwkWPJXzWVWRvXMnxRnLrGtvqSXZ9MEEnbhT
B+Yy88EjIujUqSAee5kcDIFlcxXqT8OLHLgIRfSkIzjfFZpK1Fg2yzYdNRA/g/7CKMB8Kqs2toak
eG5dethktq9W1OhwZQxN8Xwzc70AifDsPW7fEdiCZQJn97W9x7mlnp3kZVSOeJVVuq6K1H5Go1C/
oo0vt2ENgMUafqkhkW9eUQxnneW/+Li1bz2otBM6EwKPkn/2WIif+TC2J1MaOjbv36KMI/TJt6E8
jo0+ZBUzhjZIt5OerH9GXp1CktxUBGGt9YKfOJXTuwiQKQkMAmdu9DXEk4e9oacnYJTkJUWxt+12
wi08LVeHp3nlFa44VDUl5MwP2kWkqc5t9tvT46EqwvEm4Rxf2Jleei3FW04qIiMoCzla9Q8g2Qhe
RKVbV5j/yv5aIOJ/aqdPBhLduSQego0a0sqMHM5CDG4M2t7eFLk+mFY38OkilDQ1hvFUsMyaUMDs
BKIedluUnXNLqEQ0Qt+geiTQPsn3jvQ52ilTPN64R9P+AqG68ebRQYVHvA+ILhrcpP9tO83Ft8lG
8SzGhYno9cHrlsNUgJLLMSuV87KF8OY/YzjdufhiDyxt92M/vXhgai5zoUyuINa4lc1MCtAdb5F4
AcEbTrZzTDMipYcadqp/4nvVVEg5uz0r2gtpfwa96RyiwjlrhzGCo52NPxFdbN5Tqiv2TSuny2ji
Q/dJ6PQbax0D0SCYNmSF+ZuqBn9lNv4Bs229TaGJIPH3hzhISdBLkrlinqDBTzWwXAmAYo9SXEdO
XSu3vFsOTn9lEm6yErJwt3bNRMRgBYbQZN74uevE5tQN+0VVyQEpz2HJKgLdQ5gdDifFBA7PYVS1
9hpTHlTpzVDB5ndISt7JwbGwEgQMrzMtom0dqirWXS5frUpsOp+RcoO6ZSd9QS5dEkE9RO94jRiP
r+wWwn3A4s0yuwMnErEeiz8y+BizlxBYjomsuvOib8slf3F0mAx3jkecR07RN5GaaNNlx9LNqRZC
LqOmgOMHvetslca8FQPs8Hv/eVpoZ5G7JiwJvPy3zYj1AIX5dzol41l5GysrsudUYxaphpA6ySeS
M8sDJiqS7o6OVu1NxNqOJvxumo8Ip2n8CuhNQeYp4oVyAMkQdSpfH5KSfLYW+M92qqNyPZXPRdEG
F9USgWuZ+ofZxUmhjA9Ls5UJ1K2Y22RrOPprplZ8qsnXuQ/XnkjgBTmOHGfHC5PslfuRNF6yMfLE
+O1Pf5Og9j+s4gsHeIKxXM9PmNPDg6oX9nBpwkWdkJcMgk9sufUPUevunPSl9TJOb7IErZAgSzhn
BSExouckYZS/KxGc3EQ2MB6qcv88VhcvpJdLQ1TTIRH3VLZdf0uoYP7NlboDjmcm2B7iVR+Ocx4a
vH8l44XRS4gnFAtuovtN56YAP4MlWFE2RpfIvLH2ehKzuU9VU+7VsrxJKJtPrCjmF+UusbEY97yF
gvWTB6WlW8Lb44ax3Z5wn2/ZOCzvyAVDhBqQUNnNmIHS+W1JCghhvju+uKN5zOzs98SYmKn1yIYm
Q5UWGFEHlD8R9AWGWqMG4ml16lvjlMAlAugS7TSwY18qB8Ai2udQTuGBikEylUvUs70A3ttCIYg2
bu3Mm8A36+2QieLJybpNX4bLqWZQvMltE6O7yczTNEbWOcSbe62X7aw5mYh2433LkrItdPiEd1Qf
yY8AACan77ydWnZGi7tpZa2PHg1rQ/bfesxabLUitdYDfnuolYwVrVNZpfK19nKepdjBtPQ0V/g/
nDrbKg+msZ0TCr0kGcloRpI+5WH9TH5hvs9YMDABBdXiyJ8s3zlFIFZsdVGItZ/389VpyDhhP1IQ
mZ4Mm3ooVJzNLIMs7xMtqnHwMhnutAXJ4z7wfdwYaopiqXliiGYTN0Eaq4/w5m3kEw+OrhtwEZjj
cc7DX3WSfhuYN58rB5wdXdMBMVWzmkmPp2SEkrSUQqznCfZSowB6Ri3sU9GnmrzxNt0Fy9DuPUnY
QOIzuZtnzew1u+/4IcF43rYvkm7XT1SHbR7+XLrlXA1ENCwOMEod5JKlSP0TY2zPWyLKN5lhfc6u
Sf07V9OxpyfeFVbYrgtf3OxlUBdBdMM1gf09z5a9noXjbWtOoV09leZ69AtgtW32MZPqyyFZdRvH
QMCXhAWlUDERdstE4uqlfyL7XxuMzkfUTOj6/OoX0dUcka4ufjFXl3HCW2xy/QONtc/pjeFvypwW
yYCjthkcIUGmzLmhpPBEvhv8HkYY5+gBCwzTgV3Zj/kej/1bnWVynUS2E0/BRO3Rh/42L/vhUJQt
0pWInKPhZIrgOxxsxJtt4q1tb35zfeEeBkAoodkhVrinf4i65hXt4Z80ITqBAcEbUpveW+WGn7Ku
Xf76LirchuU43SPMcrub210DdPMRm6kwg/RpI7cJOYcYFgIk63RFZV8iykGEx1xrAf1cJ+3KUeDP
ytz60yabzrKp9A3Wfj15yZW09SoBiC/duUFokA2xRGe6q5IF7JyE9yIRvZdyPQGbi0JCI93G/TeZ
B/wjq5JJv5fkzrNhWeMxaY19Y1absmJwZRPNI/xkOCth/NJCf6U2sxDgL0NcL7NeycW1Do0xX5cx
iM7SgKZmNX24Rk0lWGiyRG0B7tdkTm643t8/unVcauhojv5ZNDZlSkAil+C8d9u18tuWS32Qrtyo
kHuHciqfp00z1WSoODjk/cRGcslIhloCfZ2c4r5hmyuaIiQfNPsJXpZJLTN+mlT0PJJoL1RAl0ot
M2Eo5a5M5uCUkrdnEbe+GF0N0ZHhF8lR/d6Ichs4G5EsiSLRfuQadWw8IlImYtJDp+1WGKWnzcSS
rSqbP6zJ/N2cOoy1DKw1VEEb0OjOKvfNk/DKeqWdIXlpGS6RAzXFA+6FkzH2GW1e/9KWpGJAqkcO
QarIa1//CWy3OiKDHVe9mK11m0nI4Pe+3mCwNva5s5+x94JrxLXgMQrHc1swRm+pHEXwkRlRyHiR
xNjWzEi/leD+RKKDLafhiRdL42tQ9CZm61zH2jpiv6tWbFUnallE4gpH0QojlAtPqnOeXFQ5BzGJ
5yjom6e6Lpj8dEpdgoCa0+/1E4fwstJJGV2rnDkIkXLrvGi9le76NyooxZvVQSyTdQfgX+RJ4+Vn
+ZkCHFbRbjEFcgritNsmWBuiVZchWN4sNmX3iVQA2KgSa/ceNWyHPHGTnGn/fWBLfWK9kZTQHznh
ju7sl5hupj/DZFtxUTRG3DmM97KNm0TZxm4p39LG+syqvmLLUf/taNp3WhKgaTTfddllT0jswm3g
FX8n7z7qstNqX2C598KpWUNvi7ZumHzasJuS4jG3ZZA92+zJOliiTwPv6ogcpYNFYmCsI/YvoqmI
W+mlceq8gkIWa2G8pLXLOSu+2fPSZAnKl2QpuG6PDItCo2CwIPXZ6X8zw4ghFpcfwXSYexUcS6u3
YssreHXClq1oJtoNBv5jtDh/VFCYWyLeyqOWPjCyxtrY+TgciOqDJag4SqgjyWv8ZwWquZmuN6OG
CMGnyaLY+SmfzCDSK2aOROzRbcgI20gKuRaR5D15bfrVVyo/pf18k3UQp6qVTxXOgrjwGzaEC/1w
2CHDItWK55h6ICelmmB19yuxGNG4Zc+rPHl7mJzEh3uko5Vj5By90PisMBKbeFq3jBy5HoxzeNIO
v56rQx//SNuvReICMGfleI3mbO8ESLqY0KZrtyUZM2DZUmb+MRVhs5pmqzmEhl/tSAbGtO7+Mmcj
PLW6jzCwTvkBNCHhDKiOOHEM45ZaHkwJEqGg33R8kCv14QQQsDH2NTu5kL3VsH7SLrHwLqRHVCSS
c9/to9Pjppq8v5LZGrO/vN0yvMgP7Iuek1C6T5lyPqkpza9KuTcvMbNLNrfhliSlczBOBdfX0dow
Ehq30M35PA8uL3CXVPSa/p55S/5RRM1lmQa9qhiCFfK+HuvTNwL/JgqmCsRtLQhk6MDEmqk6kB5+
c2p4xzZ8fVKbWtZ7MZeMLB1XFTqPr55ybVDhB/GcFOcTObW6dMtYRNCPZ3DqBYQzMXR/QLeXb5KR
EPS5HoXH6LQXMag3iqr5oE2BlKCu3mtqpDnrncMYKXLENNmPQUmbJrOOEwlaMmkjeTyHGOzbZF5l
8GSPyuQqOuiE3rD1MJh3Ja3AggvDSotjC9DgCcnc9i5k39Q6DW9d1oyxoaW5JeLod4BwLTb9FOO4
xnuAdWuIqwYov904Jz2n3iqiF+sLxm8lWAQGDVD7lUNPszTmOSKCVLIn3An4S6u5NIoVo7GAjGTy
ZJuIVgd/Oa9x8nKpksrfFtFgb9yWT3knbSY0WZ2chan3pnYjYrs1Q5QKl7kP6A/6XXXJxsrY63TL
46AvJzh0boIavc2cQdCz46zAP2GnVrUT7ClZQenusEiXVtk4F03nxJ7pFmvHWuShr/tpG2LxWocm
2Ro9fVur/Z8Vn5VnYcEqtrvsUKOgugppgE5T42Hwy+4SpSnoA5lV54nPZeZo6+iJBrGJTgAhoIXL
ykvWu0PcVR5h3Ink5RmJxlF1xWlVmwUZyBz84Ug3GRiSIODetg9cOy75TKlotvK5SYurYzP0XdyR
CLxiPPFiBryFeg5yKc29LIczU/k2Vq3yXxOf5USm7NempkZJJsRHY8lmaMytz7qQ9XMekOAI9OxX
yKAlxgrEQ8Lfsalb4byb474fv3vZu2+tY/bPYdG/1R36KfphoqictHr3quy78f3xu2mY73lEEhLC
mu09g1YYgv/TaPjOobM1KDDb3S2Rlr+4DNZoEO1iU/pNdhwcwu6iO6o4K9GUJGkDzXEc1qnVVgeD
VXqS22+EIrxkYuFNZNKdzw0EVgzSM5JF4QBj5vqRFL13HeUyxhkggoZR3rW938ymqHDLklzhahJ1
zMl0fyyoxlfZ9I5PLrr3uGA1pup5lo7ed1r+E7Js47AIWp+mH0ERcP/nKbLSizJNwbrhpU7ofBnd
BCePOec6xMzA+D4rYtuss42RkmZJa+0d2k7lmADwti2Sul+hpS0oatHBNTAUepo6ezLw8ablb8uz
rriTjR22TUIzFSI3jvvfpH95VORNf8ibKV33uSo3i136OKiybu/idXotxfJP8v7OQbu9udHg7Fv6
6FXJZ3kxR/M6aY6fIiA211wm/I952ZyFugtb3HBgtbokJ6EkWxby4TE0lhfbekoVy+2mdwQCkujW
V2lznfxGAYPnXYdjqAOflpjn0a27i91VB7NtXh3PYPyMM+cQKkVBA+DSDqi4rCh1fpCU8MKwvz+O
YbZ2sQis5iZNXtEIv7tTOK3Msi1PrZ9UN7vjA984UU6SUc6EjGneOSoahn82Bl2d2YJkkZ4eS457
EVnzdih6+9bohynYW7dD5T9pP+0ug2meLc6MdTc09qa6X0WMitGtn+Yo79A2TSywvGppmAsO/Utq
NOYtyo6dv8NsVX2VjKdiX5vdczc+N31VPVWYC2g8S+snwkQM3Jbq8YIt0wf94jidE+mGv5yib9j+
cFG0GP9QHQZsl9I0ZmY5/Kl1gXTRl+5RkF5BR2CebMU1IcqdjYkdPJjm5tSjJ+dV4XAqqzF7nrTz
1oTUeq6VMSG534QsqEBuDLeC6/czNoib5RAMCiPk6BYdKqLCyk8joZRx3+I36ohZoWWdeNdyk/b0
28YyQSAdht04ltY9lqN4SRDG+Wa7CTgXY+GM5MkwwNjPfjoxkhHHycAWKCMnfVc5Y9dUkAjJq17j
YGwZQLtl/btKKESAdeQ3UQ/2rmM7+s5uG5nejcme75ZXWyC4E/1RhoF8F8O9e4YuoMa9gW3o7Kbm
j4SF5r/GabkEBt6zPzDpGzuTn5qEzoWt0K2cKIbCPpk3M5SodTMIAo7GnPqJFr0ppXk2mfWv0nJ4
7REo87wSHJy1jHfaEL/YNKuta80OHa0VexShoxjlWZJruxaoMtlDRRzChZc8K+H/IXus2WX++Gob
6VVlCG6HkhQWwrZp2hL+G+VWN28OwxN7+oZN8FQwJ6mSfV0B/iEUZLxNuEsmfAc/fcXgsyzzm4Xb
kEWJ7a/4TOLySA64/7Z+Z/t/B3wKfrIpG2ZTj5sCCO7FTV3zDI1pna4N9kE/K7dVJ590ydgqa/Nn
r0Y4nyILT86EvG/osmBXGaM4y7xAu+15w4+MNzfD3vIdMVWxY3xIS7WkwUF2qbWKpkh+zqyI5twy
n7IC9IEMI+9oO8tAI+ej7+xY1TvC+QqRCv3oGOFQDXhtHAShQlMx6Zd5JjqLtONvzTjoJU/uuc81
QoXoMa+q0ZjWMgNie//WV514Cud/QWBovXYclJ1AZciScq1h1/Z310FeOD+8Zcrie17w/2HvPHZk
R7Ys+yuNmvOBRs1BTVw7XYVWEyKuotZG+fW1yMh+eTNReIme94QI93BJJ41m5+y9Nqlhnf5cCfWP
m1bJ9Q5a3Lir0649qAWycLJxsuNI/AuwlOBjbPXoOS0f3NItXjrND8h76tFcxPG924fKDfDBvgz9
J6o645nUrBB5nmvfJ7kfvoilFwHW0ev8fO3i+3wK0+ksXdOmnJIQE1LMGFejOtUpIgyWOfoJ2CpL
DLeu3iafFhbmgtLDm9nt65qag4uaDbBA6+6SliW0iQg7n+Xlk1kP+ybrHfwlKQHBIz7IXKeTC5C7
23aABXd0d1FUmmTbaUX2i1KDs680FQWD1utHZuScEkw2VkNGg98fFYYZZrprVQ7TrnVZyzK3Hi8W
E/51WYBrrUxFHFxhyFs3seQtE2CcI70H2TrtAx/s11jX7mZCHrIlYLsHV0/7v5aJf0b2Lbd0NWmw
+rV1S1AUO8ladq1/6gImvFnT/uLnpEAYNMRVR62+yzPIxGiy9DtWusYdy8oWy495yhRz2BJ/kmyN
19Ek6JkI9/qJ+VuwUpU03Jsl86M+Z43dT3K6mgOFMjnar62uts9IbFni2tl4T2tHXCe/2LSJHYM7
LiHMy/GjtqS4LBulEzR78EBSv+A+2mQgmt1uT1z2id8q9VDriQff9KK2Te7LxtdPfjYwpgmWNZat
P03ikaRj7VV8T5v26gxu8BIC6LxBFHkdLLfcpKZd4G8L+1tbN/0tc6YzDljf9UDexMZqom6wy0em
qBPGV9rEubprqrpZiAYnNZm4KuuNXJtlpN21RkoWE9rLIS71V3RSISK7R9mxIoktEZDA1dVkLeQ3
2+iUGwsGREBhR41niuuTCBSvKfnlgaa8WpNoD0Zng1C0iTVTBnHEOKafKNkFh2EQ2c4d8MzU6ZRv
XXSgFE4Sg+hzDWXtVgv8alPgncNtVr+EVMXXNLs/U0MLn6f2zpIhuQQ+WP6paX92cOLHUjibwSj6
C6QKWPa6CTwueA5c8hDbTBorc1SmDdcJZ99rRvdluPz/RNN/IJqaAEd/s6ZuPuXn//mZS2rb18/s
53//1/ozJTyhBhX0O9P061l/IE2FMP4l4Lvb2FTRoZoGZtY/oKZCM/4FQItsIhcbq2baQBP+gJoa
5IgCCgJjooJN1OkC/DtHVNf+ZUKNx72O/VhH/iX+n6Cmf7NSq3wsyr2Ww5mGJZ60ib96eeWEmrpq
2+Ga93CHBWGfZCYZCAxLogRLFGKFMeRQbiJnU0VkNSs1dBAho3If+e0jut+MlLr0e5AV525ww52v
59eIPOwqRGdA9QjVi+L5xvgR4b3Zh1xKjgPYeuQnz73jENpCROfNnavPv/0Qd18UiN8zgczZhPx1
9/HHf/8XZC32t0rCAQZlFeip9TcoDsS1MnHDtrsGCAX2PdMNTRrfJ6MGLy+D/FzYdrgRWUueMPrp
dds2zrnuB3EtQ+OnDKfy5A7drWAFdtFEmh/0ViFmRuusS52UW7Wv2zs7Co01aQZofue5P7DwdKaF
/+iSPmL1nD8wFosnO8PXIrQGgGBcdifaK3JPO+gXtdsenbWjzQiCrZKj5wlQ+Z30to9PID4gp9uN
Tb2CSE9rQB9M/fXOVxRns1yo28ElEsw2wlO4NXMlYJ3sKI/WBAg8Z0KE3aqO/mGfWn8zXi/7FO3I
DCQxbdX5O8bCiOwQW/Yor8E0yl2HZ23ndkZLZdMOnrqAhNCSUrMyGXzYSIn2VNw+ZNH/cIyg2Udu
paFxLpl0J+qt61hAkcFN28iiqljFZAbW5mNspcmDQFHDjtaeWaPhr/QBSacSeUhqoewou/wUDOo2
MJwJxHY8oeFXe6YLdbAKrfhxSLENoo4OqNCEpaBiQe/eGEATVFxTWVS5YqUUTnqj+bhR207GG0wy
wWrUyC/QbfalO905uANfqG+gCETXL80yvCSiuI1d69lllKyjEXtfqJkPCeknh5iF5osmr5XZVmdd
Tx8R2vben5vOjQZvHOkc/Odj/O98GH4Pm9gYm6Pc4hyGavHXk9dmKtJTvmiuufktCabi5CQzgqmL
lUMdogGOfY0VCqvXy9AZ0az43Vp+vq208MRqYi6rmddWGgSQkDKphyyKydGB8Pjynz/n7Mf//VQE
0WALx9bpJqnzZj6sfkf1qEMAEyTIyZ5RGi9OzEtuETZlYiPa0D50/+HtForx39/PBbJik8PMhNL5
26lfcvxPVR0W1w3NtvCmiJ+VRI+pKAj8RC2M6yjpI0T65D5WnFCIkhv4Xlg5XOJng9ZQH+wHfWQe
InU1OyJlZzizv8VQsFIZKS9FmOJLghizL3yV/rI72pdioqlTaoAR8edb/wA6Xcaqv34hzjXUQIZu
WNZ8NfnrDrRZoYdYjrCEG/qHDWX6hFWcOYwjaoarAL6XlahbZgbdbFVVzjoj0ameYJliI3iI0KNt
OsADElcsQh5Gw6YUd8smMdBLUDA4IopEoSYm2onqFJyGKQc3RXNJa2tGdsG3s/Op3/V4ZmK/6j0K
6hkC3U54k6ILT40q/Bq1nV5Vm04dVX77lfQKRKWhNwo/JEV9xozK1MGHL5nETw1DABbegMY5McrJ
cFH6FC+DC+1YkJ4j4FmuFaa7sqGerNSqXPtcUL/Ux47js3oZk4mcihQVbkE0UmnI/Pqfj9u/47vo
LgIr5vIIQxwvmb1wW347cFWW+rlp+spldNYSAfdKKGZ/75j1G8sbBt4uhpBWO/1GC8cfCd32n3om
NqjC+88qsQVEacO6hUqsHpOe/r7UbP8hHhVaDfNjO1JudGX8wbz4aiT6cdCs+CMunHHGASLnC8fx
rkrR2ddmykiUWwYKSd8mxP7BqPC6pmjzMRuyStOq8S4uKZZPyTQnjrnKMcjFY68lBmGulXEALDCz
vQkmUEy8XrmB8ifKra2i5P1hmKJqa1h5eg3I1er8+r1LBoyWAKdfDPue1vrw6jSmvKjiHzgupO3M
h+5fDm3d0BkRQEOyIOKqMnM3ftvFVu1Eak1x/SKJA11XaKxwxrTipDaDSrxxJPbpZDmH5R/LZnB8
X1kr82NqBafm7s/nCF/5Xk5l/dtdvz2ExYKoVsuL//lqXZPhSrRHOsTL6y7/9tOYt/jtkZNFmTmP
cEFxpOir5elY+rKjgh/ktycu//h6y+UDhiAod7C9Xr7uw3/GJ/jzzUeXLIidb7fqEdXJ5n/9Tn8+
+o/XFT+ywBm9r88w74Xlr98+7LwLvz7T8p+vN23L7BaLDcWydk+vn9TL+WHLA1jfQs1d/lz+s2zG
Zfcvf1K93CQV9XQ7ALSFfM5vgrOi+6dI4E4zEXk27aUTDH2di0QtVkp/x4qVxSXz2JfOnH5hUE12
o3welf5XV9AxbxMdMM30Sx2ktemQ1cskBCpECyZMhm/4pFGcgztDmsDqdxhOLa6pZx8OUtxohO80
VrCf6vxVi5iuFib4gxb0TS2CfZtnJy745aoV6QwXULY6YJ5V6MMOKSlfr4KKaULia1dN64v1ONz3
9JTp8cE7SinW9Fa76f1Z/i6Jlk1QdQWOke60WdjsqMNjn8/8lo7XiBzMrWr8k9kZYaDKpG+zyDPo
Fza9Zr02aNyt6EcVd9duXjdHunLkZ5OkO9Z3otNubeCO6PTQfagyL9EYSKRtrbLPOA02FMqjPbrD
h1AHWhGgceP0/TDSDyeri405kvoZdc7a1BtjXxlhuY7x7neF6/KpoEdkFkYTdGirJAHAlFTWtolC
AggN8TbNOmVH9xLdvgZBE1JLosuVFuMWqGZ7qC0S5vNaO5tVABKzSN4SH19qg8RdpMOP2IQ8Y9TI
bSztIQ7qi1uhdZjc7GEKDHZwU+4rtwHW3nlK7j/5bokic4jWhYrgu+2+29SharLV91KkcguCQ7/p
xkeCAdsvoArIsVyaOSunoQCtWPmeuqDA4sfISO0qHbFAzuY360SJ0PK4Yp8S9HZIndJoFzv1xkzw
ObAiX0/x8D2q0ofMzpULlLTtWBj6gYRUEkwVbCN21WCU5gBDftivfXlGkN1CvTYRMwblCmVZVAfy
QH2Sy3tYwQAf9xaC/WNbEUFXJzl7Wk5o2oZYm3tUwWZqY2Y3GUNxYj/TUClWkxbkK4zGWYqGhJYr
zqWpsNn5KM3xmx5rW9GwscJ/mLThF+mZXjq8GPTjIXBgeaI0ZRrxQ47g/Uydw4MBOa6LnrYqyrNt
rHXfoAudU4WmrhI9SK7zK2rM57xKHsF2A3tvcP6C1RD9qK0gSfqKOIF4fBnisLoRLU9LHdV4Sc0d
uWG9kaz0JrV4DPVSW7c0mraYc68KVMltEeN2iRpB6SFwd11lBJ7ri20X5096V+5VJwo2DQybVasa
BZ0TVGMjvouVNBha4yn9QQfNWWml7Le0j6dSDdb01ekgiO5K6YLU0F49g1UHf6GkiFuh1GlqvbNg
SAtsACtMhIHX04DIY/tbR4GYAQvnS5O8jK2SsLIrx0Ou6d7oj4hDEtUjvgnAtk2hK7ICcCs+AJk2
3oY+wF+FYFImGzuQ+DtW65Lc+3LnWMF47Z7sOEXEHG5VBsTV2NPrmiZ8kY3T9ltziK8Y8TW0Pwb+
FLN5qjrWg2ISZ6jGPbUyTuUhL5HECgxubvHMZGsXx+5zTxt3l6fFGdUqrnuteucYQsuUO85BTzIy
GbOS4mM/EUhfme+Kw/4D0Z5sS9SXxH5FPnYBWEag6B1aQ1s7zcQK+tajxgwVlEmeHzqCcdYartBN
7Do/+wZSK58w3yiRfWI59M1MM3ji7OnItKat4SgvCsTzNT2H1842aE7grqIx4FLX2mP1uAyV0xN8
bhOvhd8jLqj/qyjvT2bOOJmyKppiI75P6V132kjfhpZGXCMLq2m7mIle7y2rTDalDwHIB1y3o9K5
GmRM4V4mH0mHSIwd2VhWsk7lKzS+45CA5q0B9uK8SObQbXTT5l1RKdpxgGO3iktSYvtpEJvQupeT
5mx1IAtohdwT7oJ2BbULB2w6roZU1ffUt+FyVMqpu/Wdo52ycm270nyM1HSPYIPYODKRALdnCGDr
7DH3U2agc7eYddHBxwO5F+YHwP8z5UFyQ3P9CdjoGa0ENmYZHp0udIhGRbDbRNOjVtkFX26o1loh
hl2nf3KCITxro+eEgRMZfKOh9K/2BIuepoReV9nT7x5meXoarwZXzTdj3ZLNEHOzpl8DyO1hVRbT
O5SGFYRk2OcuvhhFt96wHV2R9GzLbNq3vtbubBs3cQF8tM1MZxWFabLrE9LVjEjZDzEwG6Kgx7uC
msNWJe6+1wUzaF1/FHMFOPJR85caZX0SyZ9ahai1SijVJlMqe+ci/CBC3txTmLiz4+Ex7qZDUYQX
tfN/tnnyU9AAQdRLNNQEhE2IgYQlKIIixH8SzWm7URmacDHaS4VrfEPmY8HaalpLM3+1wDggUIQU
3JmgEGpWTaFZHUNajqRwMsAAmTG+9xEuqdEXb5qJR9JVjZ4iuKtc86ZQcajyiGWz3ESoEdxUKxxO
vgkJcHna/HzBjvlOXBru8WmC/TS0w6EE/LQPkiB+iqT6a3kNIn8vStG1rxXX09l/oHm9ays3LHw5
ZWVeI3fuuyyV30hihcsPzug6yKI5p63ub3Tcf+8d8Z7La9kTml2ba/i9pgxIdPw027dZX5xiKtOr
yU4/kRzUP7RMnKyokW8gm/KtA53iTNmlvyizhM1V2+wD+eRueSi7HjFJAqooBiLK6q1PjiGF9nva
YgjNllfrLjEEuO+ajSOcBDL1puaO9JwQQwx0VP3ZL903c36k2hKc5dvh29iqBJCpQXjuW2legoRL
Rmm448cUpNteWNWPwZ7ltm3VPjLlQXciE+LeO/fQdULcq61vrJaHqcarbpTGN6StAAyivL6NwazI
aGS169U6eoGq+7I80pyMa5yF2msb4NCMbLr7mdIE13CTKEa+EW6nfORzz74y6x9OENH1svT40a1r
Za+No3awpaXcG5VGQ3n+LkbIKaPmzbehcA1ceE54a+3C9azRT3adWktW8M7TsoOgpdxxuapeU1wB
W86D/lQlqO9Mu48BU2j1Z1GAZ5tftbSwVhhFYT6UiZ8erMLoDnkbVQ+pDhR5eYjLbNcJHf8TxABy
MKEQHqlbyQlTpLKtnMJ8QYb3uDw0aGmLQdt+KSrV2daliSSR4+6Kv0dhqtYan7ha/tiRjkILecqx
PPlTc3CCsDyA21If/AJl5PJqfQfwsCVqDZunejWbzNq0YizPjVoZVzki1g7VrPjeG6/wWLRPnB3q
pupq9VygH7pqVAe/HpArJ/RC6bc4ku0GM66PgEQJr/hknLWPNPy7W7C+7MW3DB3YxjD6guTuXr90
xPdulreYxSMccKolYpwfcrqAYGoufUsfk9hh+xtig6+PglOJgR95rCPr6CLKltDwwuGa3Ojp2e8O
y6OY8plryXtdCxBs5+UBqhs7n6PysHwey2/UNQZz9Zqkhjy7jakDcZiaz66j7jd/5yxEk1IUrn+l
WRLTYLLdTS5N58Pmx1oeQR2iBrWSVTcGT/MUjkhjJBr2j2bAaTF/a9PtszWLTnFLWU6fpGuX25AR
7z3kqFxeA+ISyh1UIXeBQzpsNg9N8+L+3YoKHsrnmCQ/Dzq75g6Fq+PBIcTUZqThe077eXkXX0dw
qhHEGMVKxNqgmrwuyt0tB9P4Fg/GfnkdqZhiVdlWcm+OdeUFXHN3lqXEb12QH5fXCQdKCSGqzfuG
xrk3OlO1M2NOL6YHmOX5PkmAVDvilLifqtI4asi6dnFhrVvQPC8F3TJgCJB/HCzMpjpGp8ostAez
giwBb/KTkwcGim/5Nydktq+GlDTs+Qmqlp6pS5rPqYbhRLVY2Pih1n+I5rQ8UUMBupXUNTyu5+lW
V8NmZzn58/LPsnDoMI+lde1NR16H0sy+XjVOpoe+V9unuG6sI/19Y1uAN/20eiY3VgDmss52rRoW
RzdVq2eNAt/y8VVLwllFcH/B2DXcSHo1V8vH7LrhQ2IjfmwbXQfKSJjCcn8eErbQyP69HJHDTXks
D/1gai+TbRyWj1joY7ABgCjOGID1OzMI5dcrWokTMddLnXvikzXEH4zVy0tayAa0tA3fnEGKPYy1
aa+6VvKmRsZmecluCMeNM0XipKg1sLolBNpikaZgS70rcyHxy1birmwi/TzJXlkv330owyNlnuml
yE3WZwJRczy40zty7pVox+mONke7sgw/2Q5lrXlRbGSPpOC8f32qWdnso2i6qZFpIFejL7D8oyHv
Igns/LmbLGR4bsIaF0nBp1RXy6dtEbBuqyYyMQnSGsdwS41YKx6+9g6O/zVK/oax3LevZtiEX69a
i/a5pzD6SNM49QY9Rbw+/4BEGmtc6D+coGp3up5zyAyF9ezUEctT/q8IRayXQ6zFZXVbDrvRYWmo
xXtVC78PHZduGGoYYAytBkoi3qQPQbAo03YlW7hcdWx9KALRPK6LCvcDgXoi17tZ5m+jOrHMHTBn
+qNdx1W1fSCQvTjGto5PUGWxKgyxR64Wrmq3TdfM/JxbLKcHhMjGpcBLrDpIhXNWsFxivlkIKu+0
yJi2em+ZcEV6Y+MO1kiumfJhOyXtGSx0rOyc4rlw3GMU93gk/EqfZeeHOmcNCG3Tvtg6q+rAIC8I
NtKWSKXuUUmND8oYB5yS5kurhcFaI4TpgIlDg23JOdqY5bANu7r1yNvBVVpBPFo2QaYh8qSeNP9o
uUeGHOiO5c/BNDOv7bRTPVQhTXk/8/68/++PWx68bHSR5d7XzZb4tSAHIj2/8vICy/1TV/Mey59/
3skwjlvYNo1Va8QKaycjKRCzBcALSpy0SjMHkTXjhdcq1oOlpNsuyV9y26D+ErECQuQ/7QtHvkTh
W0aHiwlxliIs6EqvaY3Sq+YNBiHmuiWI6TFPek/4DTRBGc2piWRaOBNQU3bRLrU+MVCOGCYEVgZw
H6vJKEryLtKWi8AQb52OLn+LcX9+QDcm0kvI1CIXls3yVwLob8QpOmiPyMLXJvAHT6pw9RS+ELSE
wls2I3n1k+mGK7ox2s7t5TYE8buNqu4taoLiZAOWnSm5jY3u2jCrW2brZ2z7zX7ZPZxlDfizHjVe
UvsrS2HBEFfd8/LlqI6WXoahXi0ZOfpi8qTxLcEvcyKMhTRrO3oWHQLWppFPagzhoUl4guxr9pVQ
ocfFUpwjUSi75b7lv3kzW8T1chO2YzK7VNYhGo1VjpWaiUJQSh0eBL9bqMfYykpWcQWp7DOaBuXL
YCGar5+ahLv1RrkLM7/bgti5GnG0AejzotiuvgUo0niO0zZeOQK8LQIuvEUOaAKdrO/5SZhsqF7B
R53f5+vVzVoW3nI7iwSw88Ek0s2QR+HHh4aW4QG9Rb4NGKposahwRuhabyyTkkMcwV81JxuiPBEJ
+LXr+9bI270a0kiN2xSdeGOfLZCFeA8T21/RhaYhUrrKbqr7l8iIdnZROYcicF2PxaKBdM8L1bj2
hKvWXk3MLHMdoFSmMwj8/vT2yhLmG+E2I3ZQ3fKUwf/eN82PmJwZoDIYx2WlXw2cR/u6sG7phNRF
G/qXL2rSfEYupCTS/zKvpgdBiV/pwVGFRoc5kDw5AnNfpsi1Ln56hsdj35GXHJ4mLWV+GJfOseWp
l6bvCDNqXGNXV6R1xrFpbDFRxJtIRO3et+tD01pY2n1SjrQuGYGzde5WR6+DIXOKj8HUvUiTHDUZ
6+kJiGP5MI0E4ERjYF1Mq9B3sQ60ZGyxeNCEtHd+4ete1wrd8we5csdhJj37LI25NKzdUdH3qAny
m4P1Ma8oEAcJM+sStKI6PgVG798lhQtTKk0LsCjp9KDkVBl5n9KrW2q2SRhHHsJsm/pKNSFYFOjY
s1TzQsO9jLK0d7CGGU5sEy1WWxXpvtGTU8wS2Vs22aDfuY0qWM5qZ2cewMKY4e7PTTJDp3oEqnwd
6KhJ9Ky6DpgZpPCeUrQvVgjgLRloNlAQsdWq8VSFU97uPkwnEWBBtbtQ1yrPbiA1ZE58CHUWOkTJ
W4iszA7oVpiwgzRR78nRPmdy1HDr/N9NYaERmGqMagpAKB9JNLzNMV+HlvP1+fuGM2DoAJa2JeQk
1Hmtt2woOUEbsV8gqgzHhTolZXyLELPv/jdKVQdQhK6C+TIpnIDpMIwpCjVOw2jeIO5Utqo9vAUJ
PXGqNSjtAX7gvUVpBbCAcjDIYDC483E+U/wZDRV37DxT0dcymNRj7yTjyUTDlcSFCzrCZ3JkcxmF
eNx+bZabKhoWTPfzf1TK51bRF8d+/ibLJtMVc+Pn2J6Gf3PjyqBLt2ha0xUiRChLU3EtOvUJfAi4
NZ+PsGwc1f7jL//ff/FipBaCZdgkscSdaYneW/4yBiwuf95c/lJLe5PFVnkIYDJ7ywYZNNeVKnsO
DC3ehcKtvWWTVYxjPjO2r5vLfU6CGysOA2OtoDv3fL3jYhBnzSpEbbtiOHhuA2uiBaqPK2d+aqIx
lIT6VKzNrBrWimEPxwkelT2jC4XrpCXKQkB5dN0ojTqM7ZraU4amBartpr54MbqJQo2h3vuSxB+o
BsWpF0Aa5ch4Ecw9WEVK5A713ChlXy0bi9k6svoo+9olbZbgC0pdqpTzUbF8k6TmHPJZrqvKActa
C9Ag+VRbE5ZSB4B1hL63gNaWYavl7NwU1AxphPh3lNfaFV2PdBuEPQZkwxg8hC4+3YA+J4THVT1s
wsExQabIEolBO7M51bQcYf/XbbedDf5tetRAKYAdgYJhZGBuKrf02jrfpjqEcWoF0pOtpqfonUFU
h377lAZa4Y3zubIMB8tff7svsDgQXUlAgcZx0UqA5SVqg0s8ZTGglRryfpHkZ3qFLswezFRKCFoP
uumwtzNV0t1lMaYVxlOSJ9VOHWLnNljarmWZ+0kPJttkBK5SmJaEMBHycOwr5VzRk760QzRTEQLu
14ODZU8JpCybQ6hqdtEQVuCNtUtEi/UpQ5V6cjo93SSPoekOD3kDtjRHY1Do2ONjl4agHtJbwoGl
rnCtNftxZhb3VYkhWyqYTEjEpkDoWtVsb6BNM8vYG2QE2K/RxidWeJf1SQYKU8tIuckCSsog00CU
mFcUL/29RoV3OzgEenZp39/bpskySqj+IbTGnTYp+V1W51SJLcTvDpnMmkvrpobJb1N8eROugRmq
mkfrGJOKmXTJWaATw1MJU8LS0uRslwE++NDRZuCn+5R28Q8gHeVluUUtnilgwaCSxm6yblzTeB0A
uYyKLT7IJLO2CJVRX2hZ9DoY1Xa53y47ughaKI6WntQvdVbviyI2H9y+eK/HQNu4iU5NqZLWQRsR
wGiTib/LrF8JYxTHMhIA3IO8eS2we2yGIKcpNP8XpT/e+BT8W+nmuyYLwMykAq6Fir8aoutYv9qW
7zGdd79VJPoye4K4kBXJXlVlSClnF2Wos+U1wY5yWzZ6A6lWYwp7jKsEpURZiE8JPIeigfkUtH7L
woCJB8bQ8Q4tN/Vf96WSivNCkEN0wDN+oZHSbpUi1O6C+S9cqdk2jIYCEkHOqWPKxGsSY7wP01pZ
k5g6rsEi4D/E6cSubqCfpvG46kicmJGevmdPjEBpO9YYnUzt0OTpz6xGCd/ij35xu4TeRtRQbDMm
ZaPpiM4IAOl2zBvg5s/M7S54dJPuEJS6+jI4kdcMCSnWVlAhKoZynw8d4ErzkXqyem0axeRDgOOK
hTWgkYOYMuAevIQpTDT4f/4qBdAwrFzZ3NdV1p7IRPR/6gk44KZBSrQF6UKSSlW+1DQ42qBIb8YU
I/oa9Cvy6Ac6U9pTFOryyQKFacewmEcZH+uhbW7wwh4te8wwTcv8vJzpkeXoJzAo9kira+Q5/Gpc
6vKHNE/bi67Vl+WWsBHtKWpF58auVooehGvdh+Z1AONvvNpDuq+nIvvWu9TZ/C4Orl06vFdDOZ5p
i1L7NnX7SOqQdm/Om6mbzjhY3VMG6IwVi834V3GQuXEq79A+rVukFYBX6n4T+dZ4D8W0PHYzW44s
mY1fIBaBgJOdNJ+5p9/l+ptGsXJFHAPgJhF+c3BxKwA06Gu37+iurM3QNKbnu0Hx5OJYMa3K+Qjm
UgKlyvJMgwj6S+ZauzIxVVof4/jdSa2tM4XTu0s+6DZKw2wTOPAUSrVodooxykeZVYyg1RR9H4II
zIVt/VTiakh2StcHe6ZnjldADWIgC98RQEJJd0JcLK3q3rcjHldzeF2MSZWp4gYNuBBooao9m371
x83lv3Q4aZKaTBWLxq8erYHBeRiNN4Tx054YNCQr882qHt66WqC40/pfjQkPvQM0F3RuCpwrQv4W
u0xwDSrAppUlN6qW2dqqA3ql0UjdhPKuan2HMM+cOI1D0k1oBNAlGQ+B6tgPQJjmNkxRrQx96p8I
3DQD45cqu28FzeTXPB+7DeKd7JYGzJIAGiurrI7o44xJ/NZH9Q5tYvxsRMO7mhSYKQHQf2oNSBJH
q35i66I140PamYoDxR8QrU0CoqYEoo9ghhKpSSgZBLLGG23LevInUpNiZgR7xYYAFthY+/Wh6wnR
EO9pFEygAhu8PJO9EVZcvpSM7FlsPHeW1T9mnPO5jv8gUgIo6qMjjhxESOVNp9jWapJt2qYlVsSw
zFPZyceiSp9EpcttrE8fqVZg5Hc01jWNjB4apRGbuu2UA8SB7pXnvCU1pExJiuetplW8BoGPjl1S
3xpdyMiBYTiv08y6Mub4TN160+nwZ/lxqFRxgySwT4NQ3VUGyJAQpphOKQnWCPwZ0+qNQ94Rrcn1
tYDbl5jbUKMuo/tpc6MrzIKx04a1AcF7W+Sa/ViPwK2bIrdIQtbp6ZmF7UnsH0eqRxNwNMzEYMve
wyBOwKQr30Kh0KOLB9auwahsRkbk783wA8ciPdheLy+6YhRQxjsBh699GRTNXzlFZp7jtvmoa0HM
D+ZPz5/rm5ZTm5/O+1CUwb6Rpnjq8e7jW87EQ87Fc8VomjLzzfXnabI/41KQzF0Q1WdZ2haycnAk
1S5fNzGm9GaiMOcUlTzC/XNWMe6hYyAd8MMK4RWaGoxnpDLUFaLCxsKrFhejdYF2GDhqEWlv6ReX
D2UNAcSRhbb+4xeUWrohreDJypph47hJ89lEMbQImilmTyqIU8x7RdUfqyTSj2qSwvL26eOCh9jo
nTk8hNOgXIXs9sst0+qgyqZxc2lyiQRkAuREc2tj2pH+I5mKH7UpjF3Gr78l0hYrd2N/9khiAZ0x
FQPQBtxdShoZVTU9NwPCC+FExrvbPeeEtJ+t3gEg6TfKheTzDIhKM0uJ1FODG/WPTV3sodL9pJNx
18c+wkJFZ2oRTcNJKcZzGor4OVJG+6Qgn1uFeezexqR1b5yVhGxIAecOzdbPwUzVNVjE6UCbKn5M
s2NdN45Xj5btBary+D/sncmS48qWXf9Fc7wCHJ1DJsmsCLAPRt9PYBGRmWgdff/1WuC9r16VNNAP
aEKLLiMZJODu55y9127NiKuwbemQOmK5LYvsUtiUYu1E1jZEsBh/Ub7sRFyLzbWYblXfncNcHMex
9Z5yQ0MAkyT3vUL2gIGFGLZNRPrhbT5SVhGGql3QP2mXOuSAVY/bdHxRIL0uNC8kQW8uWBNiMV6b
ON4rb15JEwZpb6NVkc3altuk4N92du2d+HUvmY4tkqLqVUyRuQnHYkvcVPWxTh6/krguAisdnS2s
fU5oigECf01+saoR0Ab9hZM2zh1OoOKHDi9+mUQ8kKYidxntsaCCRLnvJax5e4Re0zntqbBqmPY6
vfRIxT72KeN2aGF6iqSeHrLZ/tYr5awl/PiAxF6dLY72pP8ZCQT/dt9hreEvD18i4Fhs2nn8E64n
Sm06OJghcO9afikfgPy4xIAPw/eKo3MwWG3pF+XIgwySoYZ1fh9qgS6W/kULiUduy4StLqSjtJSR
b7L+7WJi3m/s1nyyXKYsDsnLdwLbdTAiwj5E3hTC7Yt8RvjtlxoZAvWN+kOPhqma4aqbUXJaEk7y
WMOODHIrLQ82ZBsf0xgKAMfOz5YqZ0A3OPs0PS8PrTQMXvseudiijQtE/8k8WLEVVG4JnLrQabHQ
ry86wh5p5nrfOpuFHkcA/tz0rnFbkLWD490lwuz2lRsP57lMIsxyEE6Nknmq6JllOcOHKuuI4a3K
ARSR8uB17GFJ9G5H7sgTDlF9a0FpVO0FY98213GcbGpzKO4FcUM+T4H5k0EpxJ/NkzJfIMV26Bui
hyrNAMcgwMV0xPKl6lR/5AZupk3WMRm1LAo/q7m5SsVVAVhYA2gQOMuAcd+LIR5XOqEtZocsqhfN
2ay75ozb6sUum/kYIcDfc+IgRBp89lYv8saHFNycGzk1Z2rlW81BkxV248vU5Jc6680jZxPCySxB
my+NzTPHLHa39iPu6vR+6m1wWZl2yWOR3coMjrM2W/GFzhfAhlyPYS/me0t17dlIwqOhK+0+JLpt
Mw3cyjndsLcmY0ZZ9K9dtIM+oW47aea3Wr0Yx86O769fgp6JnFYJX1T5fFuJ7DlKdPd50DsDean3
NiSN85DUb8O0n2idPKZJSQPYqcV+mMp2W1nZVpb0SVzj0MUlN0y1BIPZkH+icdRR9l4wrvg0HSa+
aWl/2k5fP6YVq32rlPONO843yyh6ymZX+GaHjSZKPtN+8Ha17RSHLuqmtw5dUlpMnq+UhYNfs9qn
zOaCZfxxkF7U4qq3I1p/CjyUFRZPvBo0pZouPqOE2UTzdwcdWunmJ3BwOKZTGB5ISJtOSZLdzBj+
78pGuj5nmearQ1Y86FmBxM4V5z7G+OgNvBLp3E9vGE/ggKOnYMDkTm+cWdZ0ruaxt8h4xnP/QA1R
EDzUeKRLOc3BpoGx9g6iy/UhIeRnjZ8ZAi8C92J17vP1gcS9YIamMyZqehsVYqg6jdJ9YsZ4WxwP
C46mn8KYiAxICROcNRQwBsTiQ97F+ikLRxEo1VafdKruOzN812yoFW47cLRiKUh7ylfZy/y2+BQz
y13aRwlyKoLD4I6Seh7n5L3lRADMykt5Z+fsuVsY1HhUAkOtbdiljNuw0hQde4taPVHPmpeVZ51u
bRoh3e4oaDzQghgfSWORVVOdhYYlmRRPNOSjZR47RHtFZxiXuaXMLHO35myymvupTrkmqdumMX/o
10AgLOg3kTNBLOhLRGaKgTMkUfpuaLO7CgAKrMDBa7nRMpy8FkCSiyuZUdHE9B7B1fheHn22a6xY
X7oV9MgKFKJWhq/LRA7RK0V+gbslL+4QmGwHV4w3eEz1MrqL4jp7sckkHAx9vAAgYRqoWuOuiSz3
WMvi3Whi4w4dyxnfXH00e6d4cWEsFVOdMpCpo20yT5DGZJp8T/OpS/cQ2MPnepzHZ3y+lCHZL0ZY
3UUDbP1ABayY73lhMIUa7QWgHph90vrijgxe4Ujj97chT2HUcP2idYFcl2BCWDzyQ0d8AgcMHpw2
ozlmEluS6OrGzpr0wBkIVfQ00T4rYSO5o24/x113B6BIgVyTJuIvBClN9FSZC3yOPis/iipigOPa
v03G7E7hEfRs2pzibW9fFzI9Kbs0LrSp9Iti1HJBjtedxkYj2a7eFrSlPuC2z9sa/ibU2/Ctoyd8
YIJHu4/ynZ7zfdJgY8Iy/xx2on8wNZjXCkC44Byq9Eb/6jX4fURZGOfe0BG3MTU92hLnM51KoCHS
THbJrNH+z2zxKhzkAtPs5k+jMmjVy/YXeMIXt0KmM/TJQvkKhY2htrWjr9cYIiR1cpCA+qtLfEWc
L/ZpwmCazs18IJgcLwxND05vemTuxOrlnwY9oiZo35y2tO6uX4KYJbdFOQBkr0p6huyaeaKHW7ZV
fMsVvNkBmeXNLOwfi5aWD0vyTdXLdAr7erxP4MffG3YFkw0LIJObHhER0+TUluj+Jz1/peK7xaoE
HC3pswPzGHfTIbw8MH036XxEJBuK+s5FAtFJEV1G7FqPHf0MHI3ai9t3u6W1rR3WNKLTNBMGTp+c
EThXj4CZ4l2BXZ8gYAAaXs5QZKY5ibnZOkgj9vZ4G0Wg5eWLWMDORou6r3GmbInTYY2VxouTJPWB
UDMODEaJlmGuDkzFECM2CSSScIkuueX9/ZB4jXfCza2IBSqqL/ICnPP1QWuBACb4Amm5eAQydzpt
hLJ+QuxvPLg91Ev4SPmminIHDBl1KAKIhFP7JK0HUsRip+ke0vWhBrygWSiQ3NoJOqaqgWGc41HP
PowCaSNMwmHrzAsxmZxWaHWbpMGz1qC5wSxvqrQ4MIs2trmEEdlMlbhLGlAFuP26w6DRNpxHbdy3
8wTPmU4qBp5CnooxljsjqZ96x5VnWtry7EVxGrSEHsDfKBVspra8SbRieWrTZ1zTObSZRO4HNTbP
SEMo5NtO+KDCfikHmYk1x0sA56A62TliDUe26oBK/eTB6n2wiy/Sd6LLPFzFoHN/NybcmKH+Yg59
dwkzpFdZLbSjZkSP86K5t1PZO89zx/2eYBT7q64m6W3xmUjTo0YD1zWfXj0sH4BMuIJDM91dP0Ug
cuOUCxpxWgQbvSzik5gM664yIRdaxmL5hV29m21n3o/jr3E0+vulJfFrgD9NLoOwL9SSO/jbJXaq
mUTE3KsDibrEtgi5SInX3GWjrkPu6e+50ZjkC30Iwh69qNOE7t5YL9WYmCOBJ+I0DnW7DYd1gJ2E
1nm6Pky3dH3qU8dotdzEyHkO6G1PTib0WzUmXdCMxasSY+0jNDY/nHo5qMV0Hkgyk4ikjmVpOr8s
knQ3U59Oj6Nb33A68A5joiO3LbP0hXGgd5uscnJpNie74WwtLc+CbkLKAqA4Oq3xCUgvSazwUsMU
LaRZ9WtoJzN+UfxK6oiSJ2lv83S0iJiJh6NBQ+XkgvMwLeE9opsGAZLFMIjXTxF7kdCANfd+kcYN
qDo0a0Nj+hmMs7Op6RfUzOWWTqnjD3OuX0qYO5ccUNZGpWyJhhm1T1P/oTSRPAq3bZ9KjshaJD4K
R9dfEoeXItKKvz+6fk0bwGosCq5apyGfxHT1ZObehTbK8AHcMdtV84CwyWiAwEIqA/bGkgGBf4cZ
tWeEGM2fNEaf4IVOT0lNxsFAprsvHATL/aiaO7sVySYlyMFf2sF+gQOIrLx0unf+JAZjSVp+9Z18
aaLoIeFW38f2Qn8R/FO/YD9hzELZ3oXOQkD8JL9Xl6xIXRTacZQfcx3Nk14g3qEbFz5bLdppARrO
jfPp1lxhsnHSrs6BMj9ism1OQjfCU7bLTYvc2HwoAtn14Vdnp2jjK+cdeLW7Kzvn1+jS+TX6HOWL
QIBV57r2SAu58vWlyD4QLr5FDCfPxcKvGKnGj06HPKH0tOiB9RO5fYaNL0duRI+SUUFOFM7T9UEj
jXoTLZ57EqOqg8X1FohMbnJzfUh6Bhx1DNxv7eDG6CwNjVTCqu9/C5bIYx2RUAPXLNOm/pDSf2We
Psht6DBmNjVtWzJpQ15t4IJM6hQ1u0EgTre6rULFUHfoBuZZmUaBZ9HYBpC011Ni32JLs/crrhGQ
ll77WcMYr449SiAmkwf5jQcNLBMNLkhiUu0ZB7RbljSgvzYNZZAk9toerq1R/JWx/f+JC/8P4oLh
2TgE/+1//Y+f6b9Hv8v/i7jw7032VdCo+s+8hb/+zd+8Ben9w7FszJrCI3IS7QRAg795C571D8dw
PPprFrMsaXvYpf/mLZjOP2xdrukcnmlC8F//VVv2Xfw//5tpgmIw+GnJlz0pcRv/89nd/2VkbP+P
z/8zlkDgHv2vjkfD4NfpJsW3wXq3ksP+q+MRfKKwKtFbR/Y46ZvKAjik2nOc2K+55SbHXiTRdnSs
H3PZuS3wZcM5kv+Aoq/Wtz2z2EPkzE/SUR+tl8dU4axiJV6q9Y558QzzUrIBHM2lhzViJg4apTyQ
0YWoownfkBqCNPTWI6H7Fs3piujHGoMBmkJNnjqaSLPtLpcglulEpBBn0tyY7Z1gIrRNQtOvMuMb
8nqY6u2NXiSgZ9CUbjo3tTfKMGnule4fShDnqU2gl2LYFeQr3OV2eEBxibUNtZ5feczX0km390qI
DW/L5Du6w607x/dW4QlWt22TqU/sXvFLVS3OWdZyDjgxtsj4rVvwl8t9muBnzNqFNMyH2Bm7Gw7L
y0Z3AUyWZeYdyhyINKHlCf6l+4VkxQSnEEkW6XRnl3ceU99dl2IL8nRl+MJyPPJ1wsnHKvC7sN3f
oWvm+7op30EaIr8ai+I8Lud5WWzAdIXuoxsMN7cG8r9jiUzDC8U5bmiNDihaRMqeks6voxJPnPTM
oFDxm7fUKQao1ZGrNIhnZtcw3P8T5tNd14T3jMPCoNYzfW8NsYa/j32uUeqQ9Yl1dmgqocr17ohw
garaVpuxFxXgKwPUewbBrtAbP8ygq0bJrnEcTKX2sAO/WO4sb9D3JK5fbHCvEiw2FqGVH1PvIBqp
tZ8Ls79hzGBkUm30gtMj3VNCH2zvucL9vKkJ9dwnQGEjp0oPy1h8YkV7LInJcCmuG9knm1p5y22o
ue6m7XQSrTkBH2f6niIiRzXNoOY6cR4sevEJW9mrq+iFABXs5AEWuZ+0hiEeMzztNoWkPYeFE36x
PX3GEptHDo50VEyVFbODkcb+7FR0VBz5TqwgGr8Go1TnGb+0OnlBqYnl8LnJZXlyc8XfZbhfKzfb
knPiIzybGPKWX+6A0SYaOSGHEiVHomnuAcsYbKM585EUhGf8TFmFohb+HzMjyOubqQavWiW/FwxD
ATnpHGEqazdqFS43AsLyKkgXAoXwdmNaVdHXICJiKMN7jaTJradQdZtEeyiHkJQuoCkOaqmNvEdX
DQdTWwNi9cd2sn+GJLf2NOQOadH+CuMYpmk+x7yg4oGEoqccitD2FdpzReWiQcmXDqkHKBOn3rlv
MlDea8wW5QlFQOHXWQr7Yex8My2hksU/GTPVDe151o+qo941P62UGMaBqEXYr87OqMjfNbIyaKBh
b2pCIUcQJs6IjHYZnD1F5GvcpwE+dHxL3NCxyF8r3fqgcYGlqjtHCaFPFbni+paElwt/E1zIC+f9
x5Q7rpMS3K+4DcH3boQ9FKSoGYipIVAiFG72gjhETWqwRt0HS4ObD/2YvLf0wPAfrG9LavjSQG7X
1Y8AKgu9i4LM7cD+5clzpMWkA4vxQpgSEXvUaQFCkmljDNkKuRr/aObCsDSvP2wE5P7CLE2DfyE1
67MFp3BrNc0x/KidaYRQzTHKArhqdmg5kmlG6NfZfzCzYWLMJ1Rtj7KiKsgAhT9Z4uQK91depHKn
0tTaJkAwGc3jt4ssnIRRnfmePhxVmAPbaDC9ehHHP7M4sQdwmVvITjjlEs23uB9jMT/SoeBIzpH5
WGEfJfbZvKQSsQegaIYyXKDmMF0i0dn+XJFmJJYyPLhxid54KWATDuTrCiaQDJ+mz3HWsgB5Q77R
3G8rIbyi+ZXZY+RHRGkvbkUga5urXRMLY8+7hqyczL8e7CkE+B0zzQLZSQuvLwQnIskNNVodNUOB
lmltfzMoSLDrackNTlif/nt4IPOm2OS/yslF2UzOehlJlNIOXlgcSUgzCMCrc3fwq36gPPTkuR+j
R9GVWgASELt2CDYU0EEFb0FHrU1WxhqZlvhRZXCyVVW3mZ0230/oVEijuVFhe4llxDSN8ylJifBu
JjPVGBQgy8R1zwUda74RM1nMxzjadbV6DWl8s5lNfhe3CZ2m0UTa6Ti0I1NBhAL/A+LQnVBC+5qM
XBymomSL1aW+9bribpiqjyRx5Q0i39upLmuCWad3DXvmcerftY6oqlzq+JcKjMx6sWCyxStI+pqD
8JSWWWSdWQxYlAtCBBMx7iHSkA7PrHrjbUoK4j3NF29L6EIX5Kb9KsvotXY0d1sPdPZTW0WBYSMB
S/FL0/qRsOv725xWyH4EeBOMCKqJsc6+qmR8SctmeV3kobXArgLqQ0yeMaaHNhel/UFA3d11BcMd
ZzhIurgba6rvCoxmW9s7RWZbB5jZYdpp7IhOcgILiXadh6xKKBIBt0yG9zo48UtCWnGEyipxvL1u
kZ8nq+GmSTEFG33EO0ts2UaYQKNill03ZFcFvMP/ikeXHWjYjvUrdtMywEFBfOXCD1bU7jCVsbmG
4lRk81NWiDun4zlqLCQbLBjaIRmsgD5Qc3FqslQA2z/MyvmMavpVzTQe8Vl4ZzsaA4xhiGtJeQwb
bmS4/nsMSDFqD+cmmVV309oDgxGK5yJMgjGpv2bEXak4F6FLT7yy/ngmk2HMxyWdrpe4bk5VVLLm
0uOeRjxSfeLpQa/Fd2IZ8otxbouIm8+ezAv6vwM6XAcDoMlslxc06b2DvtAU7t4UWl3EMiVlFfQo
8Bd+ODGINPBubjV3vrfv+pkLLzPqTwdk60ZDa2HgFadxWYyYbSsiMBXTmR4OteCCG8MedrdnfTfr
IAwo5vuglQACc5IOALUGy7urd5+44NWNHsr7ktPbOSfgaTcyvDjbmfdppDVWUuFyAhqz51TTPN9d
d+0eUt1RklN0SnkB3RDFIRGneB5V+w75Rd/HVkUIMw30PoJPP8Q7Xf0WsLrZDO19ObTHcMy/LMRS
QbtKyYuMnoPmsli1qI0OLgnUtBUehPBgz+ecBBNrfpuR5OIP6whsJz5zQxObvD99wlNUtPMm6sQx
bTQuj96ARxzLDP4K8zyvRlc52sk27WLEB2V4lO4CfQCXmI8g0TtyCoQWKo+TybueAU8KYO3Em0GZ
gTck/U3VLknAJF8FTZyhuQi9Qw+3BExrNWwME0QFtEakg80uX+Qt+9K0dbEKIc5wOq5ILtC8CN8E
/u+lfx6mwfOxJtCkcLdhnLo74F7IsyLxbrs1AWkOPoVVwnM9c2VaQotN8lKnNBKmEIE4iUXMSaC2
9wclnZsKkMdxdNgC53U6tMScLBqyvgzDIpTQJi0SZ6cVhNVWC+M7bxyYhWIIpALXH5e8OnRMZOIE
kYS9GEgMWtwwvAlN2x17w3xDDjIfmUhVQDMAs+umw1FiJKFgIJBjxBLDVMXe2yTaBABmla8YbBPV
RicCCts2W94ZeXNnp2lHYd4MF0J8PuH9f/dod4KmiL6Tpd+KIUTvlEqSCLKC3S2fzjMgDJqTNmRt
Mfwx2sjdoM8ryYZmUZ5Hl9x2Yt85tlkcNzlqhtb0MZSjeTv+ocX2NccO/mfzokDnQPCgXR735jtj
iUOfdRbDbxi49KBY3OSOI6I81SUpN4QYNCkpAXQejoKAC4qhXidGZXl0axAVuWroFrvlyW6n52yo
etJD6mxjk6OwbSZpUnXUnt/o6H4dN3sk/t3Bjgpo1B3glnT0LjwmOzssOV8JRtyCw8q6G0aZ65EV
sCpwyXb2i6P7S7oRSvje2Awalr6xCTJJJomTD+dS/SKzD1vDULkbR8ozlav+PI9HO0GjxEx4B3bl
h7PSJye9AhEnRQ8gNs+RjOj0NXSvJ2dowlwtQM+W8CYZ4JeMzjXb2Qgko4MzlDsu61AN5AFTtgRu
Mt9Es35Mjd659BBT/HEMfxZnLHeElW16tzC3BapwvyUouJNaYIRgLsxdFg/ujmw65c8xvUhM0neW
BdZgodPY2BAwslI7Z9yAx8YUd3Fv236Udm8yjhnXDumnaseNi9TjYi6I2RQdyo1tFwM46fGMQOWq
I7uQh9gfJ7fj8pDjh96jnjOb5dBU5p8c4NpQs5Q6xkWSaQeGZiBNAs0vEdl3pKjrKO/2Vtje0C6j
jGlMog6Fc0TVeRMyINYynVzv2nyNXMAqdT+WeycHuMAeulCFbdzh7Ii7IeIsEeELN4vJARijJ9sZ
Xk1kaz9muWcqjE2/HSz8A4QfllzIOysEiaq1+yzRvtPRgOVvI54mmqvZ2CZnEoodY9u7MTM9xioW
GPIYbWJ8kvCvN21dE3EJaX8jjNjYxBzE/Aw/hWzXRn+RmVSrMvXZTv9ICdG9xRe4Di0gM8NymL2P
xIKoqofdEzb2R50JTYA7joEEqdwRAzreuSwhNT6iZC8wVov60aqo5j1Eiyz8oRNE1YzyqPoyMhH7
DnmPoJM5ZaVLEaRWb5FHkD177nCDe605YDhl+hnXdIbnHeIbq9ef09REAzcVvKRNiaY+ZjSaEMyi
wB3D9XsliCHfzPg6tlFif2ut/UI+B2+7ePdslQb4Wtn3OEaZRmDHWORHXNQoWcuZMEla7XTVswyw
QN+SeBoz5DGZ2PtD+dG14BzLRB92OFLHJC7PJUtBAm9jjzf2SU4T/UmrerbUfgVnbBMEzhwR7nV0
pwHAXva8jOg3zO7M0GO/TH+KKH5LGYzcINS7LMjpNuyXk/EHOuwnUt6T7PSd1Sz1XtJ5gQczbpm5
C3hl/Y236nI1m3s4pgtOgKOx6Ql22Sx4QWhBhMeovS+yz7Gb8xsBkc1fxvTW1cdfffFHjB7+q3GB
2g5NCUba4NsjvsxJQ9vr4JdfwnEIls7dFfAhtypKB7Rwt64zhg8huoLYnVbzgdlswDqsiY0XYie3
VG/ali45d6iUjzl2zUNPGIHqqCplrVOezv14mIkzKPPuprNszNM9PaqW/C+YpM/MFFzkdcubomGs
ZaGvUhaXEvF7pjpx6DjxOCme8GHU2EcjGcLFrG4xEZP1G1I3mXlxMWyN+ApJrnwz6a/V4L00xDFu
nO4VyeqyMx3xM5YRX6CTO1s1ihxODj19YOZ3RCoz6FOkRw5klsB4oGsx9NybCvZjXGOQAjY3+Gke
PYHePVGLzRdkIxyYqnnkctIF8rzknUFJ+2jE9K7TYvxabKgKaXV0TfPdMSf/0nndU7LEz4spASq2
LGAJ2VvdEOFRw44DxmL98PqQql9ZL8ujlnTpARLUtlotM9cHw5FYUIndvX52NSnU0Pb20grvBUS7
Wbn6MVwDLUVO5nnYw8VEZcJN0h9bBSgrXF1MgM8JsL9+OOZy39F72181VU3WH67FpGwsb5dHE+Z+
px0e4hEETz3+KUzYKrEB1IlspvvWFa899vWgIsDgYFLeGQMulI4VGbv3vRPb/feIlxYbD6F6rV2c
Wz7y9d5Br5JjYjWTUPLMJhamOuf1jJofByuLoy00LOyeFc3ANMwCsTUU3BxDZHfr7bqJPdKhtCfd
jQlg1UfSTV1gfw5nSOR5AcqYo971NIGMhJJOPzBWmx9DrZw4nGwHPe8Qe9cE9FaMD0znYkl1Ysbw
6YzjbRlpY1BCnQDocivcc5NYL6Mps/2SIGyHW7NRgEZI2UY574nF1/VPLAA6f8SABDAnpnuW4jH3
cCh0bvXB9nA29O4EoKdlqrQA32Z2HcKTROOREa5ZGR6Jh/I265wPrxLvFeiruqpaukHDD1r/egPm
IymV7luO0e/TOiJ1fgAsZpLDFCwVwVpOkHHR6ve911yMmTmky5yK/iwyz8KoNlXd3rqzbh7svHha
tC1HsofBBnNUdp1Gm3V4V+hfXDNErqpUdhrH/pgnKQAhc9egT/zLHCfrJdxHeYbiARuiKW7mWQMN
MFgVWBNcz1Mf9wHmqeok/uPBLIrqZK4/cv0apizSbcyp8FHDladxUgMBTPD1VkOes0R3LZfSqv8W
mFvUS6vkdzLQNanbvA0Wkh6Y03OHOKtL1tKlYJEhxznvnVOZYJIDvDThUS1Im9ZywrdRBL6buc7z
AyfGprd+cyBrKWgtRDLXZ04S8kjiIrXfQloHjRCeascoMKcoiuU+icx9NGSfBHk9NClHfmnLCkQ4
DyrDP7D51+cGb5SeOvHxXzfxjA2W2Lv1KafiYNFOPxJuf+6wwO4wbzZi4hukmeSbYXLcHRmPl6gV
RFklazOHapPkafl2vRlNl46WGJoDSaN/LxFGFP3zt6//t4k85zhHEtsDNK1zTrLq/voX225frCsk
r8P18yIGh+OK+dE2+29vWJVXtE/GlnfXJgg2jGuytq1+Gk9EQXKcoh7DwM8zohiLxpPldccxybo9
aBue5PpMr6vI9dOyMReMAdRNzfpXX586I//3mt2KLQaPmCd6v3cGi/gTqzsUYbmVLstv3KMeBT70
0LWhtZvs1ec9qdUgPJEIhVcQC01deI9MKorTgJoirsphzxmMNUF5HlrvdKEthfV1VpO2N50WKXCS
6md9HWwbTU9FNhE1d7X96VGnMDi4TqAWoC5s9Lg9r//PEjXUMjmm8d7Auu1q2KxWi2KJf/qAJMvR
fZqLiDLWE8Z1/SV1rjt5JKl0SH15Cyta/mRy0A6L61MItul0/ej6cL3iiLD8s+iT2s4FvhU6KzSY
pZ4f/rpVrvfL+iCcmQWzcvGjr660vpJEiJPaXJ48/vFGRq37l5mzTMwQ1RJ44rRneA4/C/vzsZph
ZUPB+K2iHr9obt9KOgU7JMEYJ9cHkxizrd1xy199lWZVS655fGV+iqyErbdlqk4MWI1WIGk5qlNc
wdrKw302pcl5YmMLjI6q53ozXh+q9Xq+fhQnWrPKCQF7Iw3GToYRMvoPX+SyXho/PSJcBW6iNE9R
NZmn3nnRgWYcr++DyCWkgPWdX+jmSKH9EF5PKegk3/XozTeUestNa3Xtxo7SZh/py8skbDewEwVe
SZoXfX2ok3jXa2LeIf95hc5A5rGc//6esQrWU0ce3am0bxBwYqPV9K2sKJgUHQkc0nS6CKLdX3+g
GKf2LAiGu37PgIraOuGf0epYM2ptbzXjvNezoduIMRoAPCJj3pvcaJumKtTtAChwyL320NINNYYG
tpsW2vGFdAiqsan3tmO2/lUl9vl8eKK3QAe34ZAk1ietN8y4Kg0QjeKgcYknylJt4FPNWr69uWd7
NPubzrXO6KYP2aIuvZfTvoCcdQnnP2VvxDeOaOkh0XDbLPGcHRPUazJy9F3aUT2P42xBMm6FcWHJ
FJehIQMJygfSxSy/iTN0Hn2tZfi9yf2jxNq4sEDqyKWaSulyluoswwLDY98QQFBN9oPutSmySfVZ
zXR7sGW/Y/aBd0dUC+xA+ZM06l6tELK5HdJ9X3PGBgUiq2UbOwlOQ1FB5wSPIubKDhyjRYNbxxFz
zblJfF2QbPSvBxfC7caUBJEU4Y0YXGcXS++Bxq0OnmuucxTPMA77peMMEg1+v0o9MTRAvBQC4J8m
OArxkZWKrYZ54gAGQJ3NReZ/PUCzoAlkczjr3d8o4ZIgttU28dD9l3gDwXwAKr5+VK+fXj/61zdi
ws9OU1iQt8XE1L9+Q48tTn+VrdA///MXXH/L9YctI3lt6a/val1zToMlnJMoUyJrrh+CwtUO6JIJ
D7PHU6P716/+66EZ8apcPy0ah9akrYBsDiZHtMk9FR0kFrmsOwl98lMU6vI06QK6m9IPTTgHOSfC
ueXiHGtgDkPTfdNcsfgFBjF3494bw/hczdwxXmVu2Qp4X1geI1M76Wycx4pVdVyJF0qzcpryIwmk
UTaeDaziOAamoMVM7xtYWy3ButZpWblDouwhgDR+7Fjn9m7fki7/TXfFXyUtZllze8EB6sv2Ocmo
cTPpvY2ZDH1kQYAcSPBUXX9L9MuvfJU5A9HBXDdCbImarVg5VmsP82Rm+aexahBH+hh00ganIXNA
5D8oMeqtyUsG9fjHc5l5y27rEdqUeu/WTGM8AZfpd9b8wpYtNgD/hD+PdLrK5smVDL4kLqlN01Fn
K2yJJeTUOHmOwRAAIZQ2UTMSIql6y9uUDAOciYUJKbdnxbPB2LUt+BK04QX4hXvZxqcQyjwTtvh5
UJ9QsCXr2p0542iVOrppoelBpcKXsFtv9hKiZL5lHayIy5zoDtUcFpaY+CP88Y1bVLfIdPABOtz1
4XCSIu/Oa1t2PfWbZvUH8BfDL/fgIH43Z4sgXpetFKjuNzsD+XniLtdA42hI48tpP65BsDMzNi9/
7hiccmFxxzgbBGHPjYv/LEygHxJFqDaslMSgIXamdEAoFqZ3C79soLuI4InXCE95W5V0jPGak/DU
WmeXRZH0QVvYxWap5ltU2Qz2n/GJNQg9xf3CAsgdHG4bClzcjh3N20XH6hJ+dFAZU0DTZa2OE/iv
6n+zdma7kSNblv0iXnAyDkA/OX2eJNeYoRdCCkmcJ+NgJL++FpVZfe/NAqq6G/2QQkRGhFzuJM3s
nLP32kXyXjMJcAuSWcvmmldMc7R7zcRexZzE8fNbE66h+0AND8sroPeVkbiHePQ/B7e8NiSjr+Ih
eUe4sRn7TV9bAzvaLfRABuM62/hViZseiY4G70GbolURV4Hq13Qj1r037AxaflWqrWy/hrRqnmkE
VpSq+oWc912vOH5aOnSa4kz73DbHa/6tmcM+abmqQv4e6/nilShxVXRqzehFOsaj4ZyhLnxK6wrW
k0aYSUGqaK4xQD40o5+eJs0Z18KxsIkMlnHiaTdQTf7nF/wk5mnyWEuLOH1DwVSuJpcjW2bPMRTv
4tUUBMwTkIDHxwerDuVhhflFrZg5NDzjPTm9bXrrmz0w6JYtGYiBvnBYHOmr5XDG79vWJay24tSt
TNwa2QjoIqXD2Cu7oYZj5VVRZv2KOXas8oVcQTm3tpY6k14FF7OjWwqxhC9mrGhL1VPK09lCPozc
a6+BHrHgY2DXXdgp1LGJU3o0FDgc/HxxXfeGnwtSfkfreJUsh7nJs2rkVeOHM5PLmGMvCfATVkfo
8HsvdCfMJeEiJ6hWuU1E9OrnD8c7bJv5kY5rDSmeL3izOKEV+tDhYqbBhIUF6Qm0zZTgeloCZE9j
3GY7LHmGM0OOR0wnXHgGdCtUDsGANhf1NYyEIRbEF/pzAs5jBO//E+MQLTCMgpLnqL9Zy3m7m7VH
r+SdlNqy5f38JVkwMIjx9MUL8IF4sOZIsdbCq1l+OaZ1eBjlxsD8vGm96NVUHW+nSCSnRbG84/HP
0yPDILtHlaHlroUvOuKwZ/YFrfjlhGq1U8OuUVHP/PP3pSFIKYg64hsU095/vny6/CAM9ph0L0JZ
boAis73AaUJnRXwv8Irl//386ucLzIMz6GGEbhk+EI4qLo6JeBPm8y/Lbjsq1/JFDKTesRcYtOBo
MlWly5CussJV2fd/6HCdMMUtw0KOv06v90dagf0xcuH7TgnxuO2C5vj5An7m6EQkspYLLeLniyAa
yQu1dN/9vMN2rkrSwBW54S2k/S4iqwHKF6r32nrONZbFzbikdKOzletaLvbQfgCquIBTqL0oNxIn
Wvzk5vI58z/z1kGi3/mPPxK0/99ivd1XtcQGtf9r+ca/q5oTEOC4H/HYP393SX7Lqq2+u7//rX/7
R0jO/vrpFoXcv/1m85NPdOu/5PTw1fb5ny/wl5bu//QP/0o5+h/Fep6t/3dqvct7Un79u1Tv51/8
pdVznH9AxRS2Y5kCA/6PIO8vrZ5r/IOhumcQnOSYji8sVHT/mY3k/sPG5WB6Lhkf3r9lI9lo9QQx
F7qrMw5BNez+32j1jL/lltieC6tK5xv5nkVM0t+VeojadK0bNY7U00qsGA6k7MMdc7aV+ds4yrf+
iZwFZPQrwbL5pwD0T1njX8LBfxUKGn+TCfLinuEgUzSAF+ukkv5NJgjvr2oc3Z/BjzEjXIj0p1xd
C9AaaFfRzZCc6nwRCv8v1+f/5WURQv5rHkNvoxyTCS8rKQQQ990Bpd9AxYMiHrYnUW/xIfz3L0nK
FX3yKarKn6Cm//JGl6vwLwkQGdrG0Bt4RRa+fr4Z8PHaDf2wiVls+j9Ew9iu9V9eDjMm5CHXNMmH
MYy/Z+a0uVan0dDIPWSE8Bg77s61sbZ0Pu6ekuhKnI0xB016gw6GnvVkZenFB6RCO11wJjIzBOLl
jDc59LbcuT5Q0gLlVVNXwSwLsTbgJ0BG0/vt7OqvoTsYqyo1yHVGWtyn9ufQ+AwA8SRYihTqku12
La2iQ/bFJ5w14SZO1V2oNSiYUnWhj8hgc27TtRghetMe3+KMZUqiH+IOMr4Nr5Pt1g7oU6wgPUWc
vAStWqe4hl3COZWVsbTla+a32UpLxmcLeQbHIfeRA3j4eOnxqlLhoOlQs06utR5h1UXwELfG3pHv
GD6486z3eIJAXJXTs1h67sS4BnYuWMZh8MGUwp1VBaYQxzIG2mF2TMT8qxni7vJL60sU/SWpmzd6
Ys+KoI22bTF7qdfJVC7qOj7ZOTXITaAhzMYc9Eqj3dqCQgIQvcmdjz5hLOJM1sipibkiNPbnpaUR
1LVEf89gNoY+ViYaWZkapuQKcoezHDBxWzXZb6M0vzD105nFq70ygTcjl+EtgzteULCBUc63yiAB
XeXTRvboL/jYCBmY/ii1o1NhjOq6GchuHRgFR9EyMcZVXdG5sas3NwK0nmQbt5++snl8jpF6iggJ
gxyfJyZPpFHWO3JbEGq485dlgZeqPzmRvfdtk8OLZGrrp60WML1AbkXin6rfQgZmGpWxWXqMtJzh
WdTFl67wfXe0kJfvU1jjsz6Ju6m6dxofvFNrG6uWTmRNPBvlMpVO/BAJlitsGuu5ZAyTVdXGNtsz
/pESBEiukKzUzapwRtI0LGsgk5VPzatNJET6N82FccUZfdlAK/tLcz1zR+IbeCZMzMAvQ5Ojn5sm
323GOyCg1l7FWnfOYAchlcBSbOYSwSOMCOK+P32ytphkuuOmzzLOH/xtbJ9fes4gO4+458zZCXz6
JIbBDLfx+EEa24G9z4ks0AcgGHpqXhib7xsHNV0Me2TltuXNN+SDPXOb5IZxrlI/Ai/pL6xZjka5
Rm8XEXFpQiRQDfdPk3UMxHLQVJMObUV3VvRKJLcM/2Bodj8X2mdWNTXhu+d793yvKKiwB/UhH4Yy
5a7WbJ1XJ8EdkFRUmzcaDH/evqXpd6uwqX4bqTOsRy+/IaxOV0PUMiSxvQeojjkwHt5dqNHirzBF
UUdz3oTte1jum3Eqn7JCXXHJIdrIuzejcaKgxUtUkbdJlAFCAKoYYD6LTWh0a+xHYBA0muxTrO+H
vtjy+J5QIqaHnvDpVW05lC7yPilHbOJ9e/Hq7lkrJTz2no/v587TMxgzTIIQ+dVvpsljmCdNsUvT
kCiVEF3C8sRVrs4Ns9ObGL+vjjYSSUbQwEjbD5SsaJA3WcQkEy4WTyeAcjiG+ldhdI9Ava6ZiUzF
5kk1li+WWEIue9Z4xJZb31HPg8tn3Ar55sIMX7t+f4PBgBHZn3beQgbkcSZ4/CUcpLnpBfR9wlHq
IGpGBMWICIwon/FMEcLD7eThvMItzGIWdSRa1+TSWi+yMe2t7iG0FIVzE0Awob4RnZ0JfDjTCz5B
xamYRzwOZzDALPk/yxEwqKmlj0LD4tKLZfKYxz2gL97UMjhweJE0IiOwZaEaJq5I7rH4j2TvmuED
nTH+mItqz+aX/Bmb+f4e6xVhLtPO4QfrRmZppV/dAE/e5KB20M6eNTOTW5lMCb4g8iWWm2LutsKt
Xn1TPTfD9CzJyF1r4Z3OGD5gkOuiohif+yLaRm7y2C+OO8FFLJX9ZVb8nL1a1hhZvMlEPDflZoio
83xpfVXp9EyzkpsoMQ76aN2Und8MvbgVfvPtw5MZBIm25vIc21zReeTjarVsaw9kpOheMQWiKaAn
UJrZWnGEVI63gI+iGLk6fXpuYz7WcVncR/TRtUu30e3A9IiMBkykGOcskI5ATuNF5nRMZn+J+5Pm
V+JqrJ1p8oSCZCCieO5epmyPPBPhn89bi9BGQa+bDoQEvC0fydQsBmJ7QF/D01SglcbZN/+8QUPL
ka738fHnhhd199a0KeMmt97586blNQMckQO1sNghNMMAyKNXmPFGplxwP5xC+h3FzbVBmjf1G6DH
P2SGECMhL+MH6zaxjfe4gQw/CXc+w6N1Z1qbXuYfs+GQyLOsaiKksakMbEcG6oBVPncSVUmyCZUi
ykVlN09hta1qJmNdHS5xR+0tnUoo5r40Np6E/hCLM21pHqFYTgiyihtDPmAmo7q3q/jao4BtSqHB
NWHRW3a+uMsvZKOjoK76jajiR/boE5cwXKdDdZSZiYtPPddE+25tQcYvCMcy6Eb/G17Hjnh6c42f
g3EBSQWtx1vAvAz4XCAqm5cmGU8sY4sSqlI3Pfvuwv9K9A2rrLar68Jce+TUwQ8Nt1N7kuppjooN
4+w7IBLROseEuPZGjxQLFzmRSZAWnTXyM4ZNYSB0gc2VUOO1qM8E34pN9bMVTNML+z5NTYMNEOIk
/1UdMzIc3/vaHMxXFWtrmGogVzjWhGl/UmnXn4jD4S4VSO4K8zxrDl1NsmJgDNsNsVS/HJdbuang
Xeij+aaWirTKAlyfbYBqtj8MCKQqFfl3M8bieI411lj7fQyR+Gc5RKVBtfQ1czRsHvD2dVx6fJw4
dLeMCJ+GGYKUiZEggEPxoVUkTXsOOkSXWQpSCk1fNMbmurGJaqoKazUSnnRsTX6iQXXQ4kqLOG8a
spGL9T/8sKechlanvWkd2VexNvFpTDSiXCTmDQlygKbJrjQfcDMeJC7qdWoiLGxrsSphHbnpkr8E
TXJdMPdASIIiWAPlYc7NHfxqZvxz9hJpLD7DaJKWBWONbCB4QjoICTKMHQMVYpkgOCE/lmNZOCIm
KYD8zSLZD576vejI6RTQjh0EoUCCaJRuePI6cgKZBa3ZHSpuIt1DuO8dJ4s9XdpK28ztJ6udOjnD
eCb7x0CrBvbTU/0T8rMqSET4zgx2XP35QyRoAIdJ7O3pztTmsz8miAvxOTR0PQIb+wDPR8zZoELz
aiW+ifwn2qaa/qpFIXzXrt4j6tD3c93lyPEREtAuwkzZQQ+kCF3hQX2arOTBit1i7TIEPkoTeY0E
zbCx/BArNa3QoAbfsRtH72pDaC0T6yjZezFfVpD8YlpJ7mGs3I/Qo0Gba4WJ5mNtzCPNSh4qGDg1
UJb8wALMoaALiZLt6DCRNqXvO8DqZc68BZ7o75ZHc1PVn0nBDREP8W/bhBkxze6EXhI+mRvOayLH
oR5PXQjzfZ2J8XPWB1oh0Co4aIGYgqvA08KS22g+dDyMDH/eUSwUiNehuInwklROCrccTqwcUCVy
FJvOhkKEY/YlM3/bLPd8EtZSSdDnYy6AbixMzqOGVUl8RjkXu3WqdCPK8iIyZOOMoZOgHWe66Ehw
Jy+kXZ8ksKphuo4wHDOfPpntO9rGRxq4orjlZOPBPAvLjlFX4zDpZqS+wQiKEcTEqGth14wQredU
X4GfN+4uUwLvPE7ppjpgexvui2RiGSBAQEThLmQL36atw+lKdd+jZCNWY/ZBVTQEhslctG5szsIw
IzWr96kfInZ03ODcxum6s/BDRBXkYt18AS7YBISUeYuAKQmw97tJpgVWjLAoCRnn1XH2UJPctkqH
8Cmr+njnG7hUZM+xxSR/CY4H6xEjCH8REnvFQMaIsM52kn3EpSrZ2w69axYMac0hGG376lTis6dg
DVzkNzspzG7jUW5J2yXuz/wu7ZksBcy81B4p3hyT6+rYrb9DSnpwRAs/UyeZDMLPa+4MD27tIrSt
QEmJMD5EgPZXOZjem4TRNriG2sRuetWi/lvIMaQJSlBQNaXPlp7HW81UWNrm7CpKjBC50y4Sh2pr
mENzajlaQH3BKouGZMxSUoulswrr1gjStqfYsLilEZyvqRS2zpS0u8gNt9jLFk6190eXGWItbe0x
qd0Hsx6wL2gFODhrdlbKRTFJLsMA6RTPGZrQeqrbHfBvfxDJxSKlPbzkpHE+tAiwQUBlIO7gpKak
seuVwP028G+ReaXg50FBdeWB3324JDatDc3ZKoKKoYd3zTqeSP0Ymfnar76nuvcx9x8da+oOnKxo
Mo9OuOJTc8jSclnCFfAKa0QqOPJc+8q/U3NERU7LAB0EvpcWRGpmed62001youw7zRs/CCgjzs8g
SS2Prqny1aEEORSSX7wr6vEDVREq5JjnDEtNtVFhSe3OVGnNp8vtTlBalabO2rUj/9CpgorOli36
3ZEqru3OMAF43FKp9g4qvZnpE9PX2V+qTW5PRCrBGMmtcoW2G9Ryp+W2jm9E31kwTnjtrYqpGKUB
+1axWhLJBt870Zjrj8Nh1jjrx9gtt1yqGKQHHYh96ekicFx6Dy39hjLbaEPFWpMyEwNuxbwhO1Wq
vnQ5EVy+M+1MBhVuQgYYlDW51uNtPY76Gp/1LzROG4kr60iY0oerxW8q3WS0RPX5yJCFiy6a98qG
M9+SIJQZ9rHRw3NvFpvZG3eLGJ0eSXHT5+Yrm6aDzRYc+LJkwJji8Ygr7l8T8ZTTlr/0CXpnVRqH
qapvVaK911HhrjhnI+3C6o0wJSiHBeXKMWfVOv4DEXjt+s6ogN9akpwklTEhq+F1LtP5Hbby7Zy5
zbpC5wVB4aEXVLIhId4Ef2UfKfgBlPw2ziSbcQYv81jadA6zedqH4WaApbp2estgQuSdZMkAVbxo
o1vuZkcA6zaKKzGF8z6ZuD8ZtEDBTsQGnWcFuWVr1/0XJKOHoYgf3TJ8KeEgBU7eULLHiElgg2gb
VztZutDWRWzLA43217pDq5+XYCdDjwErTctGiRged4ZazptPNVyCnAiQHZ/ueZTWrU3si+XIHGV7
le4ABG373BoPNrPLIieCFRXQ2Z8FKWBRetFCOikpl41TrXVfawDxbIiKCO3BlMCk2WFCc9duVmyL
vEEtQv9kJKwpHNN5m7WYd6K6uHdam5WZbtJmqinvuqH0MfmiSXQUi2BYaxunGe47iwDFlvjFoNed
F4dD0tbAXwW7Frsi+Q0nUmoOyb2me8N+ivGMFGn/7cROs15Mpuj94fjgimsjzkhu763xbkA8yUk7
lsUQ4KUIj/nCs+9DlP9ZSd5TBcXBc5/rKfG3S32XiUZupubVpIMROCl5CSXLG5OlXahPpObFvIOm
vvYuj2M85cQyphx/JlsjtRF5oWr/cMsOxts0kzVbTNfMleBlRqI/8GfvJjebt7EgmM0wwNO3LRzN
hCUsDpMgK3FmW3G2crJxuIwd2uUyQWad0RJkoD6p7WRU416zZOBb/K7Ka+u1T91z3yi1ndH07Gyb
XPAqQ/ibzszv9RqLpUgf3EgrDpUpblZjWaeSQ1C4LPV4B456WG21MW155jBTxm5oBO1E59eKoiJo
tEjsybBs19NsfcStfEK1fGe6sbu2QsI//Gk65QwIt+gGbB5n/6IY+B16lR8Gk0l1UwnCpU18MI1C
PsjuWkzoN4eYhlNzYsGhsF/2asQGeaAo09KYqsn32bDJ3+CoG5ILmbkATtXcvFZzsSORkbMmaLj1
SLYIpVbP5NnxOMm54b1vVetCtXDFdR6kmtwiyZywGufpblTqNUyrGb82oVf4bHFxaxyWXUseGnTF
rIvp87D88L5Bpxhh7bqFgrJjPtwFg1nkG2nTam0EHmziX80xDMhP/awL7VeOIBhP48iEMmNXyAWq
oeUDNIU8GC3HCqPytrWfIj2byAdCQr8r3VQGA2uvEYdi25b+i/ejOLL5TEso6hsiCGDrynU62sd8
kidHFDeipeEl++yYijTVoMvWKZ02PplyqxyXxyfDAjtlJQVli2MAmUoAanM7DWRwQaKh3MIYiGuP
yGnMOqS+cecwV2sp3347oU27DrCUH9G/ZejcRgmONMmsufrlMAM+R4s7Gfwd3tkKAtaxUzQfyznl
WTHy79JxMFnFab8VgmN52MMvbQ3ueW7u8UTH91P0GKj6nJ9MajYgLe1uSMn9HMdzWRpFMI9mdm/X
2kdJJAXmmfXiRvClPqxUJPM9W5FxjN4c7duciech7rNdRS2w6rjCByHSqGAQyVABPvmYmLt8muIL
8JZ91XLP8VY4ZfXqlljlGQmMYuBriKDxs89yZH0n0iXdlc/VPG7gY4XBIHRU9MThBc3IiS1DCD32
YgSXjsmrhRlJ/AvtOcH9B67misELk6ZZak9uOXgMxRXhZnocw3212RllUa6kQyfIr5YFCJvijMT4
5zvrnffUehNGYVSnmZn9VohxEJwVN3KS5tZPd3RRLo4GezgmJWXZRRPNLwKfBHStnfEB94L0MXdp
As70xivV3CnTqzkSO4zGVfWsOltbRZJxQGiwSxj9crY2na00nDsM7W9hpx9yvwqKAaDdp8AOD40G
e1Y+o2+Mxa2Zkm1XW2q5aEiK4y0C6ENvN++NOExLsGbcUJK3IvxwwmQbwjTlcEUIttzMviCYE60s
kcbeqzVaJ2dx67gwTqHgnTWHNjac/KLleVe8Cw/wYCbNmI4gyym90X7Vbio5fPomLWWE3FcHArnI
Ig7uaTttqofROVsOXF9adNqmEwVHRJc9D77Ctnbac1SHCHR64wmuLCt8GwGPpciINQM9anyLyvgA
54jQtQqpiJ5Zr2GGa6dp3j2yVrngRA/G9XtN1NLUT69p5J2ZE9xag8VOaUR1IOeZwWWO2VQHqq4A
j/LWJCRWGoOvCVqlWbOfFFlbSacuqB5ZyCwfEmONQJM7/r115kdbK3/ZuNNIRJQnv0WkMpGXQAOs
3jha/ZDjmQ1aNstsFtpmGg1MBMYfHckXqzrxzwX3wqqyqt8Ak9DNSNYzafFleikM460homrT2ajn
OvY7wuFpeFas5H1BhHWTB+S7usCGWBeYXB8ltv6c+koPbXaRJm2pY1Sxisb4MvjhxqCszZkPrQuS
GQJhQwqw/UdCGwhtpwjU+C5l2GBmb9Hjy5ozt2DM4qQSflNnJmt5mHgkAx/JExR9EneVR3wyFiB1
q4Zm77rjm5kCDEmsu5b+0gavPKHFznhPIenSP0eQvKi+TOcCkGdeEIqvs3D+0J0hWZtEmAaY0Yhb
KgkuVwN7tLRg4VO561HPoZPIJIdk16VaIUJyKfJyeAOGjbK5gxUXa8mHzKbx2gqW/YSM8BX2Gn4G
aj8yclrsAm69Cv3qERGPdxMZHb2FJgwcYaoPplk3W4fo25tCSlF8qcH/wDuNtonHXPjNrxEKGVeH
asd70uTI66VLsq4PMB0KYkqfBZxTqOceVgHueivFx/lT2HYWlDKkWZgor7llWKin0E92XMKUBXIE
NOplDtV+z7HENcCVgkKTDcZUaO3EvCKtWg4sTUOLyFBDfhLarS1TudYa935My+qsmDjcwLEifnop
lEFAgdSdoxiT17RvoqNm5O02m6ytVunxqWJWt9Kl8ywaZWMuI6hAJDuJ14eIyyCzGTE1TW3uZZE9
DO7QXB2vh0aVyx20tHRH6lrqzdolq6yneBo/W61hNkTT/8RhT54E6k9o64Q4aoxgQqr5fpzZTVqc
IQ3ikcAMHVYqPjOi2H0agCDlxHOhJdHBskW0114buZ6MjlaB9I5hTf+qWc6pP3thtGh0U/MBBQC7
wehcI8GWjc3oamk0gAuaqhvo4Y3lhWtNIGLSavdJgKPneV4kQ6QaJyG2qXlkjKhz8X4WehQL5arF
ftWJOkUHm3z83LpAQSjx9RzqftYsJ9CYtp/SvnPD5iBk+We98O51jEHrIhuuyRxtiZ3pGAeGRPvV
w5s9uldv0GkoLM859cq3JbnuZvohExBXeVN/91GMcoZvS/46qdt1Za3DKd793A3ImZ/85WesluNW
k83rzqN10VTLiYg+YrPwQaqyYiY20QglB9qpGfci3NiPScW3rNnN4iVRHDz8tjc8J0gQ/h7N1H8n
7UU7otvf1Lk37dOME0CKom+lG/2yEJHsEtr0O4Dl3IistmgsHt1qpkGXb1h+OiIH4IPTHY4DwlF9
LK/cGj2jb6ko2bXvdFATPOmkX5fgYhzX5Rm0ipnzCT+kSb1hzkrbk4aCqJLyidqLk6OubbyRYF8D
fZAfAxwb3KMB2mxuYx8BFf5zVAHWOna78frzq74FZMyNajDQH5OtH0JM6j009DlHgURni+iiQe1t
yzYJDGQPqS2PdO2pfsYlmOHa37vjDY4kzYeuEKsIdfAKoeeibWO1joxXMwlPzCvzozFALEwxQBAQ
CtCm1q3oUC1WbXoNOB4jqh72RzDO470g54iGRZHcdXr+ldvsMqMjcWRwfHRCE6MGlCGp+1DuQbBk
8XibxUQpmdzHdGa20Zx+lrrLmNT0mNoY1truwzcxaC7jfssL6uJtUlFPKxv9eepeSjAzc+8Duu3S
q+8DCG5msmYjEMflgtv3KKYQDydtu46N9A8sSnhZ556oIEltV0f+OskoWtm0z5Wgs2A2xAn0TZ3s
QHD/Rl6IaDTnma0J/hNetMUVnf8idu1eLRvaLO4sBFxseFiZYisdNozBMKgl03ffDae0swC6p+p+
oI5YiaT9BZ5tR+v/M6yTC9wNA1yGTustRghf4PQCsjtTHUJdjTqNWMZh61rdmgroqWoGaDJu++Uz
l19r2IRs+r1158oVA/oK9fPAAZnRKubxxNl2rngzE3M+gkGe+aEo90ES3AG9PNclAY1TMbSHps6u
RQ36uTSJ2BBZu60sBlhGOLwT61Y+jSA2OVouPKn2mcBOcrASwNKcWIPRAtuj+8w/EwuacUsCBo2x
q5tBQhJkFOw43Sxd8HE4E7Ecb0A+l8inn03Ks3oghAiz/5NhSxLaF7KjX0422bD2oZLllen4MXSQ
hys3helRepfJQEVUF8Z7juEOzExO7iV34zrn5t2GWTRvKneQuwIDwWSXZBdl07fJQGTdD9N8NOkt
7eys/KOMGXb6EOdZvOxxG49bQmLVyWx80smqcOeIjtORae7GFH6YvvAXUqfKmdjidwO7p6M2SbB2
Rot2wkB9C+Pan0r1WOsE2DiQVA8cbLDYM+sD4dA8uDauo8bZ9ZV/D6+d5sc8UoR7zr7UrAyO13CX
2co41nPhBXRcN+Uc0kyhHooaAaI0d+9qNzIoO/y4XbKVWtT/xLtZBsrQDUqD//1LU+cGM7Cr6PSH
beAC2IX+/KfMD/mjn7/bdHK2/vj5Dgk+59CE+zAvlQWGp84mB05yHenH823Toku2Vho+61EtDnN5
eSoTT97lygI+UWJZo7IpCHcxfRQos3/zeQICqzYmMEQ18eX+NiMlLxjT6M6Ppfb+4MyEtrftknLs
crOU5kfZuV/ZbYo044Aiv4BaGd7VrTplsT/f8x6So17DfUrFxsVYtKr1wb/TzbrGhB1tsDUktzJh
ekx4bYYA5gtmHelVuu0ibMuY7/N6jwYb+uxpj6HCuwYMV1P2oRRdtQUY8Qs4f0cnQf1KAakVYzhc
yGEfdsqzC9QBCwPSty4RSO/tlHMNrQQDUK1A0Q+0Ti0s4ZBw0aGDpljj6qV4KcRwaSqSA5KasHaS
O3Gn/xpB1G4T38LjSRYkfvQH4NByizEBOxHCjCXpb0b3xdo8cgWL/hX+9tnJ6kewj4xpze7ekRmB
r45Cc9LKEz2pEr3ZQOJiPoijZmosMUZmHyx0f4HQx6XCqlgQOkyV1TetRQ7pIn/1KwgxibtVYMy5
vEcZ9XRKm1VlpCe9WJ50G3meb43JQ2lV10G57iqmc7gxotY/MsU/NDrTZWXCn5OEeJQqWqdFwcgd
aZW3WMliHykYjB1v67pWe+1nTlBR210tsrB2M3S1pY3m71rGanQfRP+MSiel8J62cWLWBxqAyV2s
+3tAnB0V6bHSpq+p9LJXBBUrDzY3oTnjAVoBLPKYaXMDszWYSNNZlXAyNw6+v21WcrOj1lo1edGc
+jZm9FVDBoUMYK56jec/q2sQFZYLR857qGu8WFCM2TUmRtPpIkNCSJ2e7JGMwkI6x8kkGDxp1beZ
qqCv8Hj6zO7cufpOAR0JNf3u4wZZUWKfhStOzN7WNIZoRhqgYOgsvSLLizdRXz5xE4urPRkQLWSO
dy2e7Ufn3tOS/tYTZJiaxNdDi0vXFsjSdVvBMkBz7B5K0BWaC4E5Z7p1lOhRF8Cre4GGCIjJzWma
UZDvZVd4p5R20SFuNR8ZeugfGgvLhxK8DW7/4hD5jnUihaWlBvHNM2S5GaKJCaorrAnPsAZxrUIm
7Gl8aYm5uaKHMjfSTPV71wjLDdmY5X5m2oPCBXdLV7XRg0Efci0MMTzQge3XShPag4UvdtA4zntR
MT52NqN1qXXJU2NrZA/KRn/q/QZSn+0Wz0h2JEE8FQfg2GHIyaCc5FQKKpsnLHDKUL4oyhjM+sSm
+VJyh0MSeYkQWwej3pcvXcMQqR6d/MVYHBSFYi6syxqWq2rTl3b5puYk4xd6oYjmjCx6CSfmSx2H
1GcgWeWS4uY9szDRkMcs84y8CoLMYMv7MPNhwFcmHW7kUZ5Ekfjz2zSezSuWBjLokj+AFDmrWjFb
D32SjtqGZNlUiEPitOqKH2SA7J6oqypr69zHzDGX/981ZO3iwYb0kLvkoRrdSabuHn6J99Jl3nMH
2I4F+wONeALUYRkvaEa2KbzoF7g+EZAEyPh4sWc6o23wKYG8rAhy2rR9QW994EKQo2Ks0br9Zl45
bRMpBW1qBy5uxWxU6sZ0MTmX0BjJrA3hZe/aNJ913ajuUydVu7m+Kqjvu7zJ3PuZn1hLnTP8Lbwb
Tf5QCJZjJsBgUIgieSgGqC7Utvswk+4pU0QPGS0TQTjM9O4ATi8iR9w1oPa2hrYhiM9BF+AOF0E+
5NFWoXdEtANsUvYPXZSeOlmRndUqpjUiu5dJsu+lSo/jovkKZxb5YWCeTEr3GVi8CjCPwuF3NjT2
OdlxnGIT6N5KvQLSndrtppjkpxemNNyyq7ms2lFeayunWOw0ZUF9tFDswqWuZUoC+ROFlrWc1sqh
PTeSrcGJG6Z+zm6OEGIhBKsRCJh0eWLL36CixBlYtRzYc6z5nevNZ0s4ziXlsEnR5G89a+pPhg1E
o6QFfAc7mnSO4dRKOa/sEJgnrlvzwIIw7rn9BD/YnTaMDSLWeauGhOa5iwcILD9SEBeDiMhjse8d
h5p+JH5y4hwSzwOVQ8pg0QZ/7RjNfUTk68qiKcayTZxU1UxHSiEzSl5mOCkPEW2Es9ugbSktPby0
scLSRrhkD2wKhwi9+sqCyETUUtxG8Ft6WErTSE+ANzkf8rib793ZMOnUXTzdyK6t52z/g7LzWG5b
i7btv9w+qpBDF0xgFkVSqYNSRM4ZX/8GfBvvmFZJdTsuHfvYBIGNHdaac8yha9RdHBBzmBqGuVHx
0dpNgLc7FodV6wF40zX5SFcQoaqiPEKJ+hzi8uojZGZkDUc9p1nea5JCuAYzrl8RuERMbuzEnkbR
MqNW25Qhnq5qwqkNwIis7ojQojeYji1RTzas/e5i0PG3iUP7mPX0RwbRGmZBk5b0d9Ruiw9HWcnG
sVYbDB0+DZsml5MNuBqRWb/Z4e/N1ubQdnZIqNWOndnBG9122TDeaK0DMRT97MKxTkJtpG/L3uo3
da+W1O7bapXDMaId2yw5mcQbzRDKBSlF+ybzngXRQvZOyXg1NMXd0MORVkqJtKbOe5JljkG+Yk7F
H6c0yoOFC2+mVnFIGDFRWm6kFAvLRVxV696mMRMWz7w8VQonYLhUWImbjhpq6ivzse/pxRJ5z85m
YDC2O8OoQaXFJWZq/fjn4MidtEsyLFc+lltoox7lAhQErbZCk6qfBL2UZ0WjxRjTVDilsrHXDOS4
cdrqi0jkHF2IMspwwTuMiZzvsLqMC0EZkkWi4zk1XIsqIWI8aKLoxuFqPSgeDMloTNe6KOtbS693
Q6jVjhqGd1o2UCUhDAGDs9qsjaDjLFR7sbT1cBRjMaM/mE+L/5/f+/MLkezS1h0tZGlaOVCsTipt
nugGxh29cjzNELfI2EwitWFhqRAe1ko/iNtg+oM/P8mQfOeppU0VcTzP5t4sl+qpJU1Kno0e7Bhb
3wRQa2len9qnDrn7hXiINQSfu/TJfGnfrR1QGtV/lIQlKDcKu8lcfeC4oJ4KBoK66E7msHdflZAw
mVNVrCy0hII9lVUG4smXPnbAZ69d5qvQEZ14lS70d37jmJ11/ioyeonzBia8B/kEg358xhDJi4HI
TrtLLcyQdnk1dsFy3AviUnAeCCiGRs+uZDwm4cy60CIU36CDHUJlppyjN4ABxNGMuPlW/ZyM7PQj
v5DmZBV7Iz8S1qyfvAc1carirc33TAgVLUbWEVqZ6VaqFthqiSprvCUMxGaPMhpKMWVrhpkFuSLn
xBAvw51LyBXTy33xlhHL6STx3jQugvDOV0ect1SuUT1D2kONqfso1ghLyI7wX7Hl9QfSwaC35pt8
VUSX5MyuW03X8HVE5IrMHSc8JM06fQgfhBekBJSSsD0sslWjLZQH9S2Wt7Jow70Z/c96r1yB/TFU
nSZBe+x4NBPtdlvs0LfFhR2+tK8J/NuTPzfv+HLDTH3HdfqY95v2yb80D9ISaj9S271ATRrX15lV
DQnRihMnvB9ICQfVsPNZGaPCsNMr9ELUJMIFK2YPV7ZdtPXcrQ/jEQ5euLNS+jk0fChX2rE268JZ
tRnPnYP9BSwZfy9c0N3aGsQq5vawSXfJg3TULmk3U/VTIzsEprt7FbwOjDcskUvrLJ6Miww+noFD
vivjupg/NRu8ASO14XAm7LDI7ykcc5C8hGto+owAjxMHIZGPNOzaZfpZ7otn4dRvYhT6q2Q9LtTt
FeHkwochPC8eg2qGoIZq8nvFlve1nFP7O0gfPeV+W5tjao2O2MHrF+wQj0zACaiRfCEFqw5OEH0i
FtWDhc/VpmtmrAfwRso6vJrirOEkS8oyRWZe1XlzIRTzwDkcLQGIKXHjP8STrnrOE6losZTzaifb
4cY791dhFR60VbA2rmV6pwVr3Zu73vxROsl37pq9KYTJ9BEAc/RZbpMZ02BFsYTa6tIjBxcl6HM1
z57KrUsZ8LFZqnPhnmCDFB2bXTvwy1CT+If+Nd6Ue+MuX732/qzaKat8gSqX3Is5mVAvGELOmD99
/iEVMs8cp4oaLSGdA0itv8Iv0i0QT1QgvxbKQVTuakfaUvTpXpjKlDf6fJOgHgX4iup3jCzvoHBj
UGo66dl606JZ8ZJdhRktk3ylXuqt2SF3cKS36kWE48UbvSBwby02M1Sg1qyfmU+gFs+SP+veicma
l6vmmJwnRw9SXCjiTnSOO0e4UCuCaEgJDFzORV3K79VT+EpGV7EwVtppJKfuMYeufuacOH5J+GNj
B8LmWTlZJz9cUwZz1yMF5AN3iMN6CGXFrt4EdV6v2G6kC9pE+sbfZEf9qVsaL+6u3Hqr1Mm/KpKu
Z+FbMXWabCvZGnRP+McBktqAjVx4pS/utjHu4xMgpmDZCnZ8pW7/JJKXccT5qrFpwmnjJExAmGdQ
A3154l5Fr9uwJNrGBzrOYcAAc+iQ1pDrzgwEsM0uWGsYNDJyMBs8CtJHyK5qQiDtmjtv5w/+K2zW
UZxV75xY4XEOwEZsmrG4TheVI935qI9XIdlw22aHJzx7YjCl0mxamibtg20e8xPBQiZAapasYEuo
jKHNEEAjr9MXBGVfwWypw0ws7xFE9uOdcJbpO96HV/TcAqVgO05WlbogM8vBeKc6dGNhWb+1797B
3Odgx+biot4J5/7O2o1HEJ/kBZp7a+dpe/ezM2fhTlhySsSHoVxYESX2bk/axbgznr0zS8KzsVY+
hF3l8P6FHOopGODurWa+Uz6UG8RAAUrRmXi0FpgZZv6z/kVO38nwaL7a8jP0ZbWz6Ui09Egd6WB5
drCikWttKmJim9mEjoU1ai3MMxzx8kv0FsImfAHa495La+lYNK/hLnkEE0XVDtpN0NmE2wUzZDLZ
nP/I6mPMVDa4TsF8KHYrdV0Vc2+dkG77ZdUPwmjDf4Q3Wav7nmuZbCMgCue8WSrq2jnxKOuK3Hvg
TKVtMM7XpOgBZhkXwxxkPaEgpJef/HQlyjZBrvMaYNrCQJp9UgZbXtYP1l4SV+SY1XOQdsWq3xHF
xWsiHYUnOOwOW3f5Lvj09oBOzQ+xXevMqXeDZKNdaOZGskInzCZIfSfBbkuPE+5xUFxBsUBmk9NZ
v0Xm6y+yQ/psPbFHl3aFYIOfoA0ovFLnR47rfmiHqLPlu0i1S2C/HFPqN0tEp4fAeF+6TAtz4aSf
vfak95txG8+rVTXzMACtij2gjLf0Ub4MT+TWmG+UfoDwbNNDArbx2X/Ih0X1zisH+LfeKm/CPXd3
KRExN+eGGd2RGzEWs6CaB5fIdyzrFHbkiawJfdVqypo8Jd5pW3kUg40Ok2CtEYhut460GhFpPNUO
uEjLtEkR0z9c+OFANog92Lri3Ni3X7XoEKwjy9SCVulDhWBw1l6F55E7DSOZw9jR3AYkyfREi93H
2zjduo7F2d8udr6jvoHQbY4IE7OeGPBl9e6uFWFmBcvmPtQcoVtWVwEHBiglFwONnXDzthgUh4Uc
0H52uqPW7HQfTtRM3hlfpCZXga0Rk7anJ6+dgAEownlgv0FG70N56pDJv2Gah1WM0+NOWHpIalDW
GiiT4e4ueDHTVb4ynaR2yvHICKvukgl+MffFGQ0r5A/NNq7nJlYkSOj3/P8GgF/cBu0CBHq7NQCd
oK2MSBC26SPp/lJJl6a24cwe6Cd2CmF21dV9Xc8r88JBUmj2bNjyz/IebzcUPpdt6EsIT/nEBIX8
SQ6uFAXT++oYHFM8lZsOYMK5eYyKVUTjRWOOwjg0h2vIxiV/F+HZs+g/aEcgKAAtORWjDNAdLzsU
0YbiHNs5VEjBwXs1X+Q9k0T8GZ7aF4PandMulJdsV6z9TbOtn9X7nARBOsJoSs8KEZENtikwfaND
1Ha+KAzHeqmTlYmiKNmSKzOkx9SYYwGEfOMevfGcfeQvuY9zAx4AMVZszT89bYHdI/3C25Won3jL
hie8i9iwYpC5KEA1LIwz9oz10jiWsi1uKJOSZh002+pMt9N9xEY/7sevbKefs6fQnLmOCUHf7jfp
Ax7UmVLPyKOP9wB9ch4W1hEynnlZeUoMthN4kBIFyiy+so+r01fPt4Ehpfueuh7JmjbmUMwDLF8b
KKUYdMx7Om5u/qi1J+EuOeOU6VWb7Tjd6xCp6Btiz/GTha3AGLEFVjulCm/FR3Qr54pTx0ZQSMm2
3YPpVAimqSsSiHTSoMXa4cOwdNmjvjHwBXBxG/atGH7mFMzTlwDu8GezqwhRXGAYmdKpEeQ/pEzV
G9dh3zJPTtFWKefaMtvES3Md7M1djhfMZBc8I37ryM7BIz3SjrdttsmxwMCsFO38rI+bPFxOftsI
BfuitC4u1hhGm7bRDgaZGlvq6tQpVMfFwUcOGG+EPMvPtH+9F4kJix1VOMdYkm4jcxU/uNKc9ORn
4SXvX8Ts1Mbz4omqsyes3SU7qGCFRAEhNduzvrxAnV6Z902+AAcWn+qUttuMO2d98DBYVSO28Rxo
1rIt7JNLfyU1sX2xjDkYCN+myv4xQG+5YGihOymp8/EOgJiwLB5Fh8fo3rtIijrWu63Pxk9eUgiG
3OdfeUEzlONLdZOcvBUiW0DL5oYUql322po2CLuLdwBWnVnsleC3hZ8UAu7VN/ozHETZsJoLbDLW
DsWyB32DoRHcpfdctnQnvogn5UIxg4/FHcUZ4RmvT4siGTn7Fl72myds4xdqdxwU4s/K3SIgmbrs
F++D2TgRNiiq6oP5iGH3LfwqnZCW3jpfqO/uzsSsCSAcnwMwyL11j5eRul6+m1AeM21eLfwPQLMc
t8XWqW1UMk/lJlywRjFemidKBazXDQEw9N1nJcaWOUzwo3ovPCdL8V0clpDhoT0JdxHzIcJPbnn9
CtJDfS+/WLW6Yg5yLKvm3ZpwCmXhvrvb6tErtyFi3rW8E+bGJsHm5s9B/TbmWlwWz5A3U8J1HrnZ
X0joBc22NvhADLQSc7dfaivrVJ7qK2LORwJxSKij6subzrEsWg47/5VddfjF7CfFc52UwreBAp9n
f7bkr7MqqAv02azy9WNz8pVd/KE9MTrvg1d3lThT5mYwt7bGQcJf+EFvAdGFNT74FDDBcSOFt9UX
YSc6BUb5hTXYxIx0tr6ldTL39wyrnsDudbXxscDfSedpsplEYpzhjLV0l0+HWGJi0xX1PO8wXKWn
p0KiLT+n7EPTFs85C2PxQkSaPOuX6oGBw0PyT/LW/8T+Cqk2s4Ov8NK+swgIZ2mZPqeXIVllrBMn
d9WvjTNz1MTI+6DrtlN2wwZ4tPEcgW4gRfjMP9Y/1968GddqZFO8ndIT1+yI3U+U4xzX0d6GnypH
DHZGKspJG+ZbNRPvmeU9u8dusQ/xwFyyQ/aKHN3aTfVNga7Pwr33zj7vk+0+xp+M4faJLfSwQY8p
noIj05HMlIPlzKbdVT1Wj9pz9cj06N+LW4wEd8Wye+Tsqu7TnbQ0tuvoRBDSEzilZYGgNFsyeTJZ
as/sra/tS+fQjXnMrwjUiK9HR0qWzxy73RMHdkJbql2OTrKYA72m5Uez78HaMJreylMhUJaZRYjC
yG27mE9Dv7Xm7cF97/rHsCLpaaWRE6RytrRR9TvGIZpi3CiKLJgBoepi+RafpxeoPxTdNv9yl5rs
jOS9swNoliJJmCv+x2ylbUlLPjILojm0NgMXW67Ke23Tr7gD4k5ZVDQEr3iMfZsQZkoSvYYXaB2w
UNLcOkzbZ7yEbynbMn/RL8SPwlxF1YIJ/FFgIp+EC3buGPv8tXrCTiFz8JROwpW8OU+bQt7aRl0Z
iKA7K3Zh/EBn/vNT1E9Y8Si3CKQg3scoeaUR72NoevFIjwBaE3UjhYYAuA1eWV+MtsGf348QYSVR
XTBUrGhbkZi6CEvWcTxP7pzgTsrWY/wkxEq1NGqN761PnDpRS/nRM6MNjkM6fiHukoC9FyplFKJd
cxeJYbGKU67Hz1uszgMvQzf9EiK7mTV0NvB4kyBhGNVOlXq2S4RZ/u8vvUmMuprrq4h8hk3fpbQo
p5jKuIyJW/q0PrPKAssN0KwBRwsfimQHmh65wEnlzy/6eI0NwVvRXKCIicA4X9QlkUaxbz4isiwd
P2djju4RCyKFZ7BJJUoOSrTD+CFq4UWI7jwqFl1OUrwbSVify0Onyh9yRHZkGnKY082Ty/fdBAXt
vyJp5lnBmcsVOH9buLvB4n4qubt3axJfPNVrMI89keha8aqIE4ObaVeFwioKCckX4ALH/mRUDVhf
rBZUZmicufmDWj0OKurV6efA7AvUItWHEIYXK87PZV/d18IYMUcSbtTHr52eU0IdHodcUFa1KjpU
1pfSYNxFg+fkgnxQOHharXufSurZcDkcGbJmR/rAiaVUHDmemNrDuOhq8yFvRm0ZeaiB3H68dqN8
5HGwgclUlzpR/mEKLaSptpmXYv9uypqwscDeBYnvuEq5q9K+IuSNg7GhxvG6NNi6Gr3TiYN/KAVM
J5gxhpVbNODJvWAWqFMXszL2Zmz12zZlk2m1FAOLhHKQMKoQ3OT3gaIx7E2DOCvEGYSsuvhHH8dG
+1I7hI+Cy1sXNfFSi9kuTEAmDOyHsPA5DUvm7H/+fyDfdwgZEEB/A11MxEuGplsq7kw+9Aboovex
nLaCWTqdCh8is8AUtKwXMhivKplCnYtVqYabHFTYxIu//vzx//Jdpk8n5040dTpE6g03x+i1vtYy
o3TEiHS1Xp2LlUfpIKSKIUwCJbfUqXaJeKV//lxJ+eZrS/KUEajR3FLJCfyLYyNWet7LvVTSaSF7
rMQpVupgb7u7QccLP4qo6ZNyjw1vr1voOWknc7LNlLVqdZtfLmX6jn8hdXgCkmzICmHEU2rhzROQ
Ik0ckIeWjiuCRQgLASyE8OlnJqrIo3/0cvqTExCG4dvTPWuvmgu+0WIn3HrDL8PB+OZaZAktqmKq
mmzdXosWuJIsZAG98iLFUBWywE9YgXjIX328aK5gqr88CeW7AShj8TCwmIi6qt88iYiO3ZjncG31
lHKf0SVXQ9HQSbLTAi6KeJPbb0j1S567AGPSVYUTtejZ2iMHwGUSb5TYDZEYh7aIldYGFc9d0vhL
bkTifY3jqiwfTDQg+YAytU54vHlDC7yAHMGBCHHYIjDr088P9btnKiuKgUXWnKhXN+N68NScVcmr
HDNhIYSrByWn6H55ef4M0tuRo8i8O5oIf8sw5L8HcY/TeagtuXTaUrvApjm1ibHtDIrfNW9MTgmW
BKLTmLfgGCx+6EjTCTUiJ7kRSAlPus+Iiqv8rtu5qrnj2a9yUyXyaGKW5C9xUe7HAYBGrhcrsXLv
xMb/ysqkXP58s+R/6Fm8AYqsa7JomZIlqdMQ+Q9UytLUXvJkheOAxdbUMzJoBToaJ1otQ8IzJUou
cRJDWffQnsSprGwu0zJ+8KQOgeOfyML+07PkTzMqr9XEXFA8aAVj5925iVn+8o58O3coKo27iTkm
63/+/D+Xq1SWnhkBl8vImjUSVBsMV7Nxwk5JSXuNaKlPnv6XXtuGCrVLDwEcNRmbtLH6t2v57u1R
mLhFFUU9wtCbIeAhLJEEcyidSKN7YhTRMJ9oIwOBaRiPi5Wn8T7VLS12jzZG5ycfPz+7b19fhSQh
VYTzpjMQb54dfpP/HYM9gqJ5KcFujNoAkehwNZuQ8EAls6vpzcOXBXp8osQorXwOTepKE06mxyaH
jb3/dCcgyojYf1aH0mdtRBRcvX0e57B7Yk7ZVo29f7i0vvsGJ2KLjZKCadhuJspSPWGofv5i0vd3
1tQNVmNZNf+Zl9CgMoDE0qmyrdZQYtcVXIGo1pY9qJk6REs8ShY8f05NkF9+/vTv1kVG2EQ8EwHu
KTdrgtq7aqMmrAnDxOkRKE10GNx4acOV5BnXUEspkHT1L9/5u1lLFSEmqfB9INnd4OQAjKbtQLyj
M/Y8SwQ3L7qZvfz8zX77jJtvFmi1jE+UAYvIbz/q5Uo1k18m32/HJC+DpFi8FzS5b8ekFcJqkWte
ikJaKqQGElBIJ6lngGlZeur/YILUYKEVzR6/zAlTE8149MNxDLG82AZlu29F/KGmLAFEJZdNNagY
+IP/EuREE1YogFuFkdwIw9XPWZuHCRjlGfd54L5NwDFi5PpfHo40vcp/z/YEApBUbTL3WEj2b9YU
VcsbRQAW5HiI0+2aZdxW42QhI4KahQmvmVHFV9zdtBzA3XhCQdckZ+ubW+n852dofXclhkmamqzJ
knE76RS6IZpDrhROkX4JHs12X6Z+bdQSfdzh1Jc1Md8AK3xl+/Pn/rs7QTVpIqwzdFNWzD936D8T
r+VJ9ViSW+mMoz83ZN5JiMeYQMkwFHQmXVjbv8yv04i/ued8P1MzMM5rinq7O7aqIBiHwcQdpprw
I1Bms5V9ysvw4edv9u3nqLIo8YCZzdXpm//nm+mc4RSrNDLHpHYzuvJK6DAzFO4ve01T+e77/Odz
bjZbghLrLsKRzAFJUQuWOkfzzSkf2HyPLEDKVPqK93GQrbMq7Jm382c1XBtFeOHrU2tom3YpWJPm
SkkWCnosSfFh3bMTAn+fcMXpYPJnkA86FGyFCuCm8agZqVaP/T4X0xX8UGHRa+RHpNB9GstEVOF6
Zy/BBya7HPNDZa0VBHKN7TJL/GTXqXTopNbIZpanIoDP6oWfje/4zIV1x4ESz2SHPJJeft68t+R5
0o/wPQ7E+MUAirwSi8fxlFab14Mgj81nyUApAfYxx9zU1fNsjQxJuuBj3Jie/9wlRFsT7SAstF49
ebn/JcLEm0cuHWxDM6lhjhJxFJr2RDJpON5xaC5WLhXWzKIB3urYbcII8YDZ+w/BOF684PjzSJG+
WZjYUBoak4GIMky73S3FhA8pHNMyJ0wAAoB2PrdxelI6+WyW1hvViNYWh+iEnefRSsK7yvJVIE0d
Vv9dFmibIVXPmNefNKlYSH5+HQUg7jrpXrJSk00ey6tx8CnsFPo8EGFltzr0cN+F0ixJq94VP8oK
f7URnbC10aVS/YespXUqAARVrDcAwGettg5j3ZxlYmir1l2qYUpDJLEOZeEvVGyEtcpfCIHRK30z
9zu8nOEpkdUdXpKTXLdnLHNe+REO6VpRpI/Bk1bkVR/gwUS2UsqvTSqt8p7WY8Btd4Gkq1P2LN2A
ohwRV+BZmE3XKatdNK+M5uzr0sefv9fquyqrTqhv51ULoUJGzlfH1qZXXEejLdiU4msVto7bM6dJ
6pMip2t8Fps4SPejL995mnr0iG3U/fIqjNketwvMHd+/+l30XPr5uKt9mDyuJ9yTfblXG+ODSDGq
+Wb5mGFHvItaMsLS9A5rXHbPGZQx5WK4+mWEfLNQyBa0VIpPGqpM42YyISSw4FAwoI4GQ5Z55bCp
IZfOdIs6ZFJqyyCxPgIE7EgySuQsIo89qnqaoK7SOb9cy7Sc30ygimyo4CYsWB7W7RGFKkvbdnmS
OeBAkKdvIkEIJqNasiAwYdboUrtBeC/OhLx77Y36XcrEc1WirCGLV11kbU430RS8dVf3vyxi0r+n
DoUTmqjrsmRCxbyd20tvaAW/0VPHwzJAvSs3kcrSeEFc7m3dvnx2ExJGOQHETmXA2fKFbt00ovvL
ojbBkW9vEXxb1jPTJMSNHcvfc389RGbnDg14WfMKESBZ4f9LBNIbAWFg6rD7sB+2aYw4UcnW5UTT
IIytXqithaw4DnE06u9aso2xE1CW7+/g/Y37zCVkrcVYIqvki1goZ92yno+6cKe0Md8lqGWIc7C1
1GwkykwnFIiK+S8P/98ttML5iAA4UaO2Ics3+7AqqvM4wlMFobU51LJF6718hUFlt3F5KYg4iJsB
6Y8yAovJXn/+8H930Oq0mkoGSGjD0rSbfSZJoLibpBA7ikm7Cb/SvB+GC9W6ZaCTUScn96OAeOjn
D/1mTLFrB3dtGGyMFFG/+cZ5lWWN1zaxk0VIPtES5lH1OuoN0I/wqLnopFM8cv1rEhonVNQfP3/8
ny3g32+bKip8bVlSJV3XbjdmXhATfxYXsTNqtUpvsWV06DLSO5FgXfUYxvqpxRxAe1ujJy2Atuio
ThQE6/Si+Vg2yqWZ/tgk/3qo8PLnvUnFJHsdhnul2YPx24QZFn0ijn55Wv9OE1w4hw427ZrG5U9T
2n/2P4VG3VpvEi4c072v4AYezY8QEz4IytPPN+m7gaFQ9NO5TeyEtJuP8pEKu2ZtRU4UwTUwcHh4
xirRmr2BzhvLGCfK2nr8+TP/3TDz9SCmK0DOp8nmdtul5oA1BTNCCcQ/b+Wv2SBdQDLMxVy6/rnl
kZssVNn4ZTz+u61URY7kijht1vngm5dAqyhi1K4ROULTbIa4dVQ1Oga6uPv560nf3VNNpNylmJAF
5dsyLtuuPgj4tx0v1U56yxmewLKp4MZSmT0XgrKLVHkZitrShC2gVsyypYLTqhnWAaJAIFUaHLjR
eBTc30bWN9sl7oEksn83ZZH8nZtXshfkPg1DbL8lPqAx8M+K1jMHuLs6qLdN+ywRJkZ2JYwo6beh
pk0r7e37OE19hgYkjJXm5rNZQGoLylHkWBpwCRWjHxUQWAuikTGvZ926hulmY9AE1wCJJCXwmW+A
qjjxjj4meLtrXXLf6mD/B3hrShgBTV5qRcJ73JMoOEasBF5g89pTMJPkco4zDlFI3qRLt0rvYxUT
eT8RZP5Ax+pcxUCPmwSfGJFTiCH+sAyEwlxoHfCiP/87QDwLdhLQJ0zklFrBwXXdS11pm7IFyTBm
4mSK94iDUooZ7GOQHMEbdT2Ubz1wP/LqHEBc1kyWilcAz8t8Ogb8MuCml/SfG2taU2lGMi31dsCN
IQxXX2WiGzrhxQ3Ry/naQh82SYkarQCI4mrNJkshkWCa+sCds1Dy6u7ni/j25SJygPaFRYjP7ZyV
qAWbB7IKHTydSKr42mIkXUyj/uXQ9k29kRFs6Zx7mdR1an1/T4643ZQ0L9LY6RSaTmgTzQZkB/N0
VbTEu0kXmAfowXk2taKd/EbelW5LDOv424X8u1OZKvQSbSKT4id3/+8LGUMRGzFoVkeq4F40/DLv
y1XlvUbJ8KRNVs6qit/KQjtMRvjEfPu/33DugsqCrpqieFuR4zXQ28hnNhsi92O63yX6sqR0f5ms
5X8PyRTBmBnpM1C+l2/f2r6KUmnMmDH0iBaDBeffjvMYdZZxigaCkXTmrFCZQuR1y+5qRjnkebtF
YyKXUMQjDA+cHJzRYss7te8C1XpMYObILmEDPfLASkLg9Ps0/N1sQwyFKtF2+KYsY+qlCcKvjVB2
NhuhqzdCnr9yK2epTKio+Ous/+19khVYd2AvzH86NzE3ydCpfjlDfxSkBiRylL82lE1BQpooa+Lg
rYnfVMAvnQCuqmNHqhebIEUA8/PAMKY34HY64EHR5FUlhXCSm3XOamQAT14ROZiMcekA+jcBP0Cg
LKBWBmi/MElldXXns5tgS3CyzGolms+GqV4StDXZZ+9hXQmS1qnYLoUskKCmfaIc+KW1SCLqem2v
We5+qOWL2VPMyBkMIpn2ah09ENJ6TvLs1erFXQ6ongghvEzlc2mSsOsJqGvZL1GqpgRpXUapuFeg
NeVWMIGHPwPCr23fTJRFJus7PMb3LZlFkLjLrd8o4C3EJR3+uWsYAE/1xzTgmMuwF1Gc9iJYS3nn
MxzsSAtg7bz8+dnQCdKb7nJeUFHxs7dQ/G1VVb999gYVVuY/vH23W/vSJUtvyrR1rKLcpMCWzKjd
dDQ559MLUXYd+iB/cDSpKTnAvOnc6dCSLmGZvoZe+d741XoU1YsQsMusOybsoizOsDjuRiIf2ZZa
s6j038M3yQI5MgXgQnq8w+HlZLDIookzZcQ6ymhB/2gZXGauVbNWQfc4zcWKwR+JEPDBSxEjF7c4
CTLvvq7oZxnCL8vAdxsMSVQ5RmLwtqZj3N+zYmw0BHcCEHGEWrKlPr33encjhgvJK65ZObyKOVod
Nz5Z2fDLrln+ZgmSmAynTTPNWuV2vy9LvNUq9m1ndKUPcG1PwP4fDMlfFFZ6DvOXRlIcxRk+9clY
piHc8Z/EzNhlrvJqtvU5LQDqmTldv3yqVK2qHgGF7KZL6j1Yqqz67Jfx+ud39bvZlZqWpLPfZz/2
z7G7hbbal16WOV2Ios1I10VDfSfpzmWUrsc82oidsVR8HFqoNIeUi0NHYndic45r1BGGj3XGP8bG
+B726lNiih8jLLjQvErJ8BpV4i9nqm8fryTRlqQXw5nudvVVBSsMSrPKHOx0h0LvSkRDD16db0Ux
OHlsttK4XwyhtxpM7ddcoW821nz2VHmWJc1irv57bDHldXWlFowtwlNmMqNZ6tUdb82KdC5NCM84
6zf+KH7ksfhBnXoJsW2Vdu5Bk5sz1nw7IlfUboBPK2K6//lJfnfY5eI4zijswTi53cy6iVuqAOd5
kmOdPYEbWw6j9hRqTJeeb9icT3diSm3J07SD7lkbtfcefrmCb85VPBnRUkydA5Z5uw3MDTWok5Tq
UjG05+n5dLrleBUQ8/pJtdqzKEYPWaITa2seAvxk6DyyUHkKq/GjNryTkKpPKZB9QcU1a0i/vJ3f
LMeSgqrGUlTWpH+68y18y3SkDo0SuuFcnX1qWnGJKwZQ4BUns0l/awZ/N1gUYrZkTZKRlNxORIwM
N5OrMXWoDixLDzU8PBMb8uo81/1z6A/8Zv/L6zw945uVl369qCkKHWhVtqYZ6j8H93zs+lJ0KV7h
WH4c0TH2eMONek+g1G+Fb+O7p/3fz7oZb2RmRqGqToUyCz5WFbgYTCVIXZxwpOC16EmMDExkjaqy
8sXiMOaZgQnH3JqEKTIc51jWLxPRN1GNpUc/ryRzVczUR0D1CZ180knALcXjKpca4gQNcV0J+QVL
rA9CX6kp1kKR2BrbvCkvf8jHSDQT2o+w+fJPNZWcQWFfqLVgV8JxXfnSukiNRZq1xyH48GRjYVUp
SjpjY+LBpuQi95lTZ8QbF9Y2L9uDlQB9EYZVOVYHoSsuEQCfRsBqigE0bvdJO6yVBpda0XyFYX1p
K67SSw99CsEkccezFtMpkS0ijTJM2rPAAGET9+P/I+08m/NWrjX7V1znO3yRgZ669oc3B+Yo6UsX
RZEIjYxG/PWzQHvmniOzpKmaKpu2RIrkG9Do3vvZa62q7+ExVhzPSlfAfJHmF1Q2X1Xr46btVsbk
TGtA2mLc9CaSHAciza5mHu2DcCl4KDuXlCTTeO7JJxMUpFG9y0eS0mb+UhHNorLY4sHS5zmaMlio
BfcRv8bkU/IOBC+wd53ZBooUJSeuYCZBabXs02gguKkH2HSAooYpRRDRqbsuZ5PoCBcwSGZmfIuF
uk8sEVaCdxVjN9xDFiIyTgV7hYThi6zJWafC2RdogUKjugWjx4wO7/o5LG5BnW/wbxMRNscjqu2D
40GNU8wL97iDhHoTjAcFSfsQyvDshc1bn5S3UVPcGq0mSyHJPLmMtJevbWg92xlzi4Uqn9LxCMtw
FfjgbmkcPAfAkWTFkDeQYhEfYo/vpeSlidSqAxzgxN5OG8flLTH69a2YgnPoTwyR8ksu6wCQ9D35
1r2j4B7K+GJIui9lEI2bopv2v14uP71+rCCwWBwcYivLofpP16pftzUydRYku5WbxmdFjoebqcJ4
QUrInfxtN4szD/E36+BnmxTqH5xeCVOQVfrpx3rxBEMlmpgio/1jmeKqUDn1/OI3K9GntyOPHaZD
x5Y2ovjp57iEg4DXi+IwTOLQDR0zUZDgc6Z1qaaUxOmAbsa3orEvE7Q4tfX7ncJnKz431cDnOaYK
+/PBUVR5nVeDR0eBGY6sJnHakX8fDP+Cv74iKMChL1zJaL5j8d/GCYlXkIgXZgMgOaT42CHk0bq5
UTZKrdA/y9ymg+UBS5aIaAbImasc0WyQtvIQZcWPMtJ3XRyd4IqfxdQDU8A21XsNEwoF1fwIUUjE
AHGOSHcq/QenAwOnWC67aekRZsbabqCVxtMy6WROL04xH4oZ4U4crBHCXuWxSZD/h90qgjk9A/h4
vVDZJ3d1dduEJRl2l6EBU88vy6tZQgZj/mtUmzD1nzhKqdwH2jCBz0pvG3hLkHvZiXyTxkBwYenY
xawbDhy9jRUlFGr69DJkk4qrIAWnQBWqzQO9sdM+osoAxtECIZzJZI/yAwsBAXWdVW8MUgEmNWFz
jz1YfoIRQ+SiNNDuQzUO9W4i8x9UOgLvIJjQtuBQ0HsMev/UmgxRZk206kZmbPv0aVYV9I18CYkz
85lIfsCCFfz1NfjZ/dJ3OKIL8m68VZdr9E/XYGK2Xl6ovoB+SI/Jfsz97DwN5l5Z6Gr+v37Uz0e0
voI3jDy4OMQBJMUCvnBBjR1M4nrQxm8e1qe7ZJ9zFbkU4mgc5/76uMzarsrabXhc6tDG2PSiYhuP
5W7Zt6fW9NWK0IsxyQ5u+DcP87NdD1UaSlJstTiH/bRF9htiBUXG8jLS9oWAnueMvGh9FcTibFW8
vvz510/s5z/Ro5K/iE3/o9oAnJp0CxzDQ5M2DIA1D1BlXiw5PZdZ86a5h0B12v76R34sHT/vs5Z8
LLVO0srBz+Gfua2g+mNQOKQjKnYXyWFPxpFhS4Fo1GxWs/bvW9hMuOCG7D4MH2oFxbGZ2CM0w9Lq
K5kx17cGN6qWYVfmTHPNjjSZ92Ii2uAZJdQJzCNB7p0VoTcKXUiC3fnoV4G/npt5H8lKr4OQ621g
Kg3XALXtcw9Hd8O1ck4S+FI0b1s89PdNxmCchgmXC+dQ5vbjKOqbwiimlaQSS6B5E+sYmrAw1MbG
n0BtdmDqeJk+r1ugSQQAkYSVa06fxRqO/9c0hDrhAcf79bP66buW96xDK4jWNBnUv75rh1HiSotF
fhjq6i2bngS0ESXnI/i6Kxv5fLdJmXecf1fI/OwNBA+IQiYFXfc/TgZtb0xxZfv5AUL1Wzrz8om5
fZky/ZIvGYyxqW7h/jz8+sF+dven80Ti3Vw+fOyu/7Ty4I5WBJIhHypuISW4mrUgp7Xc+pvSO6Wh
dZ2V9cOyP/n1z/1sxfvTz/35/JzObtaXnpkz2Dzuw4z3WBq2V4NtPTdlf/XrnyU+qVBjIfYJiXEs
ZVX4qVSuhxChB1Kmg1Okd+PYD5uE2HpENdZuMo3GpXr3kLnRfZr3kxkzyx7CzKBuaPFCS9kGK689
ONGPrIR+5PuYyyPnFlblmEsAp05GyM+wfkQ+s1itCyxPel9TMpJb2yaWN6Lda2EMxingHG9+1B1I
k1ndszbC7oU8tYuLI3taxqKZNmmZ1sbc9vwxXOKHqYn2ibE7caVKppFqg/OGBf56xcmLgnHJXt8o
HtBstIyEUHeW1j7qPRx3usWmhxiSKNW28Iav/ewOSOA49lja2xP3upJ+BMl5AH6J04RbsIYxodaR
DUNYOeOtm8WnZd9cN85zyI54bHlvoFTYRvH47EYzGiz9kJbdFbqHahso4zwqbzuAn02M+N2Ym2nr
xfqEY1ZfeU2MLYrhVwy9v7nFfHbRiEVATeOBq/XnUGeWVS25y4q6esXpqnSee3AU2nSfvco70/B9
1ijKfrPS25+9eQWZDKYhAlrFP7+fOF9GeAtZIPwsuLIB3hO7lfbGatc1JNxksUNZSwuuTcTBlylK
w1xejUmaHqI0v2862pqVTds3x9php++FrL6Qt0du1c8LWkKdYfHCS+gAqoPN2mY9I8CWBw3i19fF
J5MCLjMW5DxslhtqlT9dF5ExZWQqM5hHMt+Rn2LC3aTiPTbWlZvzqPBvVauEoT5jgr+ujBjZnhAE
s6eSCnnEIKIh9L7vWIV1cY9Vj/wWo057rAVM4sJvR+mRPfXOTvoO8PgK4qU2EFBk5qKGNvG+Jn18
+PWD+k/jN+hHQgPWspkKKf8s75g/rWjCn8Jc2052GO10W1NUB6UWPugSlUVjjztLyGpT5qDDc9t6
iOErcIYvGO+NcIPoQu0TxTEAamUYh79Zhz4LYhDapnW07BKC/yjMRqM3V7Jnsa3C+KJLshcjq2/j
ksFoz2UQWeM4aeB4t974APzxOh71pUfra9VLTp66DZ6GXR4Xb1rxQkGpJ+aWv03YCoKBb9EV4Rlp
DWkf13j/zXNqfrKCko0gKkDAjcbOz11NM5WRT9koJ5/dIFJSzPt1E8uGNE+Yn8mI8OyOc5kch/gk
BtADZarmS2HCbhjiH+ZU29c00OhuZxCDHLn4Obua1Js1vUQzl8uUfccPWWyHQl9DR4V7gllRVNQ4
Cp+rxUt6Y5PCVcXbycU2QR33wuSOxQpAZVEGh0wJF9tuwVkqdE6ljSHHiakLL50vuCnxCYAakL6M
AkXfL1xT+cac4t1zWzsxWUNhbM26InlqOHehlzwXxJBWTudaq6FirxQa4YUSr8HAEuyn3Y/IMzfS
YzdT9AeCbJva/wax9C2S0WmMYD9FqbeJnPJ2uZ/0wSMazG/LplBnznPbNA9W1/2w6fXRN3/uE9ui
+883dkz9ELPnH4b+KCpNgzw+Q63vN1EyvF9K07kS3A0iN1V7qoWMpDc1yhQR3KJD5vgIEZAltof5
VenDnC3c0cn8VpTT62/eC5+9FQikOSahFQ61P3fVJpoJWaud/DCmZQYW0lmB973Lo3bcc57j+UnE
be8aSDyX9Ys5G5Vbv0mWfLJpYUAwJGfuLXf0nwu86K7rOl82aKLk5Ruy6skPQAz3oua5IU56EFO9
nZkjXSWwln93FX+y+lMqoadDGZcd4s/V94IeezfkSXFQHRLJqkgPbgnDLAB0v3FqxqtKhpEuQu/e
4xrY5TIGHtoeZFXifY51uLeL9Ep2tX10pkUB2AsghHi5TO/Yd6O8hJa5QZj0kISIQ9lb7NnVsCds
mn/dxf7rdfxf0Vt5869jQvvP/+bPr2WFeDWK9U9//OclWrayLd/1fy//7P9+2V//0T8fypz//PJL
9m/l1Uv+1v78RX/5tvz0f/92mxf98pc/bAtyNdNt99ZMd29tl+mPX4HHsXzl/+sn//b28V0epurt
H3+8/OAlgEbM2POr/uPfnzr++McftMKX3eZ//fkn/PvTy0P4xx9nvk33qqZP/tHbS6v/8YcRWn8X
5Dtsei/Mpy79t+HtX58Qf6fWtJx36X5yJltSnUXZ6Pgffzji76gghEU+mwi8TUXrj7+1ZffxKf/v
rggF81JLQM+0SCX+n1/uLy/j/7ysfyu6/KZMCt3yjZfjyV8OhQwMLHtdOn/Cp+b/013d8Vn5wpm1
iBRfSsMXTlFdWZvOJxtfLiPbIqJ+OYPCCmh0V1DbKIvGB3O8TYzslLIhP9Kg6RFNp3JnBhI0jijH
7aghXdPoIljt5ODPqtykahAyaZfeK0Oz9xvzbGP6epN9OJORKh9J4b819i6xuvnlTy/Jvx/1nx8l
E0//+Th5pryPTIbtclb76UY/tt7kKYDER9nM1rr09G7EX3CQNaF9ycHmxK0AWpKg7CYMszlFFn8X
lShoAvY2PcLTQ2GZT4V0TrNnVnvotzmwmzQ5pxBVYl+ChXG6UyesR18HHGG78r4wzO9ujM7440PG
kZ4t9giNXBBop5CBM/uYGEAWA+4mukiLbe73OZjDWQ1nIyuP02x0h2TO6+0UjM3KlPaAMUFF/O7u
i6IuvcFZA+nObB5CI7ZO/vJBaKM+UZ3UZmGePj5QijZPE2cCZI+3//PXIuAuMOdUWdAtbFosCgdn
MR98fCDdy2nGEvDlOjADHx/6pKtPjpS3hK+tnfR0woHGz9MdzeCvIOoC+60v0fJOboSIqtH6xM73
S2lyDkhjW5/ijucMJbfcRL5pnmATAL/zxVVSKgK9YwfwyenqBeyQza+Wm09bXd5maiSjNsQhmfPs
zkcscqrKXJ5c38HBq+COFssfZ22KP334+DsDNkbrTsGhyot4nzjtzbh8Vcvbr42G7mCPiKvSDBhE
mSEyVfCut4HFF69KIAFHqMw0dARKyoUX//H/pnm2Tu2zMup+p61uxEuP2TcqMFowUlRFM5mVaYj7
k6SWemq5HMitUFUMk8SHzD1z5iLaYKsOUGcd8YxYTosk2QKRx1/Npo09MeouBHco3BZ9tf34UPkm
d/yoTM694SXnrmxHRrI68Ab81ceHKBr5ZD4bO+E5t7MZG0D6us44fXyownerxKKbFbR+IvdbpbKe
w9yF7/Gmqk28jYyZeCeGD0BXDmwhl4FBNBDwx0S37WsY/GVzwX28XPuJ/S30v5pdq7ZjDJZnMrr2
ZJg8jCqxmP1wjKcSVyRobz89khVc5YTKS8KFyKbmlPjfeZjm4hQFCLLLPrQYvxZPwk/znSxS89Ti
odH57B/bVMfnYor8nSOShygFMZp5GeW5my63klOTqMusy4HtiWgTj3V4oK8IxlJFhyDFlWaAAAeq
J/jRiQ8TT4162hua2TzTYODWqCGWNhOaVvmtcztrN8sQwI3X0y6LyubkNFxDoxlxfq7h1JVjuZS9
gEKJDD6p4ZN4Lp/598GRl8s+zT4k08brxm1cZ+NBT95ex557SjHpbPIejby5oKTtesc8q7tjlGkt
/fYMMZ2RpUo/NYl+8efMOI3dAaehdZQhLOku6M8dtpR9nJBrYVYdQ9Km6t1qh2TksUbQsKkqIP6t
dulNBu7GzclgRoNY+Vn11RliZ2fnxSmoPbS6UYxD13BKKvoRs2+EP21G+JfHVzwVHGp2o8rmYx+9
lpMfnOrlQybuWDimo+IggjJucfotCyU3zPrg5v1W1l4N/Di/ZUAmWAzADGm5XYTK9KHJ2poIkwdZ
poRQpkJYtQzpemsPIc7OIQlntA7IHEb0jiJi/nF0TqMqzr5W7yJS8NWLU6eksVV2/5aW5m6R8O5C
O71orQFlcSa+EFNaF2QLdmaUPTnlwBDWUK3mSQIg5Ti1mvCaoa6HkGin/gunJUBlldOf4tqw12mt
HnCkr8LaeSxsrI2I0va6q6/KpTeYh/JtCu7dqECOx+JbRZuPt/mUFczxNO0e2SSgdNPf1hmjPZHA
ItYUwbDBZ81buPG/GP68iJX7bRq4mvdDR7avzeSmQ+QNGhLsn9/uotZ+kgnUAtaJu8B5ai04wn2G
jVGUi65szu56BT3BRo8w29PCr8m3tEvjrbZxpxtmQVmlO6SxMhmAg6My1513ZS3BMeasNiko980E
fI0XZ/CUd0gqmA+d120zw/HXhYBR1kz2oYaNc3Q73l6Fc5eNLm1D37wk0/YV1Eia9rs2qd58WCVu
iDcPW5m/acYaR2bhXfoMrU95V69b3WGwC0krVvwLaN5QpRwjxggO9k+qeaZP1Eg2u+2WOG61C0cs
GVIxXW5O4juHg11iKHk7Rw2pq8iUG+H1i8IFx6061rYSJOqyrTfL8qTiJQ9BOQ5Q36ArJFSIQVac
1K8zidqoRGBkWzEkagEljl3zqknYvsR98z1oYs1YP2hLYzSqbW6ki4+KBqsy/EMKFjF2hmkbmvSy
irizDqWcL8dmyZHVCmwclCWHMCeV5pHzAvplb4YyTrEeMkKFT04wRYi4cMeZnV9jMh6DhPHSuTDg
U2IOy0TqX1HJPlHKW4dGtjH8Vykj/rfCjN7aQFx9vt7SHO6DHg9fUFdbJAYFoHEotYFg3QpCHKl1
8TWBPi+Hu5GLeeWXZKjjUN4Mvl3f+1V26QbdljlkfDohFsbGMXbLUrZzdHk9UjJ+LDp+nHr2BS5C
5Q/9KuE4v+2b5mbGcbMpFXEgyO6Fii6ZGN8MgQWpaexusfZle6OrSjLv3zztPSWYvLmhKEqeCW9L
y1XGxkSjvq7EvGdqjIAF/qJS8/JXSergqPc7DDtsCk0KQ/XUqouaU9NzVl578Z3UergeovArDh6m
6+a825IlU+VAGSb4knHMXbsFcPiuddy9PYUzrYTgS0pcYSu7AY5g7tObazP7Jo8hpZbyS5zkIcG0
gUGhFD1I775nATsTPOUXKmToVLAjY0/z0dqM15nlTZs2KPxjWhE4bd8Npd1zt9SptNzr0LOOUeds
iwKm3Jy45UvZOg3h3X45OabigDmC4oOSEBMy3BqoGWnH4oxpokhfBKLmFvLg2rl9YFT3whrry9Dm
iUnSGvNsewwH62DB5l+3ZjR8m4D3DuH0FJb5MRy7pY9g0G8ncJF686ano3IOKoh+IvvRhsDeiOx8
cT1khhUxYt8tUXNbEAmNttjOSVieQuVMWxHE/gtYMqa6gzk6lLYL27LFcKfqEdDiBEtMKnw94Do6
sHa5xwc0D/klfpxakylo8u+kuCBVsndP2x+86PeIr26VR2tVZPmNC2A3y/Ji1+I+WffCzdcMp7Qf
+7woPaCfYoKKzBId6+/4FGBdqHhfeM6uBn3mR+5tAFppLgLrkBemtVYKmguTsNeRLA6LcpcjL+4q
CUxtse8xgVu8jfTm68i/ncfQx0tho9kcLkOftnWpQfjpWOxs2X0bM5zYsfrCIP7KCNIXX7egbl3n
2Buamf282CifiZIob2+skjq9PUDRzcKO3nRldsyOHotO1vQ87ISNQ0yTK+toPDXls55+TAXAxqjw
rxiab/Z9QbIUeeKjbY9P4xh8KSp5X9qZvRK6/659I9gFc94cxPhUFVDZRzc8OJPcJ7GxLtIuXiMe
WwfNUXdcwehqq5Vt5RunpcXsqHpeDUxsggu1Ei4nvfMmCpeDhW19xBjUVxHBgdjfFWFW7BTlr6gW
206CuvK89gy57KlGXB04LjhJcFemhQIMgdWFW2DkGwsbvrs7r2MRvpXdy9Daj9xv9o7IUep43Xtl
98d6Jhg0JwMO9RlVMnvO96DLhl2UF2dngA5n+OJSlNHZULdYH4e7lu1Y6TQ+9Of5zrKTu7QBl+Sb
kabF8DoXX6tOg02XbIN62+d9iGjYq+5ieONGZj7mUplgT4qjiT+NVyN9rk0Icj4ZKT8K52OxhKIn
2axiDVWmMwkK1fDV4ojX1prP3PerW6muLO9YRyq98Cvn+2CpOyZ5zH2eOZzkvORSTuG085R/Y2t3
IGZesw7Xjs2SUpzMeYCDEoG9KaAG+AJPRQDpnrL1uK8rctbKg9goLSxlAW0hHSdHW0FPQH5lrWUI
bp5xO2jOEaYlik7YRBCKjyYbyShMH2v6nI43DMfGuhngfRI1Nh89Jpv2bhFcCbhZLPDe2ahs6Jf9
WkbLqcpb2PbgN6WfxPugRRcTceQenXnjUGDdVnH7JSijazyjtizlqobAtW1iHvSYuztk7+lGm3PG
KLv45jqVfdkuHcrBXuWlmDdZdl2M9RPzQ+CTPWNcN5HHSk5pgDvmWwdJ1BFqU2FC2ne4RooKZgNN
ddD+wriLpYm2EO/s3hBNvpsD2l1N4z6oenlKWQt9holaWU2gNPQmKADXKwUo2yj869JwiOFl7Im7
trnC+tGsx45en53YL1HRj1vHsq+R8bFtU9a5NrzHzHcuMcm+ymi4DdIqWPvI6bcuyOytUq+pFXib
PvG+ei4sZDPOFRsr9EnWWJ4K9rvk3xOPqGNHSzxibKquTJysrl9CN2QYfXEQsTjOETvHyCL1leir
rHDYCmL7Ncb3bkq+Dgkc6si2njAs0dVuT108vFaESo7GdCDUmewF2jCQ6dF6q9OkPMth2ZRYCMzV
kL12bXwhcvFaMoCOtsnHklmi0uiwpyM+EEbd8jSJayLF56BLj1b5PmDgxRDBnoMJSApaRyfS7Lhz
ICh0zF8Zyhy2MOxuDLLTVAC8rdUCKo89p95Zs7/3x9lbhazvU4eRt5IzbcyO4EwjgSgkaXJ0bKJo
sdkvKFALJiBN+nWo2MIHeQ0z0VMJgji11zqmlTPC4PNFg/skeiycBNa6KLckfe6qonpz/O7N5izi
5vgGzJ0bTN/6sV1IuAEX/fAt68L7pKFdseiFUrKMqHwoo5dCrg3/Gzn5lTk43MLGgK6mNOh5zYfW
5eCQBQWTEfU935htU8oChnD4i9kOy6CsWFsjwHEzZJOnkWTutB79c6m/JtlQHPNokYsaGAB9gCYu
a5UZoYwLiFgit2JTFCFf88d1SiEfJiw8iHjm7g8OGf1lvC5r/BsuqztyXe6yS1bSIIS4Ntlhe4Lk
D4iydFOONAHmuXowYRLs/NzeUqT11gwgsAeU89Xy3/yY4YAnNkQsKi4qjIbwPilgb/oRR/tUVavO
j9cT7NLYjL+URsb91SjPWViHZEmXUaJ81Y4lU1QjlwPbAsYYMqSpVY7WqFqeSFXZz+FFTyd7YwY+
SgViEJ4tAZwqmiVeO7IEODA7hP3NneG9SEJd0CMrGjJmzbcQ71ms7qsE21v2ZlALIEKZrlLHRlvq
ejceSIvFHheufG+GV5CbQADap7QMqEDLR5qw03YU4UPBJnLtNLLC6iFvjZob2SjVGliKXrw+18uM
rjQScz3fCczqXQp+fULMQksF6u9ChyhUC+TQKGY6Mwyp6INp9yXdm2Hk5vgKvlNuSiB9SJ5qdOEK
p+vMfSIax/EgfZ43OZhcbCXQ61bK9TC5E3W3mhM52a7VWPvebu6cBMCEA8HXi6O9bMW2crAFCb/6
zkQ6vdU4uZPLFck0PCTYKj3DsnD2k4wpn9jckNKnKnKfst5Se2IqF9VgvA4D9F2pvyXxvEmq4EC3
5bKB9KmmS9aQvjPuPVLpKzPJH6bousIwNua4fmUv+LLhYHfyqhmRSYBylyp0vjFM6fQ7ZjWHd7YW
sVHfeSnuwdAb5zUsP2ct4dnVKoR3ajicQ87NgDXX4Qlkl/84WsUJxfRC2m6oyHBdpT6vHQHvbKNZ
RGfJSpdwEkBchn6O0eLNIN/ZV/VXhZjuai0jumYSoqGA+Gw0p65pD60oL2yX3XxW9uNBWPOjU4/3
SJKvdeiam9iPoXyjoymBGw2Td+dl9ZMbu7cAmx2veyLsd92aPnk/CJjsKYIxO7uButcOV0vPrj/O
7bu8gZsSlNsiRx8ho+AsRk6tMxC/lBtDJr9KTjdGl1CqGmmAGesk1m8W2rPNYBastPmxK7uDMPS1
uVxrTvlWN8VzSZxvPYOK9Hr9OpfoiFJQUmtO5Te6a6ttL/RDU9iP0ro3fBDBtGzeWz3BnKe3nhid
u+bdQ/Msx78cNeOrmiHUzljRe5QgFtbO0cB5EbS4f+3c+c6GjTAEHNuujb7UfnIkUkW6c+xAg/fJ
TdshqvXf7V5dBaWiVmZFLzjSbiQnzqSsrv3CfTeM/L5cHrMx6Ee/TJFXsZCHxLYtsrqrlldqHSwz
rHZWnmrMr7ZgzCMedr2rf1jueMx4Fq8q83KMsKY5aXVUbFPXRRPKXVMIQMQmDDrOwbusSobd2FA4
o77PCSQbGWCbZvrdU0IJEYH3aWInWQ8gAKzFJwCEl6Eq4xgZ4j7hrODUJndpxEPSmg/o2QCazxaH
DvDafj51R3ICSBHaCtCxMq+jgrhpQMxTolvyNMNmYTKtRyYqILaR+VYRVyk+ySUH2+6y2fpKBxOe
M0Nye1UVJ4Iu8SEBE7MZzfYs/RlLjc8LqubhNdc+0rtObcOS6dYK0RrLcYikJEnZvZqc6cDY1k9q
Z1UJCipt2TszcZ9Cjx2N0WPnHKsMAQCGQ8dAKliNxnbibbRKerTuFkeJXdgTeUhIqotZPbcpckej
vauR6W38PM7uR/PEQsRUdQvLf6k+Heqy/Fbq/FHQut+Rmv0BGpPdxG3mx5dWxRT5VDQJ0bZ+vAjj
5oeOI7F2E9cCez0yDuco9JVs8tlrzS9jLsiRp5mL+Jc3Qh1ON/nszmc8mxsjt9PLqlJ4P6KcwW3u
IayguQ6v41hxxKDVtGIMP9iXlZ9sMyca1nK2pgMw03zUV8msqaVZtMS7AIQZrgpzcC+J0VWQxt+d
GPmD0IW7ziYKlZqtJY/boWhLALWrxpT9NOVmMbv2eigfbLOTGyJc4HeNpFrlfXozGUJyAhkfhjig
4GAlHn2ieQtXqt+yxoWruuDfVcOwiQpZkPrsqw0K1HGT0ykVdh6fEyYD4hSorC6mM7tklq8JEnQb
NN+TfPxBNL48BYV3CqrsJitoNfdzX+0qaXr7wPeHrUyD741Xb9sglE9F6FwFUfd9pPZzZqANvqAP
33kcDPTq5IGljd15kqRdwqZNL2v2SL49sgqW7UuqJrnqGR4lugicow3zt3RCAwftqVzZIScCbIUQ
zKvstjUs99KHGYqwVe1UamV7HspBj1l1NzRc3KPvADOohyvTiJ9kYSSnsBpfdFrXF00BXztknn6z
TMhvAi1XjmEyvTlMx2lcipVutzYtYqt2uzUhOoGHZhfnpHAbCZteJ3VQoKtOBVct8OEuIFpOVxzK
lt2t8T1Od1OJQBG8T2pW3W1SmFuzsY/cJuqNZx7jwvVQlLw3kTFc8OL9GOoUoVY508wQCHYs4yIw
++QchF/IX8k98Q3I80Y9X3at9zjYTnktKuAE9sbl4LwT+d40aSfkkQJLWNJqCnGon8a+4Qq9xt6n
T/JfSFb/gtJsC8AHEURr1j+IR9xFU3pXTfGlnhEgcfdQ0KSVMXr7euAVDTiDCj3qvZ+81Tp3byu7
e+S4LE8yfO/BwWZj6mKYwBdRcaQfwQafIqMrt1OSzytj7u7cMrqhdDTsWQqJterwHrwx/PM5fJCi
iNcESTDUDclbophI4Iy0ERO3+IHJjiGJKXhxSVqifSmUE+6XbiEqn9HbJqb4kvh4EDW5FTlW7SoD
Lds5U/Qlkpw4TOXCV50KmiwxKgLPhneWJM8VXYIdIOtoVmcdUUSdq+ArU5l3bUoaRQAFdbLFL9x5
DkjJVUdEi2JEMBEtq29Txxw4AzF9ZAX9wQ7d6dgPF4Gmjpl5KGyqcHBXsWxPgYKL2tiQtZj9RO3B
3K0XhQzFthhwSiR0WSBhveQzWBo8uhrJUZMNZDBnrsn6yjsZLvmEVDIqQ51Rrph0vaguFW2Ju5ZQ
vwgogfvLaTLGgzNHsJAg5kFaj9s31+D3jNMKGDHiH990LxvmKDd9OL/mLZnjLowPjizPhUCTMTjk
RCT1ldxnTFt5rIktPpzOv0EpXNJccueNbaU+jTzLWNhHDCeADgsx6UQl+LlmWuWmfJellSM6qnHH
uhP1OnUl5/yVw1W8T5MIAYx4GSsmkYmk25QSlxBvAsWuecuGPt0YSaI4gAnNNegGOG1vmtwhlFEX
dwRkUXFNDpcnkvJQdN8ionh9O5lk3MLnOu9fSrShF4pu9wYrrMe7iZATz1af1w19j4rijibKRG3p
WnFs3tat3Iexb24cjdTO0dOxWqLYPdkRXrzxAWG9iuerJHezHe237mR5oK+5ldiqqHeBmOy1Yy4y
m5y2tNOC/h8jqCEz8sqsKu87I4FvPhyEi8KEwmK26SsWgZzyTNotdfsZa0/Wxu5OSdr1/liozdeS
UvVz3EOBM9pu25hwpJIuj65ysxrOWsMEbICAMyrPnR71jlTlRW5BKJmTsj3GdW1t7GS4G1TkH9WD
ztS8hU1OXsDJz5I3yU6bMbM3lmHfTqkAyiEeVea2QL8ae1ObscnIWbm3bZPOjZm8sm2YNzpMkBkF
zq2qJcEuys2rxGIHUvWoJtIgv1PGwObeQyg6zF1DWx9+UVOqHxFzd+tCw1vLdMDzEkQ3gcqGbdiT
rclSj4Pp7Zy7/vWcVPb6f7N3Zs2NYlm0/kV0wGF+vEJoti0POThfiByZh8MMv/5+4K5ypqu6svvx
RtwIhwIhCWFJwDl7r/WtYrYfTFI8UOMQXsCEkJN25/VIJk8YcL8WAwP1cVzizoQIP6TtXd39CBib
38+icG8bZfYLHQbSrJabKSVeoROERCLLssdHvZ/kAUK+if9Eb+46VfuST1Pmx6ly13Q9EbZJB76d
y3OftYRVVNAlJFG2xiDf19bsaSHgvaHQ7oos3dfCvmRQ6ePO/Z5GIAzTY65yNFWG1JHPEzlRGodw
YAzYaeQQToKsV860DP5BAu41UCiRkbrbtkygMRKqeiawdtd9SObqB3nDDJFb4iJq/ZlA0OKbToqs
mSPyq0sCfEmvGPRuT9It3HegulFVZ+c517aVMka72bSZFJHB1A9k3o+OwwEQbHIUNJ4yq3gSSoeK
dAzqeBgeyoDTTzsGGIDHxpsadBLExn+xpyT12l4T2yqZb4h7pwyPGW8XT/3FtMJol4z5petSbGlM
HGhvjPV2Il4nq7r+rKXzvuvI6urGj3XRNPg3lcJrldgfrUi9pHmJJzNf+AlwuLYV3vjzAOWNKanN
NzUpnygZG6chn++tAVRyP8xfGG0opAZ8zjor8dph6QoV1ilUY0JBM7BhYjT2qZFw8Zu0nGg1xjcW
In21qWO/GhL71qJcHkwwyJNez+7GYLapMbR7afgitQ701r4mdUsqC5o5wtEUSmJMP7QA96jriJPd
GMfBoBPM2ze7qsge4ma+QvHo76DLEppn83Umcv5Cu/LGNrPk+4wzlTkeFzOSiyL+CwY4zQMuqIuK
w6wyTftL0iAC6JyU+NkyvDWNjmsfDGqmjJqfpPpOpVR0w1VjQ6+tvbOsmq9P45BO5U0d855ExlkN
mB+KBOYmF115FdGCXIgV3c+kEx/6oDrQdadpLKhqFyPBTi5HrqKB30mKO7OEx9mImuZLcslGLX20
kY/GY3ZZbxQlyQmOD5hZ9ERxVvwWSPYl51pr6Eqm2RbKPj30OOlOdclkPs5FTOfIKc+zHXjEh/c7
u7I+xaVN7zaa9aurSs6a9BVRDdCJaKR6bkfzY9gW2DLJ80mi8K4wk/xDnvFdtzTfCyAum7A10ZEs
nU6NfpVAOEpo60mf7mpahCfXYcA1AdTlzEz+MkWT4twRfA64AyvdZPtN5SpbKnV5556UhqIX3se9
NC3dG/qy9WK8rKhPbHAU6YinD8bwSEKxWY53SLFLglKU3ezqgy8ZBjKI+z4WM31L6phD1xFM5tI9
sKqQCBLLLP1Km3HZTgxQaipEhjac0aXg3inyfSj65DZUnIdUzalaz73CMNmlcNcaFL8s8BAVTohd
vHQO8RE0VTr5nSVIvAzk7Xqj2okfE0XWm3p8NCoDwbEeqUA2Oc1SkyNeyk3qDxEjKmvqCRwMqOLI
SF+UyMFtpzb6dcwWEsk4ECNGyVXvsfcUi5bZsefjbOruRc+ZChRFfQ17wjVH6wTQI/w4tnRAyPRw
ikLsNPQEUzif2yR7H0rTvIgoDvd02qE7qdlnxzSkn2cVpkknnLbB5IqtGJIPiFJRFaeqL3txGUdO
TGUlj8r7xEC7USkEzlN3Hg5xw8Vd6AEH2dxH+0wb6bxVwTUcGXmHA8lYmtvPD3rWOp4265ewS+1H
ksS/OiiYhfG+0hnWVgpxVhV0VGB1l6R1wC/x/eipu4+tPD8ZsX0NmSPUwiG+Ws+lp8hMOZhj9UNP
42+2VJ2dVC2wgHZt+GY8LY5Jg0NgLqv9zK+pFOaXLHcR2uQJVUzkZ6piX5oaKQqYuqOTWs9FHFNd
at2bLp9DvHUHLSlQviPH33fZO6kRXI/4SySYUszwjk4IM7rCOTL35yrDiZ82rF/PYeFxIaFYWE67
0haj1+TJoRJ86Q2zhU3W01CLa17SkRsjRtjYc3jtaJBRvpsaZd9I5IEFKXNcxW7rAYl61DXncBY7
VLABdlJiluuIGkrV1gaDum2mO1CNQbnvRDeypySwiHw60gakWc3wQKGzu6vLhzAO5p0LTe6gFp22
Vabi2SI2UKM1pPbppcxM+jUF1Q3q6m5yNPUi/5Rngtk2NSC3nR6Y8gfHNqEbo7kIHLBreFVQ1w+2
ozJXao5UW3CcJgOfmTBPQ+lSiqcdwRy5Y3yrTndzlLn4z+/LpmCmNEanCDnfHgYSFe6hQdpLlpdm
ofdzxs0MrsvLEpVwp6x9tlJHOaiQOYIuVu6kCaA9MDnvzjllM9Wx/JJYiKfeIoLCqeZ7Y2xiX9cD
VJhlr2wwizB0w4Kdd3FAFnJxHKsk3set8c2Fl44moDj0Qwnfw6hPiNXIzCq09ymMyx0T+OnkLjfr
kqF2MF+h1KJyVPtmg82NgOOx2abo6E/rzarGQJpAPl+mjjShIzRGtZ4Qqi1QKZ2YcdDwiUsGrBHz
KdRhRSszj2o0fSEeWh9fb5pRgkRXnHfsOi3fhG/05I4FpU8N4NJyb10VUo6WvTsckkXaFhsIhzK7
3BnZTJOKcwaF+LTdMer0Z4LpOCkTHb3coClEAJKgw48HnRnf1PUnKtzdy837rOWfdhb1WaEkT3bd
tbukJ/NvXQUTcXhx0vxPWur/QiX938mt/1/SUrsG4uf/LKX+PwhxygJp74sye5Vfry/5t5AaFfS/
VIislEuxsS5ZN39KqTXN+JejGatXBg+vaiH//UNKbf9rSTaxFgOWrVl4HF6l1Nq/II85eBOAhprQ
Tv4XJTU86zeUApJHTBs7toNnkB0y3podcmk3DeyS4eLoWefHsp0JxOJmHNP5pC3SWjFDGCmqsKe5
h8j4VX38siQRI8dz9gFBXoi2KUWf86omXZeoxeZNHp3Q+KKQW5SU69J6swor13WUQFxKf8tzFJl2
e1dER3VMkl1YTk8RmT8YN7WltV0Ayf5I5g2XyTbYrQfZ643W4Gx9ORhfjsveyD/AQbcZR8XFCYlk
cYrslumhxciBXAQJ5jtk0sbYK65O642QLQ2KGTvqicnSH4sic7/GKYWqsCnoPa0P9/08/PuZSV6Q
ppClybRNeuBflkjkYm3kE3Poqh9Sg9RDxyKDel338vAg83NTnEa0gnlRncwJqVhL3ZCR+h93syzK
FmZtlJwot6QlrfRiJjoJxcXSVR9mRgnr4nqjuFp7ImbMYGhedHSoyp4W4PKfv95odFHW7jCyonT5
NpBKMtzJER4T6lIiqUU0ChiA+ZZDDgAl89DScNMvq9cnvD5rqMV7c9AVzl2cgCYpGY6jtuTahEJ4
WdL+XIo7nSCWNw+r8RgQk87plwm+9hQ46HLTtuJDWp+43meQxwf500OvW/9pm4W+fLRTi4wim5i2
vXn36uXhP3dp3cbLO62Lr/u5vjBHYTHxW0PLI4hsdbSXJcVoxUk3sxwh7rK4PrzeyDn7RP8o8F9X
rUv5soF1yZR01wuSCt+sf32B2Wj5ifFQrhCYOBYOn3wTQrrevCyvq19v7OW38vL4uvJv7/+0qXUx
RlO2S0396fUl69LLdt5u4qf3/cti4n7Tc/Srb9/hpy1lFnY2rScZ/adX//T4P+z8Ty/4afF1p396
6d8+vj7z7a69fSb6txJYo76zUeR7wuHwf/15r0v/cd3LcfH2YZSF+K1/3Y5SctSshw5DwI5h5XKE
vd5UTVmrvjLPfM1GPVp7wSnt9TWvT3yz2fUBixT0uDKPWGEIB16GOOuSVnDueL37Zh3xfyjkrOUl
f1lcn7o+tC6tN+uG1k2+3jWVnjPgej9fN7cuMuxjy//87usT15v1bUhReFK6gWDjZX9QIFn9x3Wx
T6Je9eGVaXuweHs9U6uTZTrVacKUnFFJxd6xrlxvnEwgAHt5aH3WuraNBxNR2owgpZHJsDVaWJTn
9aFZTaz5cV1UzTAv737ajLAIMx0rLSX4HcotxRDeu1WW9vO5ruNgl8aliUZZu3EVhD6VNX6Ja+M5
mCtSA5fxIi1gwia7L1T/Eq9GQe732TdYJ15eRhFyJAKip6qgy+TEZ/yalZ+NJP5ZVMHzk26HX/W5
Z+rGdWczpFruBbW0/Z/28uXfmAwkFVNcRz6+gOLUL+fxfjnPr3f/47pmvQT/ebO+Yn3tyyuWDby5
6zYRzog3m/4vNqM7Zrc3kAmuW3bXi+266ZfFde26GQB6XPf/eU9y0uqjhPLpz3uDlmRXiemhwolM
ZRvq0cnNx5xYU5ba5V95Xff2Oa8Pvz7ndV0lLYuhyK+beLNZ0dd/vOvrJv63t1n39vVdXjezrnOT
9DlPneI0uYwhxuXSJZar6bq0rlvvcgW/akzEdq/r+6ih0b0+5WVxfShZr6vra95scb2br1fI9eGX
Z64vmpe3XZdeHn+9/7LNyCDgVzGz7ay1hBiWCgBGsASa+ikalfwczfkFAEPP6GIKMUtBwmhQSG0W
QNAu1Zpt6eADmOEDe2jYKi+Jqi8p05itQ6na4/rc+lZkk3pvUmmo8/zSuG556FttvzqnIdl/0vFt
bav4lDafLMU5amkFZMuRwisD6sSG/TAVyKpCmpMbpZFfk7mnS8MIw4/1W8cK52so6fxVo3NK60zb
ZBS5VJsQ9ahsPmax8jXJm3gP/dj1S1hs4aCiGKOkBfWvgZqyRxHlwhAnkRFVsNGVXpepAzkPRb+x
2slvZPQ1XeSM02Ad9EZpPTMYlir1Lq/Gxu9HRKiFbRxQBlyRFP1IYVgiPSgBwVnWhSnCogUibxuB
GpwUR25MB8dJzIh8C3TslAn1Q66nI9zp6qJODdEwst3ig3lkwkyRQO5cPOKeLBHU5i6JjAapG14/
xA+WNitbix7S5nOP72wbdWXEN0m93EBpcImH+WOZxZ/tFm2iNjyrzWMXVldpYHSToG1UTB32cp4z
o/1cg3fG6cNoMlbTrekEiEYCehA2U1z73rCyg7Q6fr2ipqvTEkHZka5WLo5+pw0VTosBzpdIvxf6
t6x39ROG4p7wXxshRTQ9IIi4FLF8Ns0AspxDjWW6D/PwlIjqnFTjjwo0GDMGeoxmJTu+C5zlWov+
KotgzwcF0taWaghD3fqmmNLT0HJSlapeAC3BNgMey3co9dJbcVFfYqMQjXAuwIG2rkXD0HTx/Ee2
eO6je8opiMNjCorSQDZRVWSYB+oeOYTt6+g4C8b+Zlztuph/y5qH4zg4z0Ukkru+o+7RfXQe1bHr
9/ZC7DAb5btC2K4sql0Wqe+RsZZ7Ino2WRiRwU11l5KcVxagzCp7M7qV67XmaHgaTRXiYcDqF2R1
t85AUKyhg1jJGiKcEY8hiSRD1KntbST7pe1nb7Fs+IOZy4Puts9hiii6mEas3G23ydO7XsWjA3LA
vDO1M830PnWD2wry49kJA29yF9Bk9Q3BZLAjpnqX5Uj9ZElMctvh3GxorkjjanaBtqsqfg5+VIeN
b9B52rvpVSZ975m1yDyrSZhvRVnu6TmR0jl94m1Tcom2MmY2hpVraAVQSPeU5OFrNhR7qRgaQdxt
kuG5JV7Zaq0a5MjMpVJ0mCl5xVRFNJRVBGplcy2CsHp2zOwQI6JubXuXc3w0KXqsgDj1JknuO0b7
6Hgy52xp0bANwGamKk5kF1uBREF2FkkC2VYyWTNC7eto1ogiBiPzzHCqriM2CzhqKE4yV91W9GdH
6r/3FUeV10HR5mpfRtjF4vw6xXwT4MMNMu2dd/PQcw2v4YFUHd5LWyfaSZrGEyVBeZFJ+1jrkYPD
7UTyDn3+qa4mlBkmEzKG0BJ8EVjFE6Uqcz/q2XUcmP71qTH5ZWkiqyPzoJ4namRpeRwJOaAtonl0
3Sm3Ou1uTvrPBh55COy4QqDvzF6pENmOMASKSO2bSrDvzHDc0Xoloaar3uGOxBzT0hwOJKEL7vRJ
ZzCCuAQNK9IUT3FKzm4UzRAV1aYfhuDjDLS6zplEH3k0a5o6Zr+dcCZuzBqXUdRlH0oC7PUBQQRQ
unqrG82NHFzSYftWInNWQzxH8JlUbfzYthBNzGQ4VHy5VOWi73MffC/K6Cbu54OVINcr5BU9trl3
WjBgiiTjVlPklkGaQhG8fSoJg9hGQUm3ChXqvtX1xx79Mp1c91jETuFzKpyuQwJBSI+VfZ9y0o2i
DEVrjk2hKo3Is+xqR1uzI4wNBFjW+lKOt4FufczdhLi/lH5C7kJGLefnLbDmB2lX7zn6FrQMgJLB
VWlUc6/FNV0OBvPRNKbyPIfnBPvYWDdUdacCokgevos5TPed/lkrtZECyig9TRLMROHpcQxQrdt9
5HhTGx37pLU3GlTFNNRAbDAsa8lQV81PpMgX4KKhQrQUc/Mgo6Zf5486ORxI/RCzKkWK3UrN9pbb
mo/I2/veEefuzpISjAUHGEeavpdJPAEstT25wDGb3D2LqQfEAuXKx63SzyMl44pjcliUlwWexONo
Xp2uvZUjXjNp89sbUD5swiY9pu2HmlGUx6VRDTjdtW36iQlC6U0UZt3WdTFgA0kxLfoaRqrX+xYx
kc9I+lirybYTU3NNnRjAtJHcY+3dcrbDvzCBD4xLOrEceETsIbMepDOgNktuIJGUc4scF8MNpjPa
w33wfram0jNG9/0kVEwjKEWxGGeolYPPdWeee1EU24HuKYRT63teZ8rWHqfY40gpDgEzgU1Yicdi
jNHmBXGNnuQs6LeSsheg6h2RILaRTP2EMGUsJOJZOh2+gnrBpDqsAtHnHCYbevVYlM9U1PLj3DMi
6qx4p5jWu7GfdpaGtw1Z5wJdBCbMN0yc5bCJ3BmbmdEyW2+eyPOo0dzgfSRs7zZ1ysHvIQNsJAIh
r3EKZ4n89UF/3dUPaivGW9DoOzsZ21PJsWGnwbDjRNJu2/5z38V+GOCXJAnmqtuojpngkSydqieZ
toVfU68YUox8cWeAGkni9wEBWSBwlFu7M74Y/biLtDk8qU60/DKQygvME/OES7BWsr0Rz9hcpkuw
fNKV1t+WBX6GqeLMN7SeVrWDXzi1s9Gd+FulIUmbDAYKTQy0H6RVua3LqgZG44Lo7Kt9lxQwajW/
43x8AqW9i3DS3qAoxTNmig4dWHHbRVhaQwwhyN3Lx4aRg5RWvW3b9urqCHvCHhN2K6o7MBfvRa2e
y2CP+kFwPqMPjAGj2SJpzWX62KUajXjB16bfjyaGQDADl1j0XxBh+ga67l2hQk6yTRtHeCAvmoge
jDHr+Y22uyGJvqXje7rrp0mMP7JBgbFkK2JThBoMXtq6+mI5TAwarrnV4BL5gc0TtzdeGnRHxjvH
hT6qq9Ft0DsK1kjkoNLup01R0I3tkNV5CLeCo2QIrdblBXJ94SM7ag4llGRSlhCu6ccuyrpNl15s
3tFDMJJ4sZYtYTa6epT2uJthRB84x/k51tMbC1acY/RfO/DHRopzIkZn2kZZvEs6Be+o251lZFlU
fK2zrA7AJuMjuQjYabFXD9q5dSFhoW+jEUS/S6RkoZaVvmf64Anj01BK/a6hPYThGOiURfM/7/qv
hTpwMiHRXKYILEPniRlbxbRuXzbVfgoNi4lL/jAaBbLUoroJdfVBDHmHH6l4NMEKhU1Pz6QiB92O
PmaY1ZfISXFR6JGqsegOUY7RVSLgLaMkOpMneUtAwzTOysYxtI91HLmo8yW5cGl14TrIcMty+Ljx
F3SlC9qNgUIFnhDwQWPsJTZHzWwqCghDuQ3VT307fVLMfhfqIME0vXzIXSfeZ20ebAszxJUzT1tV
1BXnPOQQXZzMvtqLu8Sqr1nIxZiIryP9VWSuSX9rxt9qR9BFFNYHvUDcFoOXYLw9kr3ozcn3acb6
3vagPA3XjHzHnPmNwnZSbFRTDp1EhmgKACLy4aNS67YSP2lpxbhT4pSRyb0mBkRRgbhVFhwo1kIq
3QHwu0Sx9A2yNR/XK5WGIcG5oabnuO3CvV3P/hBON0EdqbsizD5E3Qzwosb32DH/QaldvWvLs7HE
63F4MTrQOkyHA+WOsZ23DbIdPEZPKpkd2yIYfgjyX2y3147a1P/AckM5Pt0NzfRjyEf9vRnJDgF3
tQwsR90fNHveJGXT3VhbxO0g7Y3grDThpWr72Xc7NQR2fZO7wxcXG+4NlaNdTIbAiRbfTZPGEpF9
eAypCsPCLz6bZQObq51NImqOVhTMsKS675VTTdgx/QgNVi+w/0vDomjjYihyh+4YZe03rH7uTo4j
AHVzE0tMR5rFRaGy3a+Wkm9LOtRK7d6YdrM3EHk7LoCZJgjvnRrqvggOg+a8MxqoRz2TZFQQ01Md
SL7V7p0G8gIJDAJsW01ve7W5cJaO8alSuqsTPxPl+9IQnyPshAoQ96nsM28igLdKEW7hqGkADGrR
oReG2NdQ9GJFu6/bVLmqCXq+apbZVQZnohtsZbOuGsb+WI9ZevOyTrPhB8zlkB9fXxWKINrmNSqn
atnS+gCUvs+IysatRCivR/NjIx+bzIBYrsEetGuBO4ykk2FO+w3MjIQdCd8pVR8qiFnmUyI72+/7
lgCa+GxigKHRnN32JMbft8vNlAX39eChc4IrHw7mdb2hHDl7yTQzEi3tf6+DAQeuoYPPQn7Hv9d1
M7GzwiALQjq4NLHu3KGwDu4I4nErW145KASn/BZPXy7EdV5uKM1WB2eysbYvd5s20q9Jbcd3Q4db
7s+nresby/hAXDfMnGW9o0hxRUaPZBQQtf/6XFxF4ojeCEXj8pSfHkAQozN8eV1jihJDwVQWiM15
4/WBALUzozF9y+S02q6r1gdjBHZn05oe11VmXsW3tq1shzBK7qkVlnY6XVtNi+8HOf4YiUo+Dpp+
o05JhgbENK7rjQNVAZwsPqHXddmiYAkaPfNSlazYTUXZ5bJIL1M4C9d4uVmfjKWPdk6QorFqG68o
HMjFQRZam9msnP3L/bqcJaIFAjWr9fGoMgUjo/GaNM5Ct5v9HukJx05nXKE9KncQYMLljs705uWG
qdVzl0QYM4DXIZwL8f2OBaqg1+eNxMYCElXly4ZstbTOBCZf8yrvbhFwbF9+UXMVQ6SHaYqbu7nD
7x3eG4oT3iMFeazQ65/Xp603liyBkztFdVjvrs/VnKKFkzCo/vqqdZ2YBIiDMgXXMo4YRUMXPT7u
lhDR6knX0ccGtYv6ivXCzvs7a8AFlTgq/8fytKCbjoCFIvCAPINZ4FWNkW3EM78/5B7tQQld6yrJ
abhWRbTEETu4YMfZvq4PaC1yDbVCg7TeXR9AXWPcykx6eoJvhYF/1O6aXNc9oAuM3Hrz8vpctKqI
l9PG3mdCQiAhpGU7K0F0XxUEAYzGlPq6HWDvtFsZgKqh+tZIGd93y43RNu2RmhLImBF31tob//8q
gt8R2QB16v8kI2DMHzfx57dCgvVVfyDZHNQCoEwR3CAKWKhsfyoJXAONgSP4g76m8QhN/j+UBPq/
4IYJ1SWBW8AL/UlJINggbD+UBALWICHF2v8kJXhLKwNbo8MlNTTThvJGDuwbFHo81UzvUcwcC7NH
zBw17t6ppyc5YxuZcFBbggj0IqKSO9WjZ44E54jMqTyKVGqE6SJKSWy10a65VnpB+zDtC3kztp1J
cHX+DrkP0s9B25YgXXCBtw1jfMfZB5WEUThGx1yjJ2WgP8U8d7JE/ZwZMt81tei9uKI60NVYtusP
zl3DlI1xTkPVIm+Z7X/MrHjeFYkOirPTjkkPJmU0oSgogX2ZGRTsxhnlf5WjI5IdnupO3QPId8HH
sRMy/ywzoztYRv1Uy6ZFbMr/Sri0i8Aa+4uhiQVYvMFkgBWhULrvrc14hGrqIUPm59sgFpHXTTsk
zC2y/+xzlbMBKkCnUU45TXVCwqZRjmfNQVWw4Jyc4a6emgMGfdUb8VL4cY+8yBq/Nc5zpHE14fIf
ekZiKbgihb5LSzzPOf4xj0tFuA1RWLsMenY58fKoTQViAMWZDx08OCe0G9QTxqeJLvHvuLVvcHb8
QAzDEgYc9yUQG34gWL+fuLXJ5NQ9ydbVsdLdJ7XVem+9ycgL8kyLUXY4dWAasu5O7dgpI1NBljA3
WT/Mn46uv4HrveFrrrvCVAU5DiIbW1PfkPWEomEdTNPqOCjgPeOqeNap6tSHUumuocjfKW7xPTay
330CyyHwE7hweVsbVBChmcALNUi5v34Cc0f1rSFpmISdGOdFiq/j3aqIjpLab6nG7ScFiHYCOWpT
1RKrdgM6NhjaE/+GdcTl9f6fPwfxhnW67hE5rapmccA6BBr9ukeJKhq0Jk12NGgUbKCQAZl1W0G/
ot2PZalvlAW7amGE860kPQ9FNkOyAraTzHDNdEt4sLu+9yPVacuiW+uWFAGWTVmMIEZdCMAJyeM/
7/RbzdK60ybVX2ZsjmFRfvp1p0OOgBgNJjvNUGMXN9OhTRzAe70CKCaxtC3TvnirD/LZ0nClyJDj
MA6w7UKmL/1afJPWVEAI4ULaEQBgIbcHV/YuC3Sf9B+u0RFOiBRYkky+tGUFYIEskBNzfoYoyvTF
7ZpbjBh8ECL+NipjC1awpKAfiQf0r60PA+XpN//xGyLr8h8Tprvg5KHSGhCKf/2PmRFmoCDUGG7l
cNQV5n61jFFAD+8YOogLMZW+W4DdUIWRnKChECyvEGSQzUwHq8UDUOnI4Ps+xyWEaUWtTWTR+jaG
5kgek/vU4/BlqnhLURHiR8VJwK2AYxVZ8NklFmpjdjI9manGnNDsPstynA+1gsmwVAtfBrYXhwZI
luB3x8ubYBn+bVKciRAzVCRwNle9X//tTGtsSF06UD4ie0uX+Z4i5rs6yL4oXdDt5Y9iKreF0BR/
RJ1LUKQJOsq3mxApbQOYDIxCi83Yy7EX/QaSq//dvrF/Ag6pA6BXvIGQwibO9LYGGCing1qn9mnO
yo8lXsutbKynSkEXPyumv14ORA/+xQIsWITophHa9d7Q++Swc5h34lNjR1+MmWFZS5mVnyUlqV46
DODNBEl2/cM04B8X4ml2p5NZnB3HvMpQqw+KYNRagqbZ4p+7NgmtTSVkogoO8kQX6FNsBNbvwu/+
egozYS8suYCW5dpUmH79SnCKDXFoVclxtgLMz1lyNZrZ9aCiSrQW8X0hdWq17X5o0SkH3JkB9wKm
iR6S3MgPRQx26J8PjhXN/dNZleIHu4GmVWUoYxJJ+WaXjFgZtB7O+TEKXI5Vdb5TI8ugX1wcCwiw
xwi92yHs1bNADLll+nob23gUGtpHv9mT5TB8uyemhiPRcGzVILb41w8noVep1AqHaUth1jS+NXTB
jwsdcxcnw+AJzkMplJ/TTGsaGfq2LKPq0NIKPk1DZtEctd9lDlEhFF2snSlMv7TEb/ZRX36Xf9lH
3SJEmisfZ5PlKv3TVbizMmB/5cippDFv3VZzEUVSgnfL94pwmk+gf+ZQzc82U8tDFX2x+7namINQ
KVfltwwov6VJAzC8+paabvI4aiAvapp2iZNfhZKF2yDGB1+6RuE7c97T71DedV1E/tkkmptsZLRH
qWOr2NVvP/03Utbld4CQlWs6ilkQ9G+PyH7SqAEBeD2qxqRsZAurSfbTOXaccNs2BVIeKhIFwSub
VpMMK7IuwfE8YQNrSuxJ9nAiNMhOE+U3x4z5ZrSx7BglXD5w3UHtj6b314+8R3pfzoENO558ALvF
3dQkZcK1fnoyVRAdYwI9Mk7nByfQteUDjLC3xmJnUMIQGC5mCL+bGmf4thmhepluvKXQah8NMWmQ
0JsdvTM6VkN2p/Y59skeTm8fO/RTYQTGMFae9MXs0VHF/1zmFeaBvsEG334bU6OiU6t1XmB0l8EQ
0FTMnIlgGe2mEtsLOBrMPKDcKe0O9SVy2m8ByNZz2nW3hUix7fV8jwS9S7NqPztzcjOKEx81/Lwo
O7goVzs3dPdKOoNvKiEbBHGQnwJ25P6fDz17+dm++VnDb2F6ZDNDQkz95nTMcDUYCLlVDgbDj8PQ
w62BoA7Thn8860zrquf9feAuAWNBX+wkfu3dnMuKBgxFJC0UcNVJEnfT0Tzahr41oxzLv6Nup76s
jnVZfC91mpyQNT4EmdscOJ4dL3RrcysYZtLxG+Kj0xpYUNKleqhWd1WPLKwKnkAHA/8Tl9LMMhq1
7sckjKhv1oJ0xSIIjlOvl6e5MRh2CKhhNA4YOy3nh/E84KnB5/pjaEgEMwezBVwIM9VSobAMEBwE
x/LnqMG7kQ0T5ETmCzqtw7Bxw0ObYhsgqaT1KFZgRpbtQXNIUqsspYco734yQ6yq4PPv2ON2I2kJ
z0qZnIx5xMFvui8GAqDqfw/t1t5cLzkIlqwKXWXmxlj1L1Ecqlu0JZ2t+KhQaIYc3dylQaFi0SJQ
ZdKmfWK2fjkg3pYOjnB1LJ6sbOnQOOV9ZGr472yBa7LMPD016D42JCT880/oL7kayx5yHV8iSxHe
228nBbEi+BEpDU6wZQArh/4xD8LQL1Wu7SjyKXcW5M6QpzoE5bzLasY/oSw/TTHDZHvSm00Jyc5Y
ijz2zATsN3tHveDND9xRCU8STB1MWOpv84QmpzEbg8Tlo1MLYx9jzPfCDiRVYqe7QFRICzDAEzbX
Tucij3U66Id8TsTm5aIXIWX55x0iSmY5b/16zDk6vA3VNZlKsWtvRqVZXYGLlVS8USWIrak36UM+
MuzSnGPRF8pHHqJBGheXMIb5llff3UxUpMY/Y0NSsdrpBGLjTlKUiCSq2YnORvmd4Ux3DuwB8j0o
pF0U61fa2KM/RNLZgcfluO45Knqsal6PX65DONpHrd+nY3ilosuUiqP6yFd5k4zNt7IqkxuEvtWh
aedrIHDGNyE4bptPcheFoeMRV6/vrTr+UidRdBlNGBNpWfe+mzAKNl3rpCf2tWOEcYpc9rPHldsY
zld1QpqAIXExCeije5BFeO4yNgVPrNmRCSg3iRo+uNbsHDHPD2AjFtJNkNPkSf4vV+e13LjOddsn
YhXBzFvl6Bz7hmW3u5kjSIDk059B7VP//mpftKqdZFkSgYW15hwz0mu7nsd9ouRfXm5SdfDQ7sCD
/tgk/WyLouOPKrHlLrCcCrDpwbTNtUWb+1zHqdj4iZO9WMEnT3ZytSv9FJlOtPM13Ka4z/O1xwGa
TS4QoAMBh9O+1W8RFrRB4roNq26T7r3Y2gRW053ZUH8Zvp4f7RGgiU9Lwp2nYl3qxEVFTOcCckW6
F3Xx6QtjPKfFQOM/LalnyYYidcT5LHHOUeulmzz0Nw08nitgy/Fcwspatey+h5CBN4S4YlyFScSk
r4u8j9nCXcwUI1HTsS+tv/DjraehyL78eSJRGc/yPoCDjmNy2UO8YO9BVtt8sAjelcIIr+DJjlL3
0V2xeP37CkNXNmpeyUDtrDCzoC+UDVa8qEepFmrg/ggrHKxVD41Vgjd0lgG/I/acbqx9b3FVz8S5
H2cnaza2EYGCqv23mLBLptfVndQjwBAyflCOYeoGTfAZ9HOxzuKqPk1pCA1JB78TB7wOTOX8Qg9o
wVQXgKtw5L1wbC53HoM/fnKCP2/UwS5SvJeTqu6PXqd/tA+tJTY8AWKigWgORRxxVHNP8+LquDLe
pD4AIxQEJH/oV2fG50BRFW+8edioVjCA4jC1RWzPMK7xzk4oaQtpCfaYNrDldFcTaRhoC6S2Vpbv
Bq8yNkL0xGG5WHudphwPXuo8WrZCnlSN1KkDjlJsHcDmR0g3BdmvpIG1D/Ow/ArPv/hkhT2aLYox
xbGxx3Z7K7q7Ck8O4fWbVpSgkDxkfHkl9hxxrGNdNOUm6sQ2NkCaNJ1LjegP1rbz7XEPxhVcvlO8
R4L4YCkhrtH/Tx+KAi/2LNm+7OCtxkT72AkDFWBegPOvTXUNxSTe7IgLMrFeLSMe31Dw0QqUqF8s
CiZQaGgVRhVbu9qT+zyKowsACc5jAeQou+VcOz6ravKu1EBNVkagt9yZgbVzHyJ6u5rlb2WCDp2d
yN2MeYgdfXnQqQzvBZP3ZfaKUwN0x9rjlLzL7TlZqyRuN2ECwrQBuEmq+501/UavtsEjI665Yhzt
ZHW57hxMwUZWLZHhzIiaQcT7dFYvDsTdBOblRY1gT02DrTw0k0MvcV1Cur4wvrhGnu63VpWYj8Y4
bMTyhzO80Huhgm7rZMP4FjDRAxo0v+bCulA/GkzHq+4+sHhwOYbT96Sf3wAYhIgHQnGdA6ZGcBSP
cBbdfaln+63x4X4adaLOyuaUy26YJnmx5rLaNdKtLp7dMUZIc+edPHGSpu2sOk8WmKPakOZnGzn9
KoNQSrKas+fozvMU0J8QyBbSHCER2fOLQTP4XWtb4fR1gOBnPawhz3/qSLN49gyok92UWWfhZr9I
8sAXzeVKKXk3+emWQoOjfzt/OB1LTzvA+irAZ3TRn1LRNeDU+GPVrdy1rj0ckd+qe7DaPIVl+KgI
gubdB6CKYzYnnIrpfYjAqZrIak6qg+snL6Ueu3uzrvuNA9OW8zjk1Vxf/eiel7I4Cg2eOwQQX5ui
OcKGRMZuKPuONsmHoJAp3V6eNKGg17IqzkQK7GfSsNyEa7DubCz0oTuy1kt0g5mUp0LDY0qHvd3p
r6p23npocNc8a6wNUvN2BwTjlOYZqhp3urvd6yhhHJuk6GzzUXdb+JHJzhG/nLFjrSKOd50UJszp
Tq5UZTbXWQJRuwWb2NbKgKl9aqzwBJ+QtziUy1UgdLVrkvOckeTUTkhKAskQVJC41w/quSu9bFfE
drsuw87bTSKDiVN7TwTziPuEdrg/BMOaKUVx0nM/r1L8XkcR1uYBgaCEWqm3hi6WfF9omcUS/5o2
kN1pukYEdK+Hqp2uuu4Q/jbU0Lb6KIavvqR5w4nFXnVBfjcm8Fmyjhc4JZlFl64H1rjodqwXIEGL
DAolEqi6cy+V52UXnZREzqcaa7YNEACwJrsam2Bb1vZzgjHdEWcjhDBttt0xM2qiucrgIhWZKbZ/
cNoFCDQXxyKxPubQF5eEAeQ6T04mYzOylSkBYQxnYMPrnmPk0B/Cily74CVMOD2EU3/C6iFI/GW7
NU3PBckZkGrYj4zGG4USuhy6s+kt5KTO2EYJKVnV1NgHAXoaGZ0v4LMFr5CkwUcl1TV0iPgqaXIN
WTOgVUGalkfTGZ1stzdUtjXzZOAU7nqcY5j9evF4XziLQF0jclZ/ZW9mD/lsPBUOnhFZMkOZ8qTd
FCiaGl/lp066wLXGGSAwkd0OgTjIlBO5YpqS7IKyhplh6uYID+EtSPUvbbyPpTfGUMRpEaN1CiL3
OV8GHqzjR66CYJWGVIZuF702et3haK98/yABSKyt2BEXq9wGQfqcDrQZueRILGdJrifAb4x15r2t
m72X918mSLSRnXicynuD/veKkx9tJ0jZJMvt0EYAvEMlM0nvDS9kvYCHXHpm0SNy7lNeYj31esMA
NIlachrj3dA3d7aPeKejdtp1wllnjvtMSQ3cx9MXhFarGAD7blLzQBum+J62GCm/m5hcFTgZ4HLt
z9hHLTRGxSFw8hfUOxAxjeFj0AgdFNvAUcNpWKFrrSiJl5SVyZNrI6Jss/JzZzbpppz9PYoOVEJz
htxsIn0VdUi0ZSrgHmzLTNcQUc0R9KUy1aZ515AD2U9z6LcFW3MaWy/o8y0Q1Fty6tKNYyPIFbmD
Htkv+61up59G22QiFN6PcJq3THfIkkdipyMj2xkB5US0+DXzelsE5mdK6Eabw6ItOglJymV9h/hA
rB1JtNZ4AXtvrGdtfDj9EkwyfXG2hxzRBvtEctwuxmNQWRCrcgAmwMy7VWTL14QDHGWFzzg/2Cll
oJ7C24E/+ex7pcS5RGpdTUWiKlp2mbfPbOCquCXKbZeFpyr0iG9hcDfHCIJG4z5HswtCbA0OaeX7
Jd4QmBIrrPMuElpSBBY5Jsm766wv9CafBTBzOv/I+5J7O96PxDZMXb4aOTgNCYyhpRkUNtZXOjTX
djIQhAJ7Qr/42wLMF8aXyXMqrkYMPsJcvFlDfodquWe7xsOaRN95UDx5fvnceN0Bu+5rT79hNdPW
2LQhh3QHNESOp7YqzUMYs/CFtGUQUXC5gKD7nfcWYpKK3gSMtx4lMb1EsbHB2Et4lEcPee/ml6zL
6rEMwkPCUrDxcnDd2dINNJWl9l2TPDfdhAMscrsrI0AuiXbEijN3vyiO2LKVm28ISX71UpOtU1T7
fw1XN6tVADx4nRIxBOYLp9S/hq5/jFjL525urfTmlf7nvzpSWxIFvm535f1r2/ofc9ftp6fWTJdV
6Hz76J9vhBsb7sLRvPzz4e0u/vlVi3NN5wGStzaJooMgmR2cerZv8Eb/956tvrHQliyP7v/f7SSt
DY14hOv/95Bv//vnJ//5pv+5lzhEzjtDjqgtleLGXJxwJpEAFPIE4d7+zNuP/+fx/c9d/ud7/vPE
/fep+ed+lj8xHqrXUNKMmuIrjg7ms71ZHl0p1T1T4YPKUAdof/wKC+J0VDzsR2DeoO4QnBidD7tL
0dmHwAVIhxVtl4GVhgqu9IMdUOBnpf4ok2GX5OmXyqtr0dEGlQ0+gbLfdeirN12fvCEu93irD8HW
7PMeVU3cb8Wo3jGchFeffITW1NGiUarY2lBipiV4oSpvJFJH9WDOeUdpZSAei5KTDJrqgsSTEJ/m
4gVl+WCHx9ELclhhHME4gKBYTEAdeZb5VyZh/JSZ351G1GLlaXCoOgcUfOiMu+A4Y5Eh3WT+wuz8
mI/JFirNWpjNuPLAo7V0+zZ2wGqaFeMVAKA+FoLMkU6bxJjZjx1G6I0bkfQTjBfitVdNWpioYudF
x15wlAr6YU821T5xPHBQxSKWwpfkAoqRDkCcwHjATYJ7IKk2lY2JXKMsXRHgHbuG8RRvO05s6xhx
2ro1gG630Oy3MjKYbg7w8RxIneZzSqt7083+70AN1rq3Q5h1CJI8ffR466x866egZrNsno0evq3A
qUTKThEzcuuvCCfstW8Z6X6shu5KY4K6R0GILo27cmzDe2xtbamv9DW+TKH2OG82cQ6EpZScgxLt
Tiu/f83sKLiQGLlLO549O5w+GxE+uEyT9l0m6OSWxk5pkr0pFTuyRxDb133+2AApXPlx6B/GaHpw
ChZUp4jPRP7slNfd6cotyJvSzLHsd0tBhPUUhUjr5zWPlna6nclLx4n6PgB+HLd3vhkRzDDZLqxZ
sLZjHbT7qHTGE56AzThPUAz8kKwBuq9pM0ZrezJfc4A462A20sNMkFxStUxyPAdhWjGtBL2HSGiE
Z4hqUfN3x2Cg5ZEwyZzAofsVVNxyYA+cjIHIMpRtq1u96BmeAriHxRBRZbRx5zg9IDhHo11Vu9K0
f6IpS/bjtASY9F5wl0BiEYpHjM4EGKOfYtkbmgf+NHktmSbgPvDujAxcder/kQUCFyPCZGmlCP4z
1x0OQ4J+E3V7A50pMiCxkeB5FOkIAZI3VtDG2bM//jimNI/8UIJ7gMCdciF41t4vBT/13MEvm59h
D+GXg9SlUltep2DdKIwHM0gvpPbzl+tQSVapvi+q6CWPnR+mSE7nE3/hL6FXxilKeh5kWUQH5S9C
cgdneRODpwsj14YEGDZbNruPcSBdLlj491DfyLbr23s7wwVH54gAiTy/RKLGyMVEgKhfNuIuZOVq
u7Pl1KDU5u/ApHVWwW4oETF0WId2ZuG/E8wCXgj6Mvum8yJl/riMByZ8n+zamB7sVL7k6Hld9xs2
fUTXFMHpjK4lKYny8G3IX8UEp9g0R1KOYnVPJte0LkgE46VtxKFt3V9EjLFoOAQ9CKzbKx9Y4HpR
iG/tpv8gmwXjlwC0ZM8/JrJ0SuZnq9H79O8QxQJVtHdSi+XP88Vf3oB6rceCGiJz3oQPuoc6Hw6e
AxbQ8KddaFsw6rFWRbbFGxApCiyONSxEnAiAnggDErTnrKLcFt/UGGMfp2dEkUSrFUC9e3A+y/A5
trqnsII1wILxVrh2iYP8LTQJw7Yw6oN0zvZpJq7QFPdqtk6WE9JFddTRndIXg6itNTPFeOO3IPQC
wyn3HRk2euvVAUWoS6Olyqx6bZQ2iJNSvWS0Lew2+1sawWMAknLV4/YgKcPZpk+ybNtd0Uqukal4
LPPyOrmWuWVYYPviB5uUtZV9fynj9j2cIAFnC+l20OVLMwOezsoMTT6sRt5Kvbcd52anfaPY+fVM
PWMDpnRoJggsu4Jfk0+yfkCxFl8N8y41oc03kumErb8iZBMgvwWZi8PE6HqO37Lc+WO1U7STS+tp
nj0QT5ymZWH5T3afYJhbmyNMTrf17YvkCkg641uSgrjS/ofRVRxYgH9fVY+ZzHXffDGczJY8IrwJ
yHQVi990jCUy6TZt94GAyZdjtKQMJ5/MZ3aWRN2wN6rgLUGgfW7N8tOj0Gt7sg2twaeEh2u80aP3
QuLIQWADI0cmoM7EHuAZ2bpOa4f8Gc15tmROWmfjwczUxivAjqVD9JU4ibnK7V5hEKiv6eD+Gmjg
7kJgOavJ39MU/VCiT895aP3xRr53ILgBdIu1TqNwLZuspf6mLxykvDOT0CXvy6raFYK85lBaO6/i
vBGkExSZQVY75Z9AkkOdg0i2ocxvA/yaOaHfF71kZwhdkz3V9k+WR0+jdYoXOewMz8CVzerJURV7
a6G6Y0Fc9blLliOelNapr/uXJuRcHxDvtR4aF1Kfp8x96lDxs1WdTEk8Fg4yzoNdClW38jeGqYqD
28d/I2h4CFX8PaUIy7Jmsj1LcjTixa9m0k1cLR0q7RDSHtZsnGYyncesPNSxOjZYqR38HCycHqzK
TZUjxCPT4xXWW76urBEYZzo+WM5EcIOiKWzDgq9Nunks3xrEPLmX+dqPbRhhCTDasT50CK+3bgnv
LQfXppaL1AyjYstvhGdJblgYp/TbypUTxIc8S0qe2AzbsgCZGEwwGYkgcrdETY0bmhUdYxgSZQZ9
aeM/VVrgM+z8YIs/GXhjkD9lQxXsB4HtAF7qXNvVD33xoiXyDplFAx6ySN/JRHsfnB5vBgpqGhDt
2Vhw8lVzjGaXGgjUnwvK8h6G6qoljenMRfTj1sCOdZLbp6kyR6DCOD10mcAob1kalPURi3QXnOK5
dA6cdmjUyeZXKQFSWHVzl4Zudtf63rHLMHBSzeud9Inn81p7F2SHvlHZacPBDZR6aZJhAJt9Ssrw
MJnT0xjtUc8ZW9l1ey/rFMcZ6M/pLwC5YFG3aTPx9AiMkNCOMXCHaoNHvFkXjfPWhhpqt3xrE8bZ
2IveYa9bO2O+Hxxs4KbVX02cmySw9FfHCc9mbD+ASuUZ0D5mjuTe4/JfM3C/y1xVcrG3EdGJ9Dul
fI8Gb2Rl86GNO9BxR7ZGDDwu7xGYh/A0tq5EtOaLSp1EfKnH/oU5QbbGblaCes+eZvHQd+Ui2UTx
1BKru3KmaINRpl4NoLJno8MxRKyZwre38kOI667X3kVmk1zdUj8NQtH7rOlHMnkXxv3Yh8+l9OA1
LUBPWrc0pavUAwPV0E3555ODYrzeIQ6y/JrBEgGgq9IwGrbYxn6NLWZUQ2wYKykzi4mMJh8GGtlm
cGrAJATMZAfwCIAJQvN0u/FjY0R+R+mU9SAplxsvmutN4pN55w7mcPKXG3CYJ3827QMxV+TGDqSk
1cCfSfbC/FcYi1mTOOVey/Ssvdc+TZgTGMX8iTp3m9uDfxB5OJ6asUOBZteXyABQcbsxlqzN2//Y
rjyODk6wvn2OxCF3bLNTbmXdqU98WpnL/yBlMkQVOu73NWFXjpzaExr79qRvf+G/H9tD6UPDJakW
IrQ9nN0hA2Df9DadH8wzN5hMlS6wJPtGoemD+N3KsfnQEpqyBjDi8jsrO5GIP/7v16d03yRmH9IY
PX2iZZ2Vq7CaSeSajWdngOopPxk0w+Fbvn77JjTx1XbEX7ya7YgFupcGQIh8idap3LWHG32FKxWm
i+gYo1dJxa5IN6JTEwGOCZ5NGx9w1WbOkiw2rCtT9fCzF8SX5cP9MpebXJY4Lu9uIJx/+DozwTVp
E2G/i/xpTzvo8M8Xl/M7LySDwvF7DmwyGjNYRqe2t+NbJG23Y9j9OC7nz9tNxlaxGWlbrawlLHZK
yUYuSdZC7XuXeSUa1KbPNlRxRBzFRMqOyw2oYiQzjMv7Q5dhg+kn60RuAc4fI7A+CVrtj0GaH9By
k1yQx1+t1xpbu+L92/clxlPQsrcb+tkbMfiUyrr113iAAjoaMMxuX7z9r1g+7IKGSQoGB9TYDD0T
gxBRe+mt+Wp8k0XDKKeF2LZ0cKykobh8rT17opXWf7LHfbIC/q70CgEUIhpVQKHwLeQCeC9Jx/gb
13x6VvoRAkAemW/E8zDNjBRdXvNt5ly7QrL6YI32u7DEm6tSue7JACFL7ilK1Q5zEhgRazhSE/+p
Y+rmX7E7fJBV5qLq467dqrr3Df2IAvNNwjJArvM6elQgvvoyVcjvFgA6jPbbd5wvxJePY+dx2GzM
cY1m6VgG1RnzHmuSpmVuWaDFyUZQnCi5fh0yV9TChWNVAt7kTxfcKBzqlk/9eyPpRzF0GJJjNfWr
2+cLv233RsaZffnaf74VTgFvvttd3r5sDr2/7Ubn/T/fp8KF+XT75O37ZukGZI451zovmQpVJXlk
E+YiRg1/IYBenQK1SxumH6QDpZuOblPZLPGiVAArvwz7k+rMTWCcyywKzt1gIDstSHohTWPNXPDR
wEgUYa5DZEFSTGv38MV5QUpi7VIVPeHOZIzjGrs4DznDgpF2bb4kA0YbKiW2bewb/5lLTph/B6DE
9w3JS9Wot27dXQWLx8WDfa7TYgNjZDOFKnuyyzqjoqe4qeo8O5GOfB5lOd65REyvu6V3FxcVc4ym
/26Ree5rJJ+gXA80Eiworu0Lx36fmq7duy4pXW5v7iw0ypsyreatN4hnkbUj0P+YojtiLw6oMSa2
673t3dkdSZxJKx/Gudi30iRkG3NZ5yY+OBXiGbNgPCQcWSgVUVwniMxxHpqc9Xvx1/cJ9QAGgfeS
SVJmZx/NWNOiceatz54/6XdTBOpESs+XSIt+Z3neb1kEV9+Tj6BNH7w+/nHcyjwTwL2J8Vqylb/q
3NqbuXTB50J1Nil+J7nv3UAdOc6+lthWmQ0zqIPr81PL4K217HjXLoMAWft3XB2vaZigNxAxUCw7
2AV9Apxbf7Da8yfWR8e2OEskyQux0g++i8iJef9cwFosc66zXjc7VbeamcsMCdIP/xg/nLP0BYLi
i/Bi4g5TQu/xTrzgOOlPrgN7kaRsuA2x/7epNUifGfyvRLbW2SfmmNBv0AV3BGLk87PDYaV0LbEX
5bvtOb/9CjLGEvW9Zq42bRctdM80dvR5PHaULloqKBYDQ6QBAPg+7coHWr1UuRzO7WSrDeswyOFS
jXO9cw3CpQxHrR0zfTBs8cu3kwcdq4cMMYBbcKDUTkIsVETSrA5bWtcgcwwYcBAAZn537p2nBm6/
zfAqR0liAVahgTS+xIIhcNUlPwYgALoLxrlqJcKk4TqW4ycG/nKV2Pohr/1HwAt3Ru8+mVq9J4X6
qJIEhPp4yOjZu1kD5XcqfwU++jPyZVa2wWXh6PpSV9UXr36OOyR+JIbsN7XWTAR6crSm/MJCbzJX
+vFkfRk8/WcUzp+BkTwL9NdYIGiTrmZ2MjzMVdlBXJbEFnvWxS+n71IGf4FHUxC7mGY68Gq9eLDl
DxqYbyW8X9ZLP8iM9g4L5dzWvyfT49lP/oxBTvOMeMA1eRR3SWl/5vPSCrCYWUj1NoXWyJkoQywQ
xFyiPR0KQtUQuH/yvky3menTZK/tuyk23/rASzAVc2qPCnPXLveDXoR4YgEeexrzsx10zyLA9SCZ
JtI6gUESEf2HVmeRAQJ48sB5mpXF7Ba/QAF/1PZthvQ88FwSl0KkwUvW9s2+mitG/e05GfrPvjAr
Rv/vaZDnEEgFhDjgkb6KwnNHKFjeNRBP3ftktNu9qCzaoC09CjTkotLhRovxzlYeXTCQd9OQ71XX
XryRwQaH6/skttjVCZzGNuS0rx1NXi92L/1E78pf1izLlRi+oagmcFaYSdFac35rExkObNLNFIhk
Y8UDta85vAQye9JSr4jrFCPYlWyomYAYtH5x8rBa8QbEkU37D4iQ0QUHrtJFJ3zMtASqY3xFYfDE
MzxRibC3q4cpZukpm60xkXBLqLkx9PeEo5/q2D3UFp0vbW3rUr/RYLJ98y/i52qACRL6+VNdT8+q
n98bTfpYKIoTUTCXrmAAYvDyKBf9o6CBJdLfCEPywn60cywqfh9+4yaQ61QRR5toeydTE0WNq/Co
pnJf2TUqV4mU5CtGS7cKVfRrBk22FTwOqAk6MR7cqAUHRFRxy7xysL9pTZxnF5+SEzW/CWV8d+jr
QIzwOGX8aQZkaJ0XMbvy3b3Ry7ck9V6ZWtBEG+ggE974p69b9kwRPJKqsB/az8iMII775p1ZGtdM
wFhPw7cxZhTKpBBBHOF77kzRUL0ZHbttHTa/8f3SCmyiJdS43SlwGDtJYx8sE8dTR34wTHLWOgua
A1YFbF5KoWuzTKqHcTpalvqJes4v+TA/dJ4JlzspzQ2yGZrl1V+Ttiibq3okoYeLEjXBlLVAtZOX
Wf42UmxHQ97xbun7s1ARbyIE/eCfnstOYBxrEbXVACewMlACkxEzxX56TcPuPa4IlSZIgRBkuqkr
ZsnfgqHAAfcTiJeSeOiEtcQxGEQgTCg3Bk63zWzwfGbkr6EGpQU6W/alnumzmj7x3iox78JFRm82
0SkO3Ltg9JzndiJ/JEepVyOvEKjx3KjPmFN4W/5KdD9Le4kssN8RRc25nSVPscYrMkQaTzkcM5uD
2NbPU9IAITKRQ418vfY4X5qmKRg/y7+50IciRPaU5mQ2JZbVbHy0jKu5Q1pVDWV/SskN3I1B08J9
CiHYFs1zn+ULz06qPeVmCreAKDG3z9Nz5U6PLfO8S+j0/sVLW2uHtyRBKObWF1GGzSYW1jW0iu9Y
+fMlwkdxHJmJ6dBvL8NyE9Rpvx0FLy/ePe9kLb6TaSzONaSxvQkThExBDoh5vnSWUEueumIId4sN
cypKcaB/du9lqOduN8FAdJRVbsrWDfe560+nVNpogmjrx54mgmtgExXOUCJHkPTH2ErubjdiQrln
hCjNnfkhYHBPOIReXImIPomkC8G/RGhFvBFnYUZYGMC5o9XWzmVkM4RKDx7ZqUcS8wZpPlOrqmf/
2CTm/By4+I4LEzO5NyxO7Z7plyp199KLsdzhiqBKzDJrH2S85eLeNR7t+jUe8FHfPvBiMe3EMsOv
DcKGHFc7XAZIChwLRXcu5XyXzAn7qkc105gENoQ9T49nVc4lUdUf6fTp3rY671LMOKtElx48JnRr
r5Xz2kwQ//iRfRf6I7K5ITK2Xo4toqATDBdLO9tZW/3esjju9Rn5olqRADCFBsP1sufeFINhjPVb
OZn0XPrwbgz22m6mZ+5lY2U9GcUtk+6MoCFHCQA+xAevPe1xn3tYaeISTwtowsoRM1pGw4s8Gjjz
Bo4MyXycp8E8RMo+GiEWo4RyoshEdh5GxYZFAnvYPsHyS2gECjL86JljomOIMRvXsXOHTZBQu3sD
yjvkMf2Gy8xhSY0OxpjNvEnbCcHotm/ZmVLJD9tmvPN4yvaNRyPeANdGj6IPNlqhvkA8gInSOUFu
M2jHwbqa/VNcOA9kZR0FjT8qKEPiXnoLTM4eN0Pv0Djp2owlOUec/LQ94M9jA906QbYVTjwdsR9c
47H1r0k2Fvu57+6b2bnMkuD20e8+c2X8hI520JJCH4wXeQv8Qhy+PBHodTi6RvkZDk3IYDoqYcaw
wszDtzNNd7OqiKlUBFqFhPbUMg42CTWcXbNtVphaUt/Yul2cboMFYklCxF+ASt2hp5uHxGm887Po
vPybXXbfzCeUsA3b9wSRGGPNpNPEEEXWSzOl032gDU6frP82iVnjlHySsPBUS6hlAtLeaOcovCZ4
3illisPsjEgolmoHJsgGAdSaUAgSZfthyRmLv4uMdJbQnmgNTPV8zdLfReWGRw77NFA9CF1zNzV7
p0KGmUZYig3PveZVu+SJYcmOQ5pgXX6i8UoMoZ2R20J6MiuoyYzMe8clkz30sf5oI8qPZBgOVcyB
bdbZJYSbtlWlc55gGS7b9ojhGJiFIHAlzu2YaqZPDvbIyTorTeyQZbyzWh2dbA/WkTKL/skW1iFz
fqI8TKjBUVyPjFbPUZY8AI4zjhEz6T4W7ZqZPj6lRJxlNgbAQmMEWIUqtyU9wuU9bm4Hm9bwHObt
eerFrq3YMKYxOCZD00GPN46Z6zDsUfNjIYqHpC29QxVKEo58kV4qtzFW+ejfsx++mmPzySVEaqCB
1jOYu/Doi5gEYDp5FlwWiynU3hv67yrL9Glw0ydUxYvbZLxMGQmJQxpwCqa+kJV+6+DKzJ5GdcLM
Y/RoznqAVxLydNdexoRknn+1qgPV1LgXaWIfcBpOVNbA9c0UOcJKmZ14f6X08poHeHrrsYWyI/0G
93nlHIcZKU38WDXKwT/ungPiWVxEy0wl3PcCRYTtqgCHicLQXTnfYhbGrsoDeuhMJLbp2GyisP++
WeNvz1hZ9Wqbp/cJxiQIIZt0fm3cg0nI4KoJ/LPkqd1UXQ2u1aFELARZnjmVFQpz3J8oROgD06QI
nAw+q/uoBqK3bxaKm9nP1L179niDryN3HFa+684HF0X/XeM83b6r6zsUmiGeVjAFiL0rahC4tSig
kjbkRY9SDtMIEaxg72sv3GPDoCrIgjthy3oTtiSqOFV29U3mJq2HcCQPgLAhjrvWobT5WfACfbu7
WTPN2PiOp/KFsz4zsxliXhKdQV9RbOKmqfPvRMfmQXg0g2FPb3M3/a4cRKxIWpJ/vPZCOTutGeBW
JRKmiCuAHFbOnXNf7ZPtkh+zLheUAAZwTJrI9AzHxbPwy250vE6QjW7rCVpxxIAzqDDPxf5nQTNu
zQnzJXO4S0g1BCnCdSlsnnF0UacSo9VK4oAdPDSzafHitCO/OsdqTM/k4DTqYbCpuEgbV4yyUEtG
XbOVYTQAquM7/ZwD7W1Jzd22XANV+sxU9BL3EysdMyTka5x2h6nY6ND4aysyrcuWbB1AnIgMMVB3
WEPQWRGJYNC7InOmxaEjs/xBNPTiLF3ZKxHwO/I22yQJUght1Zs0UxfoTF++YD0it/6uTqioTXhr
scU6nzA/Rs7IteDeG9rhRbLcp5Y3ycSjCqTxQsBouG6y6bMfOIt5DVMfI+XFdsglSKaMwshAZSbl
ZnlmGEaSYBhQ3MkRVNqIwoMG595HXGiXRUCwQfJ920/m1j8WcXWcsgdlub+ThqMDcVbp+ta+6+yF
0J58j9SSY6U+kpnXTtQGAUV1hR0aEQrRMEv2+70j7GrvNWN5ziBCHjoMBHLox12ZcMgNLMr5AAjc
q5f040kL5/+xdx7dbSNr3v8qc2aPe5DDYjYUo5gkyrJlbXBaths5Z3z691dFt2mr+17P7N9NHVQA
SIlAoep5/mFbqeppbuzmWFddeyzIuWPEnO6cJB/ReslIFg7VAybXbBwm83MXDOZDzzJSHfUawl+6
Ugy9f0hakeGZl+Ta0C0cxnibd/Zn1PDTvSyUvnsNQyW4n5TSWqVFhCpMp/p3ROb6pcYmZI8V4Kdw
UIDPWpN+nEY12vozTHDm0QvJ9n4z6+qltFp7zVxi7Y3O3wNGYT2Ei07JFn9buRV6k5p+VzXaI6rB
yHBMymqweUmKm0oVsg5hZ74oDsnEuBX/P8JrWFvATDP9+9kkCMpfeRi9HckebyP2/NOI7CEAJ3XX
ulunSr0NQX57ARaBxF2lIi+m1rspgfEkYbdah6afpqOO0PHrsTDoF3iWrQaxU9NrPVg1JGDagtQf
D2KwK9ToJe5BgiYObAbWj49WUp6cMYBSNi9r2D1N5oA2rSPupUE5FaxkgDiwaErt5MlsrRwYzjcY
du7SNgBga+zWF9jX8WBV6LQWNXaXg/2xLd2abRDLpQB0T95UH2tWxnfVyBwkJyLCK5hIeYaHAC2v
Yz9VLB72tzkXu9HOYe8fRee24ul3yEuQu2dxWy2qEWM6kBG7zCHrT2Stxyz2jCD6DA1tqrYqKhGs
FMGL6CaIDtwE+TRm467pP2kKhGufZZmJLgxLfVLGaPO1aX0P6wW0bc9LVf6fbPtFGcCmmRqceR3G
kPzC5Yzsa8BqSx2C55mF4JKlK+96NFA0RPgjkujrkFsAYIr2DR++cckziWySCRtLaAq6g8+idSSQ
CauOiALPaoRLFEavMTEDJixdY6pJgPsg+dqx6iHpEJbkTJ1dkZDGi8rwvnbCN0H+b5v0Lcu5mwDS
AvbWFPyhBe3c7Z8Crf04cVvBUUJJ5fstqNYkvWM434HZfdCWfcKMhVQ66xWsw6tT4iHVXLu7SAtf
YNE3y3yAiIYqBMsSBhWts5kyi60vOk9CHPObCoGdaJm7VGumfP+UzRNzsj0cCV2jCYkczB2aYVil
ADIBH9AsRNj7zoXqomUX9vEnJYAg6GgA5sR81TfrHlAEmH3m52Ziw5cwHJlel5Qls5ijx29eMx1l
SB0aibHI2MUDkygIwWExo5j2wRFxSqb2ee2XQuUiyR5KpztGTDILJXtrta6CRsxfU6LWPWN8XZnz
NvObcGkRPkdFkN/xOid2w72iJcPaG+K3lKTVXWVAlklRe9V7Y5/GACiswbtLR552d0Ltyg5PFVmo
RUbc9lPfhxVskSJYpw6WvxmcQ3VAtK4wum8RAZ1tNVrqg1uo38bxKfAK/ZVABYjnfJ4PkWnHW8uY
67sAsvpSIUBVqDikFlWxi5D4PBoI2GU9mz9PM/UjjsaLLJ3BWReTv/Fsj+fERyElB74Jtp/buUTy
AOHMlAsO6TKqseJ0lfzNyjUEPFKeR3GH1Fr3pfWmZ13Pj2gKnIYCORC/7hE05r2rokFL7JtNTqeR
1iPOPIi7x1JR1ZpYJapiJhi9hNcsk4qRKlghpjxxZuC+zhiQOSk8Z9tMPon5kOcE1IGzKsPoLXT8
D0VSPeaz+dJO4dc0tbfhkDOrxZi7EdW4AzTT85M6TxXLa2MgQmhEIrKfstw1xUNUjXwQotks7i1B
hczKc1BijQ7iZ5GULDvg3bbI5BJ8Q8UemSSM2VNnK1/YPntbVd9DmosXQYBmPxz0RRfv+71eu2+l
6u4S04MdqO8wnoae1ZZf/MblnuXmUjvrw+iSJzezO/jMuZehTFoxReNginIzL1+359Y2SaTw8ovf
bMjUi2D2tuLZ1fHxWGd8nVFB7rNlukPiN1koSouHImvFTiwnRsNfmxVsZbc4+yUPg5rDlm4IdVuB
eSrA4S3kN697WNqxPWG4rTx1vamQjof+xiqinL2TLrjB08yLAHfiZtF6THKoy5mjc6oSbn8pRCUf
lwBZVQgSRwXsNLFFft8AEkLXxfGdVTItYf+LX1P30RbNPA/joq8N7DN5qxTwa5cZwh+F5uFoZJ4w
O+S/YDo1Exg+zZGJLqpoR5EfCegqc5dpD1QIyBBCkPySJhnT6WgOfreUnyXGNkxwyCMtChSH7+R2
p3RU/U43eJK66AgjSkTpeemEeSOsoVswVIRDcoVsic1kW3bcFC6cptSu+fEy3mFdlr7pmXFfJy70
MaGTFUdoDDtEFJHFA2Bn82fPXjytpmxvIcu7DMXePlOwpy2sL1bJTsXPeD+HhKCdsPQ2qYLYLiuf
j73nr5SazR13/yJNoQxIaq6Lwzs3kIgUjjkOysGiatiKZylLBMf1lg7iRyR3IGQog/FU6Va0AN5m
8xZHhzUmcOJim16J1yY3RwEnfd5A0cBeqoJ9lsDayKvXgl8O9VbvuYFYo0XKI76xAVB2j6ypiZId
uDs8U0x1o2F5v/Sb5skcuo+t2GWltbNve+wgooDXtKuSLg+Hhxhu9zKdo7dB56GvTXvTeZgX2gnL
2goWBwSkehsA8QdjOQMpmT1CxuJ+HKQ+UtGbfNs/5dwNl45AgwaCfSywqcAPoCj4yUbDeHKrMj45
k/ktzd6QMRtfSIOqEx6XVg4QPwXTC5N5h1smcn5ancB+Nr2lhT7xHbCG5BwTe0BntyQIY+OH42Ue
OfDCfSKdc5cPob7kEmuIwsCDYN9pPEE7M05XyKo+J90ULr06AYQzNaT41Ta6I3iIkzcepOqg+Udl
ZsbS0Sl1DTBRPPywNXpSK5U3b/umedD4jvvYAcg2WfXOjAbEH6dzQ8RrBrfkxv5HL9dqLL7rNTgc
e9MHsAbnEj0NNCM0fMehmnr1ujU63rEBCyDIDcWdG+bzeqzaB2SPILVMSXrRDJA3aFYTNEd3ZGfq
XXxs2MHfGQTxckXNH0Z2i5cZAGcHnuQq6fP/1Qmv6oRfii5v6+nyLYiK/GfDQl0o5vx7i8PnPGq/
ff2vp/aP9lvzt/O+qxPa9r9QESPDjfgGEgUO2izDt6b9n//WHP1fpmc6no0kIPocNuIo37UJHawM
IcIbNsleTeeMpujakFPcf4GsJVyORJqjIRXn/F+ECQ3tV5kC03a5OgKImqFj/2u4f5Mp0DB214bE
+lYZxZFMt/E8VugV4KHhbTRIXc+DWYFgJeSzkb0q4tvXXr0GxiJ705TQ4b89V15KDv6nczXvjyhA
Uyzoy2ovCzdNK+TuftS9car2jijetcXBzDr22qg0BxvIPaLIc324FWyTf64CEVX2RbL1Ks/4FJRp
djBsDwcAUa3ACa6GIYQwYlfmJ91pvyYIip0D1vka3lSFU2MPNw/TKwQF7OU171OPMQQ6Py0Tu+rM
JsrJs7+fJlSG5ZFdev4e2w2b+Vv0yHria8Z9z0ogmVR8NBwiiC1uEcHSHWZtP6YabFYkzrS9rId2
d1YKX31D5DjeEkvLD/EcFmw5KUKfdCIGXCaZqV86ZFUW0CeLQ4LsACkncVhCuYKBL/vScVRWQTjG
mFRM/Xo0ZvcUNzX63aUP5l8czeOIMhqO8MtSQ4PcaIBmV8pDmxbJJlFCUNtlX5xgbBYnSB8UDugS
qwRi1LZDAMTRzOxsWVao3BhtewLwMJ+CUjGftCJq8Nb2YRkSYX8Kg3I4BmXzDFjIJyKlWv0lQUrp
fgTCRZbh0onAKH8H/NMIZIFsk4V4VjDfjoOdrNqzHlz+00nyQqnVb426KHYD9EhA0VE37Qc3+bmQ
baXuIDPzo0O24YP7/P03d0mex/0W2+30XBtR+OT7irVpTHQKeFGGT2PDNqgfmnEZ6ygGYiFg7CF1
d/elM/Rbl1fwyRpje5W7c3EBqossiZKEn5KUzPww4vdc5uzvC31ESmFoYuSzOUp/HLEdj65ttyME
Fgkep6G90ljd3mnIIgkENUlfWR/AAG+CDEx7r00ApuYQa4ZmCGFfJPl2rvtqG4yqeymbnuWaksVf
ce8msxFmr62PvXxoKtHRanX/EBiJufRbUOlFx2sxQ0tYAyMNWJObHusxiCWncAqLk+rUBXR0isoh
bTZ6dUmKhQ4EeWBKym50eAgLVeUXpxuPlZ++6lC2yIV5lXIvqkCXhVMnwjH3Rle88njyB/2o1lgf
PzbzTjPmjDxDCxLETKAvx3maoG2F9efKGGayaqLx2h832htBs3DrZBZUn1AR4BUlBgCifFHabDzK
XFY2encuTKT5Y59CZwEfH7DedAMAf5pV4ptlITftzdZ4LXJzyRnRzy3B6PLGZqGGxc6EHfp4N5r6
tGErGD0WPkk8COjZl2gItiOSBJ+spj45eYUKA7OFLJj1/L0l5hFZRXKHyeRW5wc8+zMkTKfW4kPb
a9kRWoqz5HUzvwS+erAb3f4aYpZiEqz7BGNyWKmWH5M8rjOy0egCyKF9Ph9wXyg+/fQqfLiK3fwX
idyHIsrbhneT9qsuj2lDXISSYdlC34sX1ntBPEfLoPPYofuNrXi6i7wEE0Tdw0xSEYapLYhXdJzF
4fv6+6E/1f92+P7cBrkUAE8jqovGrD53VXCprGk8Z1EUPxekoDDcvfPZJBPjImUpC82eTeawLDnk
mDLIpkwnKLuQh644Y1RqfyXH3U77ccat3dLnAJHz/91nVHl9rPIhf0L+FUpHXwyPkV7XB99mHwKX
sfwDlsl9MBrBR0BaiC/hH7YOQIH+0e/bKEj+aDJgUG1UuFsEoZqPCgTEjO0jIgNPYzDnD4oN1Any
I8ESp3uZLCvczrZtrjSn7V7ynsxBVjfhOUNFZVsHjnan1ezrPeizr73fgEuEbXToc3d6ypLqwRHt
DZ4SKzWb8duIrPzTzLpVtneIAq2nlgy0nyXhq9aeh2l0XvxJMDg7rO1lc9CThozL6Bmh0nbfmnOy
9IcgejX0+DcaTJr7q+wZd5/jADMife0arHD+puY3xwZ7PtWOvsZawubhjldXrCbzqwkK4m5Acg8F
IN+4oJnPq7yYXtXUQzUhaBtSp5NxCQPl08QDu4YVAgw49ZNDbajJISvr70eyTUHcL8nnYPuuXY4d
O3tk0y3OvXXHdvVQIw6y/afLyTa1IVUTdo+OZYKZ76BPYENmHZKaUC7iCsFLa8dnRzzclo/epW2q
n+RQPTS/D4Ut9dPQwkmdr4WCrj+OcJ9sfypWWgnEqQ7bgKi6YipzmT+43bDjkcSvxYzJYnGkpib7
1ACVg+vRr73vxyljtB6TgjN+HVe4jQYco0MoOvfUgzLNPxdoqO5iw65379pvYxOCEgdZtcGCQA70
UUiZpm5xG3I7V7ZZRX7Wh3TcylNlp2x/f1rmqRdciIflWCAUNqfTB16e6Iq6Wv1iT4QRQLAMb0HZ
HtnMhQFBRpjBkUJ8GFNBAn9efcHQrL5TrBwR7jE+66GqP/+owZUxnqOoetYRrDproib6ZE3nTXUb
+b86bxaf8OMqt88L+ARZ+9F3+zzRd6v9+GYW4p870moQ5zU0WNwSPvWIFcMyc8wA9JXQZRFHtyKR
HSAVYObgsHjreDc4FKCc//wekeLXNy01k72TIbZJum6pKLIZUt/wJ1lOAqkF9pmG+1UJUs1SFpZW
6Su5pSi0TdrpygdZSZLtQNr6QxnZxVM0/dFn5M2bODgSRWE98aNa+gKWEg/+tdeLnPrRCzCnYaay
5grJYGi+26ZU9YMljgzRJo9k2623KH1lcxsnj4ZouGj5HB0GB7CGY+rjWkBDzskcfC9kRwE0gO3E
X21yCEkl1jWiA38DeKK1OE8TjfIycrQc6CV4p/zn/7HzqwSh/B8bJvoyho2csthYomf30/94DJH4
Q9pP+RrF6lM71zAknZgIQwLEX86aLLu+dPDXH1leRkccir63u7Q3P9r7OQL5VumTWKZ9GZ3I+2m8
bDcC5wvSybBmL16bzgK5mGkH/8fMcD0SbercQAWPbNxnwgburXyOZbcs5BMtj+RAViDE1gyTK8rG
68VdzYfIN4cquRc2HgQjy0Xee/m+EhsP1G7UTaga0VJW1dxNcWFBqUJ0FqIwfMAJ0YgZS2S9znAW
XX+y9mnVNudBh9TYAn77UvETxb49vmZsRVa3Ebb11bfumx55cscAUdVqNjferV4av1lx2X//FR02
h1BHPdNydfb0v/6KAawMRR1D46uVtwHxPpBR3Y/CBvUJrkLU29ZkdUjEjFhpc39rqnIerzTqjdUc
IQsN38I8JfCCYthBR3PqTAC7FLI9is105U3IxLzrkL2jB8sGHc8VKDKl3RWo1acnFZQTiZPshcyd
trOI1Z8bgG5nQxyJ9sK0p+11bBKbydnskn1v9vrzrBfeg+NE+3oojWeDWPWD6KtU96e+RtRMsMZQ
wDCA1JUKGbwy3sujeJi+H6U/jm69t6NgcOJ9ooPE+s9PGPLXv0hCMn/ZGsrCnq1qhmVbLIt//XGc
TMmrPu/LVwBkvUjw23u1RwIJ3pNGeT22fVLLvVMiaQjR/86SXdcBsuta1Fa5QWwaXjGODRuYJ+l1
PixFFUJBupLxGBytyg3crXQlYzlI7X7vjfusePSYaeQG7LZTA6r/XDsdMsFiyybbb3u54a9O2S43
dbdhnjo8x3NzKXRw5TkU1CQeVw56uC+6lgJqjTJEvYJ6evEGAsgeNymJxuE6TJmd/piNWBPJJ5ct
ropsPPzx2yMuO65v+V+ni9tgOY/c5oh31duVXXFlWb1dVB/7Q2vE7tkb25NcWGXR8IhQ2fDJrK0K
ybi0PXhK4gEamMKVosTZS2Mglt3wnunkHZ4HbXDxjQFdnBLFANPKxif0j+518UcbjZVtm6nmtSWq
cphOLOZQCmhuQbKa53LMHqRU9ITZ6ANInOe+HNV7DwinC2erHLdGRppaDpEFwv7ZQ2gXz91QqPe3
9ttYec1o9LmAYhXX68W47GChG5JcmNPkwqOkwcW3vFUJ6fUiCz2LXufMnPay5g+a++AnL7IizyFZ
h1xa6zXs9jnnn64z5on6Gw1aNLz/9gAZwJxwh8AewrXZVv76ACUj7D+I2+VrG+rZfQI38Cgl2oi0
ZICEPJICpAyQtRC6bf/ULTva0vrcNGa57/y8f2q9c2cH/UVWkhoQp+674UZW0Q7UjsCRLgg/++Vd
Qq67Kpzg0NeutZ00Mu4+tlDDEk3HYGngWbQc6sneVnH3CdLXiON0SARinr0zHBINz7vZ+AToDPya
aAOp753jSeFF51cbWZsnsxPBQoIzQ182kIELtI9ztGAeEbsBnM0Xxo8ZQYnEDldzrPZPPhpkj6zE
7+wiGJ7kiBrXKBJxUIlkFR6zez9U3DqyqhmgyaokGjYpubhDid9la7jTyS4F3hOShk68UxgRdjhy
h26X20vZ1Sjqq1e65nby0CMKgiDckhrul8E4apfQaeA8qKl2CZKpX47iCI3Yfln4rn5UqlGb9k6C
njreZOwF0vABRwjmfVE0Ypkj21lwPMjaHKkrFuLe3rUT52FW+s9y6mgKzAv6Usk2Wj0gKdvG9i7M
/cc2HcEOiZhbq+fJLvSwtLaNLnyShZL5j0niNEdZu42QMTt51o9ryBFRgLqnwRO/uM2LcrLTtSY8
tv7Xd82y6vRYWgX9te82Zcr5Ufb53dfbZCmP4Af2jVvjDsrjWbpxAmnGC+89GnHyhSaIiQ27fTcd
H3snjPinWvFHxBEgpLdV8QfA6QeAgf6fdvsmFDrZxml4oBEC/dq02msOAAA7axuivB0ayBlCZdUV
wzlOeuwcY6d1jhHa7juS/48u6bx5GYo22ZG7T3aYRZhfK667sEcABHmvBxt/0plw1JBUEwnowuuP
3AWPbhCaX34cpEF8bQF2cOtqNeeshH2yt1XodQq5VOxw60GYISv1WjZ6GiHoZdX6yMQOTvQYxZZ1
D/kzWoB1VtGZMK0A1YTEW8tQL7NP/RhP51RxN+TirMNt/nP4b6yjmTnhOvX1zaUNSbU6GnHiIUrS
D4x/0ZB1f8PQLYOEEiQXrPiae9jJ2JwAgnl1MmgEYkTRadGyrevkiJSOc7J9dEuTytF3OD3z0nU9
a19mOZJsopDVW1FXKij2FI6YGCaLzk6GjYHtw/xRqyEOWA5ZABNrU53l1AMcAOPBVdDt0XA82/SO
CagDMZN+HVZQrGS3KQZGYxgfVDVgJVbFIJtSb2H0hreBSDffa1meH1LcEOEY1tw8polxjeU7nyrH
+jLOVv6tBKDheMQhF3MwbTGIH98Shc2g3jX+clJNAlh9UT8VULk9Xbcf08atnvB2RN2hS5K17DSi
FnSw4q1lp2wKUOtatHZZ7mRVAQ2yB/jNbhmUCBJFQ/qcxkZ6nKsyX5YWCYU1hE40ETJCtyGa9HvV
tO1iIQ9loywS0X09AgiJS3bufh8uG2WV6dbeuOao3CfIRaI3Y9bRfRjFL2Mxeme/yrxzL45wrFTu
1KScVrIDW/Bx69cB1AwUT+4wMmZaccfpRdeB3Y7Op7LX/X0wlrj9TUBMMjOeP865gNNaenyRRYCJ
A9CFB6WPkguIONyopvr11m/UprsaylFfyjb4R3+4xRizUHCIkG1wjoXrGpR/tFZmLz1bLw7RoDon
TZtQwhYB4n8YUQaqth5K88Uwp+ISeOHaEJEHWYut4Kea6GOlwZpZjASxvbrVRN+EEfW3jPfbXiA9
HjqCftfnrUIJEHVADJDl8yYzJ3nT732TiKNfZieQz8pHy23u6hpVXhA4/UXV8l2aFspHM7fGQ2Wk
GroUjIrLwdnEFQA22ZvGYQOeoiQ9UrKTlZfWizR90Fo0KETCRxb90Beb2o+/f4M4MLJNG4AybBLX
OIyzfkH5AKHpHEP5VW8jhI4YVnORhec2p7EsrFXrN2dL7grrBqx5GKHG7InN5rUxnaxi0+sVYcgA
WZrZRrwM16/8AcBQTixfGc5xuJMtt+bb0FCzsgfZAYVoFEOBFnmbviS5u4WfoK/YjAFhtO30W0N0
TCv8bw4eZgvNbttnK/XIOWrdfBhLTds7cB26OxaJQGrFDtrA9BaN9P5ZDZz6voe4cWs3RyM+FnPx
lgWZceHlg1QMzmHaWGEG5Pp3XjSUF1mLfecFhpp/lDVdG9Hy66riXlb7ACUmjHXTjaxGBoyaOHL0
pbwakmJAtnScoyzXB5WnFfEKv7x4OfsIyeIkYp1rR4PNAxnpjWfvsdeS4NmEf75F9sxYI1BaHSef
eHgBArypleirkxrYfSZp9+TPgbLpwmnassXvL0iV46suhsSgMQiyqa9ghPlF+pDom571v9mOmf+w
mHRUx9HAbXA3Ge/9aAwC04HmlekrGIyF3Vfdg2YozQXOYHJfNolAl9YtqAvaSqfRmPTTbiOrsmMW
bNpfzxoVbTsVOGc9WQisQUdxRy/Dqw3l378OUCjLHiEI6St0PycEYY222cvCzyxw+Jb6x6wozT4P
HMSedEdv9qoo5BBZhffGefLwdvJP58jrjFP9+Te7V/NXbxx2r8guqMAXSOQQWv/b/6up1SYcMmP4
rPd5ts4CLV4YYj2hiUIelRAe0TZW20sdOTFWXHTAgHCOQ4UWF+JIXrPBiRskoWjskDo8ZrrhHJLe
YQsERlJ1bO387qiHXHJtG38c/d/HDToQGyuYN6pALVhkNOAF2/FebotlNTCxcJNhRFlNsJP4qSp7
b4Nv57ZF7y7eDb5Vg6bmg1LFB6uuOTAUi+LsTsk2q8bwSRYB0DNEow1jY1Ve+AR+Mz/bSHqZulq9
1QnqeiRZ2kcSzfq2TNhEhiiUsC8wAKyNvf01gdjCr/3VTjoF+OcYA19mSrZLLAMhcuUvwcSUr4Sj
tpHVfHQ+YJ+cP+b6XF0IfZ3wOM1eorRotiFE5NW1Gs/ANMFQH4e4nz4a+bc4m/OXIc3zPVFEcWdz
aVKlWBe4aoP8C72Ticl5mNdEvGF+yW8gL6ZmUbCW3+BaNcUM1eePnZdXl6bHsyAIrZVlYd/REd9d
1qNj7TOwqA8RxO6FCwj6jYfjc+SiTW2osbGzgSavGyuuIeq/KS0w6Hcn+p32m8iaK4IzRToFGA9/
/Z//Jj5q6bbpWpbYdxKINt7FR1vEYmM25v4X9pVAthyWKd3MimVWWZwQ+Mn2slpZyHpaQgummEls
LmT3u4GxGzrO3XW4HDSKa8iRt+HykrIqL4nrzDnV0ceL4nY6RabBNq310+5U7mXLPBjTCZVjmh08
NNbBwMsuJYAKwU2cIftBIUEyctJkM2vRhDuE6P5+FQ1UBIoiGfj2YFXWLoDCHg7BQYuLKkPrikNZ
NErq71E1kRV1MOvDT4NvwybRE6qut1dgVZUll5NN10OfwMS6dYC1+g2qb02eT2veQsyHYEmOsk0W
rI6jcSEP3cE5lCoal7BGwu9tt4Gh136/gmzz8Oi5/80EaPztDkAt1rWZoV0shNB4feeiFDqhn8aT
Wn9N2nwG4OeU3roOJ+WYutVDqQDGlrVrk4N15aLOu2kZGC7w8GtdjJb9scAyDg7MjRzXdiMLrX4z
ecVPl5Edcmxk6yZUhAGCOoycu7iYlc+Wnl+KsoaEB75palnI14iBjTo7l8FHQDdtc/VJDVkS5YXi
H6tSjZHWzKsdOgQGVkGJzloprp+MLIfY3oTBq7gi9GtVXNH02RChmF9vTAV4fTtU2RdTVTcVLjov
UZ8hHYUryr2W2v6DHJHW9nBK4xhEr4w2t0SXR7NTD44MOQ8VrywL3SUkxv/quQ0s4PYRGuzRfhqM
5tEboSqI+dEUE6I+dOA3Wc2hzUjbjxE4loCcHP1LJeAf1owsr+5js9KIqmyLUidjDU/q1pGAkeBH
PQdo8SgHyjbFY2s8a3HzKDtu18ok7kRAdtGdb+9BYK+q1s1PXTACZxFHjp4Vp9LKrb1WBat37XKE
7BRnyqG3kyxxJmI+1v7HZeUI2S6HIdx3vaxsenf6r5dtvOI3KTfNfAfdYL7z2OdJ9AY3qPHeUinw
5tjyylZ5Sxq8F0GeGGgXutVSK7oRshl5gVsmwO298eS+yoYoLxkqMwJThmFeMs/fx8s2eeYcQXHs
v3AjiavervXr9a8fGsXOn9jCnZIxax4zUfQO7y2zerjm7UTyDgDFrSVws+ShjA8masMjs9Bj0qbW
k6f0mMbAFt4Evmehc83L3xYxMdk7aqOFqJmOmAW3gWwCL8cJRCjShn2QXBgoXgIo3XKLrawGWdUt
dfSWt3JREfp/9cp1wq1XRuJlL1Gxv52r4Wn/jNpHtpvL8c9bhEWGWRQiSnOZaDtZk52dm/a7WK//
zLQmR19Zn+Fb6AZ/SVbk3TrGxJh9aPYl7htERHWW6NWkdnunsUo0/vwAQ00FDfvQeJlnNLow6dr4
Y4epa1mHTz12LE9aMiJ72ipQDWgao7EgRVaGy8GKmeI6xElQBsjXoRL16DoQw6xMzz074qiE48PW
BmeIW8eYeOaxUpAwF8Nu7fIiHeZEP3WA9JoXSG2SKgLjPe/RdAGbkpBRRRfwQVXsL+3kjC/YzuVr
B6+PDbEGouldcbY7d7gkYfib58D51Z7QxJLAwDRTNS0N+0ySo+9Czt3gu7VazeObAFcbKm7aqALa
5mgd2dg9XuPCTmvCDA093EEIyAK6a7aJkw13siqLvvxg56y3ZEWPuG9Mx/HXshpquXUMYutR1mSI
to/8P5O06vZ6r5QnkHHmFaU0QRUohkHZSwTSFWmUumziEXNL7m7jDIlB8nBNQOJxqaASI1JoGaKI
m6RMgemLPFnxa9VDNAX/z3INaNk6GmnxJKGZsiihTwV9XZ5kzecnWKWGY68CieWMa/s2vtAmvMdI
L96b8Wgs5RFeGO6HaqoPg0DZyHZzSsx7r/XdD61bvm83BpW3YRzVeHKrgf+bjZ9mCeu1n5dyGh6Y
pm2otueagPbf/6ZupTft1NjFWzPBVsJmsEYZoTvF44Re85iH4xFpv/Eoj4okb3Z23ZzIFDfWvRws
qtngxxMKA5cUbeejV0TZlvxDeN/CQT3iEmKvHEJST6yjvAViWNkfTjbiDFnCr69TiEN9on91Jtwu
c9U6wTEqj0Awc/BJeDWbxMGhUqgi9ork80OO14LnzJsu8xFN6PUk+qaDS8eOJ4R3LBZat8IOo+bg
iuLW1iMdrbLvXzg69AyPt3t7KXob7fIaiVz0/IwYNdypNK2dBWflU2u7B1/3SizHpuESt/6eKTDB
7+jsOHNy4KskB3kkC+QAiIzFfbsvmlTbyraaIDaRgkDdXBPywIY/pGXjb/5zek6m+36MvWXnbKVc
+VbfotofTPtbgULXxE4h22ZZi6mZwWZqceu91rGDe9IQ+twhjm+eER7AhyOrjoaoyaaWt85ebcej
rDHHfG/v4caup1gd7m5tcggZx1etQyVlAKFXv8UGqpfCPWBn5DbJ83IKPmdIPGL7G037YsryTxok
Htle+PBYpjCOV+Cqws+Q2ImN2pp3NokeP2pm+4zBRfjZAnqxRkbU3+SKkwMBnkJERHyZRenHwX5C
sCl6bou1hA2ZjSYrEv1jhm4oemQFljxAOzzfRGxQDguidRV74W8yc4a0Qv/1kWJuJMGN0SErB9sW
j9zP6BFjQNw9n423DArWzjFV9yALBdvTNVYD7eLWZoYtRFzyoN/H5GmqHnjyrB9nybHvqnK8peIQ
l2b8SU7VPoXKPN3HvQesTRSThRwImnmnW5MdoVI2VXq+rfTCvA4LDTsh44BGomwjYathEIJgj+q5
I5ZkTbaTsTCkhNWVbZTg8UVQrZzNepu0bsiqk2o85aC5i7IlUk+1I6lMusS8BtnQniw+BNb1RNmf
2f3Wj6FTB170JVazfJ/ZQAY7E1UVCWDGMorlza9tqmhL/l2bYsE7uCKl352H8ty0twYd3p0SfO6S
LEFvs1dWmh7ySpkC/2jPeOekVqJ+Vudgp2qd/fXXoVjIdHtTDLWqnnDcOA4btw4dcLN9eHJFUUFX
JgWBnhgymScb9QR1IXtlfXDHE2t9c6fUeqoSdmWMB9H8hKEy4nfhlK9+Oq9SdGeTQnA7VGGYno25
fZ0dT/0Y2yzTzAzYjazW5WBunCTMV7KKk120MmBSb66DU8xddOS597IaKNWLY4Xd2Q5q7WOY4IFh
WN+wRgcKbhnW02RV0bG0tRf5FpNNIKv3bG+is1N4ziFIEOGYClDqcj3+/yg7r+XGkS1dPxEi4M0t
PSkaifJ1g6jq7oL3Hk8/XybVzdo1HXvOuUEgLSCKRCbW+g0JAhWDMfBc9436fVcuW6HuwggRO/t7
A3aJxR5BNvfgzbjSrdpO+DxEOG+PqBLGuguee2oe0DpqHoKsbIB7czYXScHTzlvdq+SZ7CZ7yKI8
qC32h76vNVs4E4iLB5271X3HWBdFFH3YSMZBR5/gLQ4BZLTpEjp99KH6Fqo8fo4RmijqXmaucDQH
qCGKhGsf+lzzr3Edf/qN/T3R4JwHtj8evLDIXgGYPNRpP32T9ZGo1031X+sdnj2HCF3GhQSzj7gs
rmVRItolll023EHv97pubnflrO7xyzNOvhriu6EnKpQFivcDzjFfRV+1kL2uzGgrWwNefZE5Fc11
hUT3HO19wm0nRCmqdTDiwm3MhnsaeQtbBMNQffLeOC+j0PYfetCBryXaZNoYVQhIKuY21hEIbWa1
/Kx08xSxsj+7qFXehs+i22/DMxQVZD1bJXNtRfExgpf7S37DKOAGx8g5HGS6g52AdkFZhf8DGZAp
d9qlheDNxu2C5OJ0r7dkpgSHhEDFV2Ok1GuZ9ZR1lq2BP3Veb3iRe7fc+kgG3nwWYal4T+Z0nYFm
FUvNQ7Y/0Y1og/9f+Kx6lS8aK5FF93v78n9FT0zjPwPuFthNlw0GjBz8cE3X/X2NUNUqL4RtGohN
Nn/dmAnZ7ghx/MEKPuCogj3nVch1amBfJmlfWR/EnbMBGaVtlCgPPzwVcW/eTO0zwYcJsdV0Kbvl
hZU/BKE33orE0btVg5Hu3kYDE93FFi15dfhRZB3uD+XZs8w6WOSETJzOdz+zrClxkK26q+nzT87U
qjq2ae8ctKYatm2NkltRIf+Apbj+LubpWz/6Oc9f8+gKCVmk/YOyhOMU2qS1irg/+8Z8cgMkp3VT
o66CgctzIehOs/JaD5iEy16yWhanrpp3Zq9+l/WySjbKw9Qj5q61lr28XUFWNmLKRkPGrEOldSvr
frmY67RbnjYNxiT/3EBG8P7YqtXKGirn66bkpay8wxAxrbPbjd7qZB/FqotVb6VwZP/lrnHU4ZlD
yGybN0G1D9Tm0UhHJ9/Epoayjpuyf0lI2x7jUu8fqgT67aJC0vhBlgu3CJbIWSEgZkzrlEcNgv4z
vnuD50Y7x26zZ6cLnRP+ohfbDCmJqi4lyIprn7VHqD97VsfAxNw5+3nvMVgoLecx+u8dmsqyHlNH
Z9/ClFnIOTwxUQrkqrM76yR7mGmFIAM5WX6jNMo6eE5rlODDx9uVMm/aZNM08xulhxdVeyxEgeIj
29YkI2lLavXGzdeapznr2wyFXz0ZRAPvkzpoPa6KyEQuV9y/OZf+OUqDg2uxpi5bB7M2r/SnHa9q
clAb+OgDttm77C6rxpnPsXV78ezgmj5pgYOCOuntKrIOsvN7kNr6UY4K3EDZ1dj8LOVdyTpDzw85
4uVn2T8yo3pL+BpCtJhyGv1vYoN6dCEgXOpKbCNNIUvFwRBqR7NmeDCurTCHG0MyO3KyJ9mlmR2D
RI94lqIOttZjs916CIRbTfodJlW6GWcTLouil2/pjKsZ7ITvZu03K7stdKQd+vGq9P0PrfKT70GO
NFQK3fLsBl5y0f0ZbIRoyO3xZ185UNz9IoGw0aYreYHeyh6IR31MRT+dnVTp9g6pl7W8SIrGROkZ
n2OLcEtaDgjeEb78II6KJAT6x3raxBte48yr0j4McTVXy26MSTAXFuJ8BEeflYmPrBxydgJjpOKQ
wkPM14L8SbZqNsqvdqQEW1kMFc88NkX67TZVzXe4Igh5dr1OfdbVKcKbHA1+WYQJpF7wF9zd+rYj
dhyVhmYymmN/yNmc0lG2yPihwAll91lXRvOasQcVt3Wr4T0Rcaowud2qq7T5gWe7ujBEFyOdeUx4
wEMMkplj1Px9z6XZrWJ/Rh9H3FZXqCb49/zrngfbvbRdmt/uWXwdYO9ZsEfElKlVzZcZ50pZkleR
923qw3C7r/92z3LQ2Cj/656DBBXk1irCS5uPG1zvrW2H4lyZACZfK11pHxSFABAKR5xOKdSiZYdr
YBk5Fu7EosVVioIvTYrU2a1ny/IXWy4h2jlguBg4qG2+8SP3PTHC8msyNcff7Sibb7WgP1Q82UCL
KskKCJY+Gclz3FQga+pqXCHVkT4TWk+fq+zd5fv0JDt0jm6gXlPUa1ks1US/Mlh2lEPQfEAOEnmT
jaxrCMoD/1zCCEHLsU+XX8OYF6c0vAq7KtsiN5M+q4HVXibN3t57ZNXU8Wd2xU7OxZbJAwoHXmtZ
lSW7fW5YDq0DXJjAhjd7WZeP6nCczPhzruZu7xpVigaWG2/NdrQOapJnCErWDdrSKx+jFRfX99dZ
zbNFGpbTX+G8SXOn+TmlM5rJGVqVxeCgGeTnZ+hgmNY1prPV9DZ4Gn1kj8GOZd/ILD/kYhAooi1P
BP17bGEZHrdzdpVXHqfCOsQx79HQsbela9fbRJ8RpYjDv4xBr9YhUuC73natE5nAYGOWgbZWcnyn
pwQBEdV33VelWVcI/4JgH7TvbqCe8Ttrg8WoPoaI4qK5OFabMNKLP5Uu+KNSe/sDxehkaQ6T/9wE
gQJYM1EvLpo7t2sHuV4efrtuhILmk28hsOSE4fDWRUQ/dIyA//N6A9p/2Cc35cabSm1jg3vY1CgF
rZB/xeqk11Cvn3rtu9KhrdvrzafX5M4mrCfskZKiePNM+1BlYlbcxTCAK6Tcj3bJo8Ra3EaKyGeI
zC/SlOXBwTxoLQdkOTplsfvN1BGZ19qh2Ysg5svs2Y+ynch3vqy1ajiHpVDoVMDJ3QZ6wdOsmc4L
P7t2P6phsqn02v/m14i0cifslfu13s1AR9RuRpu2/rjdSDZbCwW87yWZhv6kO5WGLAgDokE5FFGX
v81uOO10F1Re1nbdJ+irheygGOiqKIWWCXprdUWoDFEUMbKxGtRc2TU8BsHQHfFSwn9RNChWs/F4
ar53wDq2Lj6f2xCp13fEF29/fVkV1WoO3fQYBHP8ZCs9BG/xQZMxB2fFtu9qK2734Gso1sgp6zjj
B9eEn+1sY4c6l9iWDu70Nhf6Xo5MMsNip5plvDYr3iVPEHGaWZJerSx/rSbMSiO3En5MSXtjM0hK
g9XiSueHNiYI/9ActMB5VkYX0S9W01qJrWspDm7K3q4yYqBZYnGNeE++lu4fIdTB24JaZtG85WXB
QLiP/rJXn4bPE9vJkyzZY+cdRldgyopC37LN1dBawlojLcPX1FSUpyQoHzS/D95Hp+DDSTIsLPUo
eK9r4QinglaWrXYWpChoTT2YJ1r7wfyZli4uZaIkZtQHN3jNxYz9jCSDqLYqrjtnKCFWKHuHydp0
e/cIkNs9IlnK7rRHmmk3ON1FFw217yoYwN+blbFEHLW2yYDERIa0BKtp39L/Pp1CoI/tPP4ZaN8G
M4h3CEsiQF942BKSlEUViTUSI3nVhPYbpFu9h5nfWEV2nWsVP8RMvXx1zhVez0dU3W9lPTdQMauq
ds/7PpM1+XNgq/FTGnnpdbCs4AE/8r86O6VN79xsrbcNXzN5IV6o/ujKVgNNR5go6iKi3qiPvaeB
Yq8zBYdoWUTa1eJbkJRHWRwNfRfB37mahS+SUOB1pzzBYxR4qYFQmdhIJ+8uwtfbWvW/WuN0TOCm
+ROGE7T2qvPdLML6IocqwXo21PGtRjTjkdDDq7xOlgtDdHFTmZgfKs+/35RsRbH8dlOKkoxsFhJc
KQVF0xdECwmVk8V8iKaFz4vEDT4n69xQ8LJcSeOSPQPFJzcvOjk3JtY/E906yTkj0cnK0Gqs2mCN
b8yyQ6HoOUD59JVA4hqsaHeVJXUo2KJF1pMsuZqxh9Gd3EoEVI9GUAyPss0Hx59OhXuRJSLPCKDX
xa3kG8Z7NzraWbblQfZDC63o7Mzz/Kr6ZKya1ER/QlzeVdHm4rfhH2WrluFEkeNXfrxdpCvGRaTh
jyNbc9Z5cKNm/XBrtS2f31TqHHhjV19tALbwp0+tXSd7OGHFy2w7MboZqraSxSBV25Nb+x8OkWK+
xRWK4JOvXmWj2nKpwmjwe26U4mVM+mKTx2Mj2GXFy+Ab2RGOMsx/ObZdObiGvsiugH+xMMKl7Si7
ht2AGx18z41s9Rqgf2RW0npozilik7icZ9oKKnFztqoCxYpOnMahi/RkHOEJIiurEKIXglXaI2L2
5l4P8gm9EzGHWgWLDAQRDMs9mOV5myd+/qx5Q3auovCsKppS4D+BXGqjGc5etlpR0z74EzBIP6uK
Z1kH/vObBbfhKKsib/B38kUIfgQTYFa6w5mr4enL7KNW2hs/nDsM7yjKETq6EkmvXmWNFrLXm6wU
Uq+4QDglw2PXT7fusseAgcmyK61kJ4tu2PanuOivszN+y/2+PcrqFkTUgi9of5DFoKlQ7maFwTOJ
68rDUOsvRpumJ3klb06bHbj6dnnvoVr4ymbIQuKHO5ijujbUrl/zpKk2eVs4KzmwB5l7Hf66/bUN
gHZMW40ZZWKuA5FdvyRpvNUJm97+WgxZ8qWuzvrX7buB0Pu23slQBwCtZ3sDS3wpoeISNJ4QTYW/
5B7uVfIMhecNoP7xJEu3qqFXUEQbx21YdV+Q9CaJ8IyY0aMbA/gV5eisUzPoFjLKJENQ8uA37lWN
cv+Ls5Q1pMpHjHtv/QyvGzad43RrL8TofcDK+6RZaXuykjBbJSOmKniRCazJvV01+//aLsezNGe8
/KXFJusJU1Y4TsINMZHtEnmPe1HSse9FmSIR9pQPrY1Jki4I2fdWObbp3GJVQ1bbu2PpXRpD+1mF
xvSBgVa4Uera3loiAc2u7TTVqXdt2YXKXn7svE6DRlwR88ANwXDG6Npr30XtEypR1VNqpG9hmkwf
ZRy4G6cES9SxdH6EfFgA7xahoxaEHAEiVwKInCp1dgx5bUlwZCjX9y6RACDjC12txhBZsmlAHXTh
ePkjJojx3iIHebrVVbk7nOyxhd/k1WG3x6FOXesQzLa9raKsGcXGazgjDecKwVSMvYxX2Zo4yKCU
KHCnxI83GAZQUobCX2h6oZ7CxFtrdTs9GuIwZdH0SEz6x6Sjni5Lst7t9K+hsk4eVFsZyTlGDuhs
fC+jEU7uBGPoxUq6RmjONJtBFE1Fc/Z2jMG3bC3MGMBBbQKeolFWlSQoPEPVnmTJL0Mkb3FofYib
4NfZAMxHQW0/SfSukpw6PYfhJ+C9qAbXuMcJb+B/IL92oOASGg1CofNvGLCXnNq602GaZOhr/z3Q
Rih4IYvycB9o5Ba0FQYN4kqRP39dSQ6Is9zH7MV103POtgHVO40QVuDsFCXXUY0a7P91xg6f5Lz/
NiNSBxA80YhSmOrVhqU8VL11lKVuVKyHUDO+y5I8OKY2LWM1N7ZGNmjXHn38a088VQyW0/gRpun8
uqMVmJEZPWlmbEPLOgI1CK92iG9Tmh/hWrzp8k+KJ91emaGNVbr4FOQhruuH1DCUkyyRV8+O46C9
yVKN3tER+dZ5mwKhOEZBqN0O5Dq/zqzI67ZtUn3KHqlWfdXL4oSxsGWW8QnWM3LZQoNrJk278FIF
fVIkkS+qaMhEA17kJn7I8CfCYoDzMaJ/KUfEsfdzLvVd7+Pa3bdRezW02Xwyk60/6801y7v26vBo
h/dPGEV2kHXDiDakYpZfgxpY5E+Ot8mdk21hQZHo0dFqc/MsD0gKQo6e42DT1xM3LRpCXNSMxSRa
sK5YjwYhNdlPtipD89LnPv9tKxlPuWcjK2S7WEsiheRpKAxB3KRBlkWr4gd/uFbQPyEuHKI1OujP
97NAQc2wFHVIW4crE8/cX1rv/cbCOoJT/xGKpAfB2XEx8O8/e1qkX6vSe5L1NYR5wmZNuYODVX2G
vCZlY2m/9R0bHmDuvHKL+vtwJPcD6NlO8tjqwJ5n0F3vvEi4bJE4q0WdPJN1slX2wwok/L0VoaKv
sUXt10sPEcetMhvBCWoznM8Q/8gJCo+sutfLswLPtlPnms3Ww87sxUyRcCwr3MU5SUjAyZOw+qpx
asNdeJi8Ks8+/4ku7sKDUmuPGDAaZ4yphAKQOG28uYKjNw0ESPif2uIgG/Abg7L39wiXv/RsZxmE
d+T26p2Lt+hKL8Z2O7iV9sK/UtkOSKyvZDFtrPZoEbZZyGIzJrymsVMI6gi3cUPREdNHkVs2ekpR
Lyp+eQ9Ka2gvcuI6rgisimJoM7GXE2v3ifC+6DP0eAvAVxnq41ni5CR8ToVB15sLJcXkoDWNdzWO
54cmyUqyQan5rtg50VpI6js8ko33umw+J8tIHwPiny//MkjRkLzOC90+5d1KgROdsFcCUtYLAVtz
hUe5lCJasWLZO9uwrU2m6Ki/Zn5GfDwwXmXRaDBulouvLLath6NzFlZP04RduJ56ylJyplW1K2Cu
WBmKBhP63doJ94HpQ/YKS7DndemNH547EUEXvYxekb3k4H/rZSi4yWAzEBINSfp3E2iumKHEQ+R2
WVn87bL0atKh2FTKoK0mXYcG9c8hNrYFMRUYln9XZxrr+ALUFBwpqzzKBhLt+bnpiu6olj0iTBm/
ZdaZ16hF8jibKmuTmKr10cNETps6+hE7EBCRoHHxT3H0y9ibzgKdPswXGOnXcfKKGsXXSA32hxwp
OwA6/hqJF6NxG1lobvijSmEUFO0u8uPqu2B5WX74EyYs0Zeyt1+tBg3RAmMi0qZK8lBjt7xBzaB4
JtJCbsvpEQJBZUOOSorpswvn6L0lGL/KrSE8h6ZfHjSL+J3vgCOOG9LyQZZWPyLQVsTuIzxiINbg
n/YxR161ii0UqIrO6fduXXyy6c/Q38Blj+w0Zg8YMXxjw7nDVTX6qVnaMYlr/TPPcNnyCyuCMubr
O9dN7F1haCSJImKBlj6Mn6ZdnDyPtVVT/M+OBaHTLO/sV1rx0juRvywRVd1pXlG8qKSqdqwW87LE
U+RlmAb10sJV5SdbvMge1ujugnlKH2WVXXvNEmXccC/7zwGqehXuFSvZShAfqcPReZKXklUu8u9W
q3dPstSGqLwmkRoc5NwRhj8bu4itlSyiAVuc+qD8JvuO6Oues8hSFy5J84fOjbIXQlfnPs2Lb0YE
W9MEBnqoXbd60+Z80zRa8W3y0TbjW8yXoszVj1L9IbsrmhttR5eNvSy6Gu707fCJFHm1Q1ASfpeY
dOrTVWvG2XteZ/q+0MNqLSftFetQ8GMEyNiiMWyY+7IukmtSmM4yMnM2EE6Pl3jR+yyFFWs10eRr
2RbpJZz6NVH5IUHftu52bo/Rz638/zj4NpW42r9OoAW4R8Utoug8GD6wTV7Geu+9xlrenDqttBay
PodRuyqDwbh1q/Pxl26tixnuvZvNZmmPFFF9miKD3cOCJOKfUYJiduNo3bFrZ/MdAQsiA030pqoe
ztsYKy5m8RBlf9BvvTgHIy+KdmVhxEeg4CiLvvHaB3b7FkIKPY9ZgOibmKy3cR4CPpyU6Mnb2dT9
0TT1StVzghNs/x9i9GC/mQYmdOgU4kFhOwh2Jq3y4HvgdGpichsjKhX40FoNfTOJv1l9d9bl+Dlx
F90Q1X+WOdzZ0WmH19Goo3XpewDYy6nb460ACc9v2ks2Kd2qTEL/jQTRX1nchz+xfLFwOeTRoOmv
buqOH4747SllYTzGcaVtDdPGwRvvsFPT59Yau6TgRRUPCtKY4w/FbjZKRUzMDLx+lxiqv5sUkNVt
oxtCXNfdlRVBCFnEItfewU2Ib0VF942d7jXJrTgE/EqzXElXahGbr6k6ki038pz1lWKL4TxFu7h1
dkhX7zC8qW6tdh20mGdMfKaic1g47PPSsL21lhiq7RDr7G5jDX/Mdr4J91DOnGFPt+tcFZkEcc+e
V0a7QFOmW2sqULRBr6m31jmN/S0pdgiU4kK1QyIkqgzj1grC2NqismXdimGkGlu1te1bkbVNw3uv
wUdBjMWRd97qONvfWrVeH9HuxOQlnZp945btDgbjq9aOaLRWfdac5IF/79dZbKAQN4/H33vIbmGI
uBmJPBx1xdCmbNRlHqJ7X4y+d8lM3T15c7tM+9K/BPUE1zEkubmpgnC+Vcp+8hAU8Q8nsrS9LMkR
tuIT+s2GTSzG37vGKbEoyL+8vojL3A+trr7oeToc5HBZ38yR8uCGyCeBBIcfKAb4ce6tqtpHUVVM
jOEJLZFVnDMraB7uF/OLNnqolAJPGPXX6w8JiyqiFzF2LIy/X8zRkz1M5vJ4r8dbPsMgXnmTV77P
HeW6uyQwhg29mMN59h2tJKaddLeDEpndMfRCVHZLcPZ/V6dpaGFgJcp6qd5PLVJpBQsvFAwlW6kA
LI63U9m1LVNlEbaNd2v5L9O1aQToKxB+IlxiEvPYQcdbkSzjn40nYO7B+omRgjGTGRkezdtXAd9y
WbQtXMBdIFYniCHBWw1cTtZr6NLuqxrjT32Y5g+taRHZatzuFJad+ZoRDZD1SeaN+xnzl9tsHtrV
5EhwIyEGwoYWjPZRHrBQ9461OMhi20J6VX2IX7JuqCqS1OT4wSsjJkpk6m+piiTFf8Az5gcWYZPY
mGiwfadfE/hiXZH6FVK6Qrag0n7rfZe0uE/loUF/GyYH3MbWgXWAHDKm7I0a/Al05QikIXXNDHYX
h8mM8tMgDvJM1kUkjFaBowJT/8+GkCX5l2GxAppdLYvDb/VyEjmUNLm/qdku3674bxeTY7Xag2at
isgcod8UfuZGFfBvyay7c+9uhLzUdr29HajrWpL57n0GI1CXqqcMW71x8HZAx+ZZ0etg75RZuh3C
IH2L/OTJQIHoj7nxMa0g4PBLDy9s/48evoKR+zS3aH56enb0upbgVRvkR111EGWNzf29ykljPFnu
5fuIWk+6HQLNJ1dMIutvnZ1JdXB7r9Sl1XXt41SyQpumSqyR2IlHuq92dgVEQhzLrfbxVlnm4LV1
QICyrhAN2HBgQKpZ6kpOc2vQHGjdoF/XdybmqEzqMk39bnmvu1E4Zfl3nufv3NBf2mX/pkEx9bfp
fp9Ilv87K1TSRyVJlF8dC7sc4ubVuOw3kAsB8ZBxGRcA5qEWTFpGZqeo1IcqRqzcCCnKls5v9G4V
II2Ph0sbbWSlXePlRA7IiFdJHS1KY2iuFbTuBXJuzt71EsIlQ5086e6HbJM1lefHgP9xnbnX2VZk
LqI8FeAZq76GYAWuxVV2lwcUC9i2q65zu4asM0MV02gnbHZ64Q47LVPBwGQZoiHRkJ4aYh+7EGOd
yi80jORR6hwWskX2AafcLhutNzC/oLdscFBw2RS9gRtVluqHwkr65sXP4mxtVSqCG27wjAr0iC12
wmualbXkoat6M6aoc015Mx0mfMe3bByDRwQza6iwpvaW8Oq8GJDI+tPAZMLxrAH3S+RTndHwwCyZ
GubLUfei+CTxeqNOz4Ojpns1TeK9IvZdKiY+awMrtpeygVUU2XCYNTfZ32ZCQ5Lgit/+2Xf8/NIs
P/sYxxVGWz4Ylk4e15nSkuzQ32V5Jg9N1BQ7szHOZhUEJ/ufA6G14IQEiXLMIhf7erf5lI33+t/6
zmMVCmzbv85xHxombn9oM30t577Xy7N73Vy60TFyn+819673OnkzyXzSFRddKnGzsheKWdG2snOH
5IPVnNzQKzBoCozN6GbNGqp1sZqzJ89prWelaN2XMtcfS2dKLiqJ1JemwzV5dtr0oR8y72X2O5zM
LDysZKvZDPbGYPuPkg+dvWny9shNpUs5U9zX2skLw++y0UKE6erzc2HPfawTq9zjOwLFO5FHP8oQ
pUl6sAyyLE8zvkQHEK3tgzWO3mvmO9/4UQ7ovlPSO+05y9XhciuFJoEtd3y8lWxnl82F+iRLXkKE
xE7Na24476pezOtsaOeLPKCuh4S8b6hAFKjLMbK6NdQgKpE8dt01QMnOXqSyRavDRQB7fXefoUpi
oGdBuM0Rfjze67uh9Na5AfrSGzD3A39orltYVY8toJtHs3BwJDCxZmv6EmiJOBhERU5ZRqLK522E
XSl1nRFsjXpG2F2UZN84wtm8tqNkh8lO/9h1KztWxqMaTcMqI7L1A2uaSrN/1F3brdQkQ5BVKZ3z
1JNWkw2VxZPJaNTPfrAMEsjtX16GDBSOicUBTx6MHH45jS0guKR1sSmOAx3Vcc0u17yg+HtBOmiR
Inm0rbp8gUNXkDHLIYPlZvmSscHZ1o3drmQrBlrWqR6yN4LRabvsIIa6XYQ0iMjODlE4LyxngO8W
eNm26FHcXeRdrh4aaOC3Q5IPvxZ/4CuTLXNNCR6ICuE9KM78uQh/KcqG3+pS0a9087hYyCHa3K55
tli7mjzUGIZkPKYMtnGo1g99EMVPmoUFYFg11Y+mt1+8UTVekm40YSia/iYte/8d1XPCAmX9o5rx
Z8/7qT3DUDFOI9nOJdJQ+WWMQrXZIvk2rXNQXo/2MPh7rUHo2Wx0/1EXB96aqvNgmKsKm99+DQaW
TXoznGWj7MYS/Rfh6/gg55AHlGQBgQcb0lTg0kJzfqvnahOYBuI3ZTmsOxLp+9Hp4m3Ugwj3BYEk
NuLoXFRhsITOahOJoHhvCEUxM1ugT8YE9OKfEQoMlZMCcNOpcqggeeN8GIE/8NaD8RE00vJ96H7Y
ohrFV3vfieAgWYIKq8o82GmY0h9d3JmOJSSvYwPyej0EMF5kg6yTrZbGay4CVfQBDlstPbgvCspS
F68FIe46ZvRDndJrU1XIFAPt2jUzAuNplSsfKK8uZQf4Ssmqw5LrKEf6OVCdoGOBwOPnmmkq+d0b
1sZr8ZZq0Da/xLal4xSqDZsgwxD0XifP6jisliKcsZm8CU/4hDejfhpdvpiMlQerTvWzV7zIglHw
gFhkgP72Y+H86dRTl6zZd6drs3Wz1X1UJcYHeLIumsl3trJB3ooP9mFBBjpaSEIhNBzQmk34NpVt
culLZAtI6BNwrudp61SNs5bdXJ8UAV4CrLui9f97FOK31WvXYd9n6P0jTjD9I2yE/hES194jk3S8
13dRTqJ4xnVMdpMNSaoiWICymxwk6/l7p93UDiLE5RgXGJpE2AfXflct9SNLC/Nn7GFkPzl/KUGD
O6nmlm9Oo9ir3gNfZwQhlMXc7Xcgs4yLVTZfo/lEP0AP/zSC7i+mC05woeNh4YpTp8rCU2jVLp7T
aYItDHX3hrYfL/ha4ImeaoCBG/ckiWOSKYZEzDZQEdWRJVkvqmQvbw797S3xq+cFgD9B8ygn3X9S
sqskgMgD6jPKKkac90YKAS5KRMDH4LyKkfhCDPLYaO10seasf+nIui9dkIB72Rhh0bOZQ7hZslV1
0vEhyw2RtGBonXXhdQLHJRtlFUwLoLbmdJElyyfG4DdHn9ebHMOhITtIsc4eQOkKXX5iEf8p6gnf
m49MinyOok9TIVc5+2a+UB133NcoTj67LtoDuqK7G7a887OiQvx0cf2aRElWqbr+lldFepL9G76y
W2herDqihwuM6KnH6Vw2epApan0FUkxfhqMenW3IVkM28vQp06dJtdk9mtGJvBRW4J06PM0WDh/I
Z/DcfBrrvgRcqUPJzyYI90r/Adz6I0BC/jE52Dxsnhw4aSlOoRsrzZwtDHOYPzhHbcwiBSRQKoD0
bWUZkp7ckY7dK04dPXkYMy6wJxi+uQS6zVadIPmZhnBWG8/yTLGAG1Wlrm10m39rDD15WRvI76Wk
9Yk/sUoTmiVyxpI8qH6xHBrfXLmFThQ3EUjynTM+YVLLjsiDRhxw/UUOVPdg6Fhvv+qR/+DGcXrg
94+4Wp38ISiu11I1gj1CDJ9eH3wP48Db+pHmocavENvidZhVMuJbNL9a0ZRubQF4cJtxH9clf6tn
r9zoDLzdWkxZGT5C2fI2Yfeoo86HDqL20hnaN9xG3IUKImxldj7RTjTKaoMEkToB/MF7aNkP/HqI
EuTham6xGlTKTn30PEy0VfKE+AMi5w+6BqfpeOsohxLi54pMBxZQHeuymsYPI7BF4Ut+6gjH42kQ
/ZlYuQZg0GjXQaFVG9QxssVgAjCFdbjUywigU/Sp2d38va26rW9Fe4yCL0ZZqw8eOvQLFqd+7UV1
jo/c9NPvvte4JS559/0rHjU+i+Yzx/4l9vL3PgNMopfdxkC0TwetthjqsljoynuQJ0sLYckF79in
ugjN7ygx2WWyMfhkcg/j9NFp/lLZJqws8w02QHUAcszbSR2pCxM1p42qKMNSn/MUgJX1TY/0GcA3
e0ovKpAx76dP2JHrMmeBnbK+2Vdlco5skNVzQN7OSppNPRYoofn9d2XI85fO/1l5CYHEunlViI6y
T5jPJVK9S3SfYEGPKYvH7KxUTT+Dx+QvmSvhaxpMQCSHv9I4qM+IBgyrPn3p+l57NZxDD4Jyqfjh
iwYvZFVAzkTkwhYRT3Nf1PnZnMdDgSbGdU6y84CC0VqDIrOeE/4ZJHr7Ld4o9SEK9l7Vrh29NPd+
URswX4Yn5DxrNp9ttY3ssFz0ffcI9GNl1tMACtk8aIWrLFQY+yDtumdnLoRdZTHjQJjXhzAeUMAA
m6tiNYDczTJWOnU3DHDMCjMH+Aquyy88sv2R8xoUqEbG7f/QdV5Ljirrtn4iIrAJ3IKQQSqVr+6e
N0S7iXeJ5+nPB7X2qR0rzrkhlAmi1SqRZvzDDE5YjtbAcC7ujr22L7YZJISxn/oBe78qJfYPBmRS
OeK8rugYTGyNsR6ttJBtueNP+HrBD8b3CMWa2fYLLA41RMPdhawiUj1olxYH91zMEqcPXrbo3ghW
/Tq36iodFZnPJ9ial7oB6IIdyaX7XbT99OcN4oqYZkwGynmdTog9qnCSpiTNC5NgMmm7MHFT/WgN
6qOqN20IkXzlCUsd+ViwPz50iKJPg778ZRITyGRW97kjYMxXWBl4zH5xKPRjrlQkmTd24CSF8+el
mocfmcMGbrHb1Kv0X4jMX4ms8nRqepfYwHPUzsbfTcefJ3HXp8YUaag2mPxTgcfk2Ic26z7KgnyX
3jnCfk3eqnRtg2KAiCyHv6VNdjJEXRvVadMEq5I6j6OMLuVKRmo0kQK8pFfNGN4rC9l81jQ/+qrA
K5ZwTBKrNTgP0figimSkhE+hWuvq1y4d/4ml2R8LKxWnXFBQaabhGI2yIhc3za9lOZ/clC+kbMii
1EtrfGhrviytSN7Kibq+3rJ1iZJTnpXHFUD5LJLuVpa1PBKj9j5h/p5kURmuDsW1InYbKpr5sa+j
m2zk60KcW6Bq41MTad9T3Qaq6eRVZb+BpxgR2CgXrVDR8W5NtNy8FIk6HWTf/ptoNXHUiK9V+a9O
UA8eqdnst11xcKP4ua8M7ZyVoYwH6yBbr7a7V7VIPlpTTfG5mNn6OuU9tQWZbcaEJVIMN1W65UXX
WCTkTv6dOFv8fHOHyOfu1pCS5YhFeIlbYUlWNs6xptxzH6Asyrjr7xWWgNe1bI7RzBoK3Y3quUo3
vIPpZ5hcWN+NOkaRBeT0mKjueSr8HoQ+rJXlL2GLOiFsP6ypfMktY7pgSwoJP6FczOQ8+4sFna8m
ScQHhiYDpuLnb2+GjkXZXrOpZwx2ZvMoIqF7gzJPB3xKP4qimeGuYn61EMaaNWPhTTni1GTKrvth
TKzsSnX0WpQS3RFyQmi846uTd5cBZAkfB8UbevlvZlgf1rT8lnpPDSw1b5Cxrw0qROw+MCgQeCgZ
kfzWYVaDR0jx5qSDdcdGPCIuoZDnJu7Kp3KBh4chLyHyK/6RZRGULOoOOsKsA47rxHZpE1zaktwy
rSuDVt8cnmsnP8vSiW9ZQpWtm4z0urqldYlYqWGFm2thNhkoNNNqvdZZPp2rOVvINRHGiYDD5WFM
y5jFLLJW6DHtcZwmHUp1pwVNhgl32cdpEBNXNSDrMRNBMXUZrBe3YUlctUZ1TjFVxby0cP0+V6mb
m7DPrSSx3oThTv5E1tx7151HhWDuqsqc956ivS9ta/iQWap46PKTb8YyWl4Go/7b2rJz0tqx/q60
1ETdvJ8vjWVaBySvZBczXH6fCT9F2e6K78iKe8jJcB/gqeLIMOBuxAQ2eD1Sre+zGAYsRxP1e52S
JW2Bi3yPrRJ+c71O38HT2bDl7fhdc4nzLWFJfXetDmxxdeT3uGaImKOi/Y6EbPa00ZRPsWKE6cIK
iZhC4nRbMp/3Zpas+r1SUBHN6fe1zzefaCJJ4iXuj605M8maZpgK9sRRbI73vk8neEWKep0deYRw
xl6ZCejQuCVSy8K2Hlhrgyi5T8oqlbc+5yubTH8UfMomynJ/yOfJawgnx3jM2FDQAZJmIqH9xh2/
kNnUfAFl/KiqBAeTavXTGQtKzB3WLK2KvY+6Lscxi3ssrRrht0Ck3og5/GNrTYR5J7kR5EDAnoE1
nV7n7jOW09Nxbe5j3i7nocui+8r/BbPqG5zF9yKNkieAVPzr2USw3FDURy0eJI/9+iTMhQm7lngL
q9hSjcm2qI7YyapjNviIGfqjQcR3POBGZ6pG/iimob64q+aEWroah6lZ/6mH+tjLej213cSKonE/
IAcfBjllCF94/qMVxu/SOiS01wJuiDMhGoGtjU9RlKexFxUAraRaLgz5iLGyDMlQEiFZIb/xCdvf
u74N3XEBcCXKQW42MQelkRYTd4LwAUDAr4bI8ge3tD21rClEMj305L68TI0LqG6Vx24wGqKPATVq
N3YOeR0Lr6OyHHRpIw6EvI2hYQnxkCW4pzb5Cm+hAy7TTAbUiiU0xhPZrTJI1YYwsCi9FYwWqSVo
O1pyhmyLT/aojHN71pb8nihddO15VD07bn6b9jr4FlXG86gatzTNgJAXWwtIJ61PdZwUvpm9d0Jr
n+Jl1j0QtX8YvakwT8kSYoAwLmTWp12sPOLcOdxnMSteRbn+AddXbDVI3Rxc1Q3THj1fDcyT9/IJ
tBtywwDxp5auea6sJjrZmoaNKcaaXoP8XdXyO/LGIz+J+d53VBtzWIlhHDmVX5bOQ6GyCowVMo0d
lciMLgoMsSye1ith79bvSSLsW9Urf+XMH2q2NOPBbNoq6Jb8T2fA35H49h3y4akeZHYrxmn2lGzB
/dudHnvmfRvpOVkjogxL1YyChRzGQzKilB6iKKympsT0XvlrzuZ0xfnNOM1N6qfDbPldwu9kaEiZ
wLUeCagBMLrMNdHk44RIp25v5qTdVcmWyoAqYuCwrisZURioC4OkFFc5u3NIBqH0NDl2J0S2QTrj
IuG0yXouraKDWtm89V39rGC94DsDZUe7635oSUGwPcHePGEFD5+LZ9Ewo5LDp8WJ27vYMNEBh7dg
2vhLSOcXvJpHn1T4JESjpFK9Wv/pOgOuHMuCAw8FBo8Lo/I6z8lBDO6PIqpMr7dHsI7+OM2FvM6d
wBWkn+8zJMOKAfZYOPGHjdFOMLt6QxJ4EaxzLNgMj3xB45gcBfGSQWIXH3U5z4cWyCwoJIzyIoVN
WCvxfS315lbN6Rp0EVNUKTCVtyO3OCrZaPt9mREuEaUnMLgizNfqIlRdXFnjE05r9WeTJAhD05RT
w4PkRctTAYFjKrPkuWM/G1sUmrEsZM5HV9K3HTtWlWwVW2dn15BHfyoboR0yCDZe4vi2lT0SdGux
vOnI3YEhebDs/Dl1kytmn6R+uz3JAmapHgkBtc6rrboofltMN4mc9fQxL484twfrIOpjSuXZixW+
uWhRg852pIdcuThiKshIEiVx0Gf9D22L52iHbnrVSmAh4nmQUuqJp7pu5PeGAHuKsvlQ6PKVP5Wz
pWT8BP4sMNVrDvFiHOwCjkwMKAdb35bBVMjsMOuEPxo4/3+k4DPoXH0FbiCk9l76I0uKY2sRCNTi
BAE7vO5f2gIJl0Eh0KXmL2cY9MVsLp7KStoctGIbf35hszBdk6x4VqJ29UeVwPOkM34Ikzr8OjZh
NuTJBZ8x0zMV6Fw11YzGvtrsMpGeXkdDPWgrcHjbairjXoR0LoKnlHdhTwwQhvuFB3W/9SJhqSeV
2IdwbC35ebBWWBBmXY4HPASeIzdfj2g0Z5+83ZKFrMJOfS4ziABue9GyaQjnKRnD/dXXIRbmEJJ4
CWIz8GTONnA7/PbTUhXOiT9uExqF2oQCvOvYryTRzvkaJi0TQ1ayaXPRJfn73ZyeYsBQzKeWAqPp
uFfQC8cD6r8nmivDvK0+pFMCoFTmJM9rik8uE/U/ulMsIWYjmLkaQxWM+J16tdBKbGisyuNLMC+j
UozAC6d5WauQWaRiEzRHgTXUHyKFFdCTPcn9gVo6Cwcgs/aVtMbIdHGicD+wfGUdmuZ3C9j9GCmq
DNcBa9Zisk6S4TCUhGLgtcCy1Gtl/UZI4e+ur4bP72p/tX9N6WpprFSilTQh6OGniJwIdrTsM/ZX
ztac2XHw9z7Ippr50BzEHE2hiN8RNTUMdIE21Aa7C6qyrp3hDB1Xmt+pbX7p+5WC+3ogTfxZU9ws
qGb+YxTfLK3ZnCBYwXddFPkMUtsHaMlj6O65wnCRZJzPlwhjeDXCzKlozxPOxIRBRY6HK/TUo0tU
WKxBg52NcP8EmHlQF7bXd8p2TcjEsJlSby8xQ2vY/kYG2Y2QKLEKQf79VlcuW6vJBK/pHC2E6KCH
CRpzv7HRsbW/nLX4Be7i8M1GM79c3XLYHdOu9NEjGy/Bc5q/VaPPdSi3w97cDyZmHvzM/3+no4Z4
26+rCf/rjguRyw5MaK2Z/HYUP9icDOSbFLoIhGJiMFLlZ7JZXYo6XBA3fbgSAuKRYutJV8LPTOwW
yh2HEcbfcfmTRNitkw+iKf0NU+j0Uihl6onHocHXbEjH5ypqbjnjQFiVBiHSTflzKTEEVLDq98g1
UcJVf+xKF1/KVXECO5cEYoiEckKcrS+kZ1SM3WtJEmr8bFMVi8rX1B7fpeoYp3GDCVTLKsM5dr1Z
Sv26aOsBCb872a+D5Bl2Rwe+ZFm/ubsM0gZCjBFSjtNFqUXOo0P8ULKkmNLYSseqCZzRxbyhHYsQ
1yf1jBkpyyrEWFe+mgteMIrlrVSdPWWGpOUYupe7sfk6W17VNHno1usf/ti2v0BavZgTZu+OnvWH
lBKZPvXufUpW4wSo3KAa8zO2EAdLdvWjWiJqHNlG+UmBM9NQxPWjlVFxrmvyAofqhNB+JYIGEtpY
p5FnzInmqx2l4zX/DutfXqOKIKYIb41Dp6ztLcc4w9CIw2gYZo/2LJ1L0aPdcBV2yqu19r/nPDnZ
a38aIcu82nZSn3gEqnMEjv5RV8THV5nyc9gyZ0xHG2GMJsVdUdn3dO4YNEWa/IzJ0gVJ8mt7Nn+M
xPGIKLX/lgl4GvOCXinisYhYvlRx1npSXc6t2YlfIPMOWABjlK32wxmw5IXSIBqXoUVoBVpyqOMu
v+gKNU27NNfzELnraaV0cIClaRxWpe8Clo+Hupmyk9pueAf5OV0F0tong7hD9CdXJhlf8AV8NrI6
/RGR04wSnGKC/po3ar2JV8iTMcT60k3qj77TvldT316jEcEk1X7qMHWJ5Dlz8QGaqkOco/xNsrxE
3JovDFJBv5TFtS0bQmY29G6B6jsZsj27o1Te1SULEtcAUkWxd4iGIiDGKH6HKfgr6Z31wZTEhhoq
cYfLSNqVM5QwG606PRZydn5I8GvpOnDru2i5AnzGhIphpzRSQT4bCwg1idg/O3cyfDu3tUd2AMZF
Nml36tCevaZmj+qdSvhfqZ5Ny83+yIUfDBCL8ezWRYNjSmmeXUxjnw0Szv1eSarfRfMXW4GUGmna
eKsU7itsY5zcUxvBcLtWLKjz9RGI4c+i95d1SfrXqeud5wFji7SCz7yMTAtFKhmO9vp3wYcN95p3
Ti2t8L7an6f3K/fOvb0f9su/3v3V9/+8xX5arNE+zkd6qVzwN8StVEmZVT5f1pPGInpr76/2+WZM
VS7a2//r5df5r8v3vv3wX337ffa+Reurg6E2s8ferig8KMENk+r2UrVZwgCn/k+vMZosCLbzhQJl
N9C383v7862fx2ShDKhYyjHOkzbcD802zU4msZLe3ja75X/aSuKyihzJVF/0+MXSVB4HpzR8SETx
y97XlILRPTOn0963H1S06Wo6RbfPrlLkTzHD2Neb+sl1L6YOzefrTVW3Suo7bPj/V1+mEFSljerl
q48dJ8bMwniszUILUqeJT1YTEwmntNZdbUz1HhFUytQ39z+lo32UEJFfdVWZwzVKykBUiXiul5Xt
U7x4OOvWP1IYF6fMaPIzhRFUy6gTJ5IaNN0dD6MswFKi6kHUY3cjNu3kMMdepZhZIq15cUE5dsrZ
8l8raXcnzF3eK1nYmzukGihsuxhWYvEw9XPGCl99yOc+xAylvLoTa8+Wzc0ZFtUaGC5JM4tS4h9X
rz8T24h9vmj3FUD/oeql+gO/teqQTKIK1FUjyCgZ2GIOjS/qfCYKta1Opqyp9KgYMmk6QjmW3od8
HNX31p4gjPb5pqYASSpKCz68GRvfs+aP0Q0dO2UIjUNsfayT2RxKtHMvRYpJQTPXv8DyMaHdumSs
D3eXsMu9tR8QCsfHDun3Yb9+7+sH/d21RnnbW2Nar1SY5oe+X1x4an1yqMt8eqmSqEIGm06Bgjfh
y96X1ix2IUfd95Y7tO01bcu/2ND854J1tmzsMEY4KNs99kOp/5tOVvK838ZtMEFUibD1vi4Yh2Zb
3svisve1PLe3XonuLrmv9YLPIOrdJ20ticqW+XK0nXiDJxi29z7ivZ7Ligrq3mXV40qSV/17H9f3
rnRaF19tNP20N7Olq18WUPHPO1T5UdEhKu2c153kCh30KWsy+5x1jK9YtvwP6fbzkg7bVFOLvn31
//d1QPxEkKqGftzv93XhqKWvM9U4dja4c+PgVD9gGWhejHnzz2lJmtj79sNYq/VDvx3iTCHqQ1/W
43+d+LpYy1ebxCP16atrf0Xue/3w1edk5V/Vlax+ZOp6juxIcNIpGSdz+p9XX31C6SERSDfcr1Co
MH1eVsVtcVZ0yDC9HpE82ZjR5t7Sv8cAQUHEmuG4NzVsOo/sSdBd21b3nkTRRvLZsMLt4nRKynOW
kMK1N6dkaC5zCs8Eqyb2Xol4N9wCfhtxvJ9Nk6L6We9g7vfTIN7nSk5nDODbw34x8Yv5uZfNcohN
tPJjL+wwkixKRA46pypagklaId7ssWIL5iYfe8sqtfx1qxPsrdSJxBtu3bgk9eXz3lUPMauJsllv
exPGlOnns/WjxefhoM/Y7loptrbKkCqB5brOm8bS6KxWLOr2Zo3VC/5rLHL2iw2GiycUDNf9ZASj
4+2bzs969KfF4Llqmid1u2nes9ztXbe67Re25CH50TK4PFii8Pa+iZknSDpcqFz2927ajIhomOLm
fWLb5yZHtyPgzm171Y/IRXxD6OvZLrojDqsF3M84PVW4hbzF03PTyPLoKm1+LKbN93ISr4AEFsVf
bQhqWFnvSj6CThXqN7xAmd2Xqny3tHlhnc8o59qiYC1u2Nc1Re5sb81RIch2cKMPUquKdyjCxP0O
5mlvtc0k32zjwuiYBmJtTzasIHK+dBf5Vq6d5ypK3rsZJKtoKUkho9HPGolUfkJNYEP5bH+E6RKk
hTkcgbE2bMxhOY9n4GBURBeV8dnVD2JToQp1lM/7QS/Ohqk8GpX8NuhKSrBluzzyobHhqGfw6oK9
i2Igi8woHvuxaJAa6ngI4ppV/+yr8SmKWvUti3GahHHjSdONXktwrbxlra4qLd/PosEu2g77q2Rb
Y4jafIiruPjs0uYoDRVjfMm64ncjHOPcGQZScQt/uIUl7rVsy++svbvfjpncx7nU/kr8G3K3s9gs
PXbL6rEgr6hh9z10CQtfdh33qXjjX5N85MWOZr2bWXdJIfL+1kqM4ZSnwrXwbBL1VWpqdaw1cNpK
yaoAAktD0Tv9xqKPDGdynfykdxMvQtn1ZJK/CBAg0t8y+anGqzi5nbax8yuHgEYwwgrPdiJPHEBb
FWYssZ8ECEzV2zRkm7qwSMK9SYrAA6UX7YbyXjxFw0IdaphatBrG/JRKc9OXZd0RVnB27lo8Qiyl
OhtjXvlZIeQZ0E8G5iYrZ2duvLD0559fqUFSoDhAggoyhUI/RS0iwvU+BbwRnqk/T0r/Eq+MQAZD
7TGO9JogqQrWFxGl77rdd4/EZT5b7Nbex9XRnvtOP+7nsD51rwOBLN4s/gwMzu9mYruv+CJ7QujW
+2gZy+tKKOZ+bsYIDqxZ9feWit/iSzuC3G/vI49hfan0KthbxCg2L52bH5OosfBHb5Vn8P3Tfm5w
LfXZxgv/s9WY7XM/rRdTzVVsLfRz3hbrvdwOvTqR8dDrwDW0mqEbj6OjCLyMdHGfdc1mz7uUHogO
ngF7J4nN4p5ZzDHLUl5LnbRXddI4Gy39GpgpERqf7f3UfqCAaXb1eN8bn7cq244MxK4GRi2n5DyN
pMoxGNfEdFoyQTCEc9jerLd/gCKA4N0b7ZmqBXQimnOvc/XqqOuFyL23z+Z+RpPNGKZWfi+L8btZ
Z/WlBPG6j2P7nwMOmHbQ5KL1/+vEpLrzg85H+bq2N2zNIJBMaz0I5FiLbHdJe8CgWc8wDCB64NHI
nfmYjIgptUKNH3mSEAmIcV1uKfSqvW+/zlma+HFvOq35hOIOlGF7/1f/2nbYF0mh4MsYS5ZykXZI
lihBccqhyvoKgjESy6loKCJvfanJ6IkRUAydQ/RvpVW9N1Gb3PeW6y7RRq2s2Oxycuoz5aRMImMj
XQ1vqqj0B9HY32CM9JBeuILkVUieJqHLNBJJjamU+Xrbm1oPlQMxXkGSNGebpcou0eTCHN6a2HiW
j+uUfv7De5ewFj+VRUwQNRdY5QTEOuGJsjfTKZsDYW5A9P5vCasJ0WIIEp25uNBt60kiwd1b++fr
Y/1ciFI+7Z+93Hhes5UpBEJzfbsRixadtOC92STqyk+z2vKht88mSmyQMoygttZ+tzQan4oGiJfC
MqU1S6tUX2k7GQqKBQDJS8tYbZIgpwoqQ7HQind7ZozO4tj+CYH4KnmVoDB5Igd9/Rfc4mMBCf3R
EAHnU5RPXit83TxCOWpvZL9yh8FRnJtaRGFvrAnm5kp6pg5ZnWtMPB/1MvsosGf7QxgMDu3J/GE7
zZ+qrIVXm/kcak0qHp0M9g3YT/rnQiG+A8FnY6DFTnYv5iqDiRPHV0qkp2xe38RaGR52nNA3mkI8
9OtQr17Zavy8eVLHonzcDwopno+goQaEqp82Do/+mKNAdyZS1AA0RwhXUM/R0Kl4bA6oWNx+vkKW
Xy+ya381XaEQi1Mub9bQ8rObn7RI6h9iTX5Xq4OLfv4wLk10TETytx3K/DEliDPQCls5ItNXPxor
01i09kfN0cV7Ik6UxIpvxrpOR0NJs8BRimusuL9Zrqsh6bd/zbT+NcyJSXmntc8ajFGqbE6QNRiN
zTIrcGBC/OAmRv7PRJGIJFQHKlJLsdLmwc7b2T3oCeWlFiLAS12fQOQzSn7Jcemr7LXocSemSqB9
a9fYPVsulU+I70XQJthjmjZkpQkufNeN0c36x0H1fZ8q7cUgLRAheoutRkXgYw0iZmF3CfAyg/eq
rM2lbTzO8z96zyLpue6Fc17KAfvDGYKy9MEZlbOmUFdD09Qe0c7r2INERvgbqod6L0DADvgriUMl
Ks/ArfLC9IjFpoh/tKUjX1edSZsu/dGmcA+5205ATDko5pzcZjf7vVRK+jBPeOeua/Pvigym6XX3
n3iIO98ijPSZ4q1GWqOVhLFVgcqnjXOIK9X4gPn5i5Ck5l8TF0xqQX/TYSBgyt5y1OoGc4ipHzwV
kzqSV+LpRa219KmFpbK39kNrEdqMcB5wbLtiP0SNDtNldrfg3ekFGxUN2l92hhsRZGJiwaOZ6utC
aTVAdSmCvWlhpHgvM/dhb42wC18nAzH2LMbb3mWgPjjZqWgPnZNrr+5o9LA8IRBtrb1LMywM3/oi
D/c3bLPPxWBmZu2Snmst2tw+m+F1iaC0mmnzvLfqUouDwomq496c2dlQr+7DveXq2vCaKgUMAXtc
Pvv0xdUuo1sJmLzcbT+wKDnyaJRP+xtiR1mCvM1V2AhcwaqakGKd6sN2N2U7zBPAn4Jo4LJfAdQ9
hVGNC9TXLQlRDzFfzT8/c5lOtZ+6y+uSAXcslqa/dpGNt5xMwqJMmOnqPvtX9AJfadZOL3YiXorp
T+OuxhuYpr8Y1vzCPGG8NXPzO8kxmtjPAdGqPuaU7hnGqPkmtB4+1+hOwX5tZehx2JLJ4O9nJ5VK
j9ql1ikyn5jvG8gwcinJV2AFgRQtfdkPmKPUQZtHdZD/3z59SUsvbl3Mu4WevizxDMsrcvH+Nk9F
khqvTj0Yr/mqMOjDabnszUxxh4u2Qg/ZL9EmYbwygS12mX5eX3WUkWdcWs9ie3sbyyN09whDdLRt
rTLYL/shzzpGu26aL3ac2S893uj3OVOQmesQ0GozRh1druA82ztABJNnvOTY00R95cP67QK+oDmA
2Pyf+8nh37pUogBlP8QofVFe0NLpR0Xrhs/m3teb8iA15rO9pcZdfVpbCHafTT3iXWt5iiBuPO5d
RMlTzhsy1ScZLX7d+5Y1CrWKB2NvyV4Zz70la67gH90Po1geG8ghD59dqCAvE+t/z7Cr9Ml2eMx7
vLPEQiIgtV0qxcYUv+wHV01Oam2s9701R6RPkxBxqvUizf2121Bg2drefrZOmeULSwc66/Ls+NVn
uPlfV1WZ9Mame9ZStGV/7eFozZ36sh/4HeHgMVKt/uqLzOldErh6w9FHfRnjKLtJTXz/uiBnn4Lz
RtedvvqcA7D//HnTbpwwrMBGyLdmsdzIoX/qiSu+MweWZGKV4YgIItxbhGMKks+3E26RvGi92V/+
V9/+Nqurf8k+ig9a05aQfCr7eT84EpTQRhCAQp2+RlUg6VKLkdMhR6P6KrOoeY3yBnjNzdLT3lem
FVhlBsU8qerGX9qINJ+0jC77xabh/BPXuBQbJvSfRhV9UDDMBvGQyle5Ni89QOEDfq8E2eeY3JrJ
lsOLHJSsh+lqD+bIF8DJBPrUgUIqTClNyFd1kdljlzmX/eTeRYa0BnjfuRdtmZr7Ys5XIRNSi9fJ
eO/MqQndWQ6wgpa4fJBxE1RNoKhTc+g6Wx40cochHhGgbW6JyOOWe5yNUX4rTTWwRPutM6IaPfx4
i5rxwRpjHNsTalLoEn5FQ3a0EgwPcoudTs0KwG209jynBPY4FQw2eVHHGOWEksDpVkf90LMG8TtW
H5X7T5fppbfCBPbJCkFIGjGb79U++DGo60046KoyhTAm3jVpp6eYCQGAW4WSDkl5HPWruuI1R4K7
QXEBdZKjnIpZ/2DfxWADe+HQGOq9HIrLotjKrR0a5LHj5FzKEQGcYbxn3ZSx/XPYJ8P2LMfEeV1L
S8O1XQnBO3rARKP2ymrp0Ux56mwMeNKA1iMn6g5uM+ZevzJHshl+UMdnLencp82Eb0HEIJbWRPcY
Gzezy9SjMmEXXKcfeLq+URE6pL3WHGvRO9exNBYJEMDLr8My4QAvjPaKadk3GBbzJVL78diQ8erB
1IjuY/WH2yQhdiuGh+/z5NumQeW2VrRbyVq1tGb12Si489SW69XCcJYUYz0olTWoSVedEKCeO22S
oRwiGaimMx06245vhSPXg9rr3+KZ/AAYU0MQk/nSqmvzbEH/eG51813J0vZMbF5/wyYRXglzSlB0
dn9r6hqURJ/Qb62RH7fLeINIcB4khoy9zP1KNie3nN1LZSwtCU8QosRoJp6Roo2Q43C22o0RGA9a
YE7kYEEQ/oVV009GufJsUiX3+bZGHzrc4OPOBoLH70Z0CnS9vO+vGkd8EqBr4SXBjn0wmO0NgdpG
/dXm+oKuzpTXCaLBRdkAD6N73lfU2rasZonCz2igDlIkGLNUBJxd0qlX3/Xy5yiUe1Gg88UcxS+y
Z9jL/66O0YbU31RmwlziuaaGS91qLyYKD5OfPeVeIacc/o3d+kaVpLehauMwnllhlBrP75LUPvJO
8gXdafv1NiWQlT3iSWGn7wv5AIGRg6GKVspTIpZfzhZANjvkUwEF9glQ6CfZoUPgJkdhX+IxIREi
Rkyj4cup1XJDSr4hBKj8KUv/dGVDSGxqnpnLxxzGCvZW8sgX+q8siIiZgeGpPhDK0bfWE8CI7mWw
yw5Ejr4ScIvGzOkMHmKjviSScTBTTNL9xs5vBjABWT3haarexi1gdw/Ptc3FolSPtKPyEj2OAnOA
qZdoOjsUxR4Ye60uiPPc8SFlHdM6/qNQecCJIcVRCCjj92hNzUePrTmT9nmoInJPHDRNekwNRJ2R
p7osjx/iDiLP+syOpPepe7aNSQxkUXoqGGSRqQn/vG1tFOrDgrj4cXYB2KU+LFSF4xeMVZg++xaG
UoRTdIOz1G2GeUkYEdwswFgI4yoaHrMHvF6L+CjczX22Hf/ETlRiUGZAb3R0goPxmIJ4GJ2S1cZv
H8G8N2hImfq/E6LBFNpv0BFgmUhhgzrbnln1qo/RdB2o9QBDeVAIYNFUBTNI/GLiOKKw0DivS7u8
zInobkCNZCkOC6ZoZf+IevkFpLnzLPzkL+6iwwLVI+tiCydUotENlTxyQmvj6bTZ8LNz3FuTMsya
HemgatH+H8bOa7lxI1rXT4Qq5HDLTFFUGGk04QY1HnuQc8bT7w+LY0Nbxz61b7o6ASCBRqPDH6rT
jMJSq4W4MRfuseq673gfGHCC7WCvlMl0HfAqundYPC4WAnGQ6i+p417AP0yMshdTOH34PjJrZ3Uj
AL6EY6BudHi9F5AosrhioaINTHbdSutUuVWxsRK7PQJdLwDFeRagGz4GB8jMd07OppReoLmFdOxL
aXUuqzyFtkvi+FhOrXns68r7mnqvcJk6tfV/zna9g/POt9RbIDLKz8jot7mVBXf6GIxbvVKbHTN1
79QDPDta4EDBnbAlpfhM3joI945VsOihmjtGgFdvtIandECjyCGFmAxmwmbwmmeKfVmDaiicW9Jm
5H+2ayhi9Ww9WD5jR2+wwDG6GUDPyvMOPga+29BDfU2j69syZd7oasCr6JvGZa5jtk0ZffyZ5vo+
D5LpTp2Rb0Io6lmLg7+sxSEKqs49XpvSGJmd8SFegkU8x8xH7V416/Z56PEcbuOl5ybllUH7XEcM
das6PZaBg+1d6vAYwYSdlZb5R9enjDys6C1JdXQOzeLJMkb7MOYR8+8l8N3r7HXw0Fot3jfdc+o0
yV3I9OAu9Z1oZxQQAGBjRxfLNp/1wIC94Y20KEzABhBXrO/F+0Gpn2fdZ3GNNRjaPwJnWnYSDJi9
7EhDFQaWaFqL1xUIzH8CpWO/qEfbFM9XXtUQSS2/BKkxZl7LMgt+DQ6y58tGgDLre92/UyoMt+BI
dPvEg2Md9KCxpmCYmHH6HMvSyD2C0mcaanFpzOlpcRqH2uHbuxFVmi12lSNtjn2/3uRhmakL0MwJ
U3glHdKTswa6yDOLC4iM0zDBSAGu9NCZ3bPS4v+Um3Gy07sqn7eCmQsXAr8F/mzvDFMOp2B2H8ZU
0xgKdtmjx9bcXdxUbzNwo894bYA2LH6EQ5R+VnO8YLz2T7fwadyySuAsSwX1rDPTSWlQjudqVwkm
PmEArDxl50ttNMADBpUSKoA9fZACU51jWrucoZi1V/yh83MWl3TZY+fsaisGHsKWAiC4Yt4WKKZF
TmHzXthbky7vOmhQemuAAkoHsCppuB6SI/41ZoH1lMzhW4gUHOKjB1wXy53jjBDcF7wRAO0dNnvV
Hfq/qYL6Vv2LeU17aYfsWI81n0lQgYmT+Ec1gSTUwuOs67MTfivy0viChDyKnOMnPQmsUzoon2YW
ARZ6K27u5mI8EH9XO+MUe2PIbv3Oi2fvHEbWQ8xW2jbVkS9t1RzhPwPEuH1xTX2619L4dVSZpYZV
gIxiCGV4MWmqfHRtkobrAQV6uylABFndHWw2vMFylfZNOCKdfnWDo70A23WRxlYmJgIm/bS24Orz
tG92RWp7T7AAnEd1ep1B8D0ZgBHsPGgOVZx8KRkYIF+JhWJfspkqyTnVM8Z8ZQZAU8HluHNDxk9G
CvzF2uVBZ2yrsuhPsCOK186smxM2n9ZWknriNOCNa2sTNkpzZbjM/2k7e6eXwZ+TrUzHIk7nC8If
T/0M2Nt07eQxQMrlMWi0mp1hpDCd3kn3Vm1XxxIauBHAzlASJOYyft7C1HAHpIKdkE3GAhfeecz2
zKIfDdY56MV3WfbYhYDF8LR6xbSsPWcLZqZccHUhCIuz6TxGC260Nib1DDAiXJCkEkx69KYohr+P
/8mSfKmeLa9dfVcG3FevhU6HQ3hKKEDPRgc5rdVVsPMPk2owMAxf4wakgP8yNkF6CKDz2q0Bt2gY
XxAqR90Qz7ubroZghAQ3lJlMGNzYQcl70d6Qgs5PIUmOf0xuE9yBy7LmPYNVfolE5Y22KrhkJ4km
MytIsLD4e0NdgPZ1Wx0FoVI5TgukkLEswKEeuHXQ4PXgbxJFW9YRyA3AYu3ZVfnmKPkuUQPnefrT
7AdQzMuNa5YzSmzFJ9p4rc97gSpK5jhnU3aSmpHTcmeQRQx+H98uJ5FaWqhOG9vJ0p38ygStaTZg
ET5bTPWOQaMeRWHE8baQ3IczGM6f3fL8RjNyTjlq1LIHLEEi91+iuCoHbGlhfCfJLKuOYano+M8s
vykH9xngsHGSS8rP8ILHMKoGxEn6au+V5Z9yXDoGcMyXx3h7wpIpeKncZ9fFWkija95Y6t0RqRU8
mQB93LC/0hqg3bJDPU7puFf1+ofggSUYgFF3Nfw61lORHMmqwcaMqHJS+ni32cum9w3nFarB9x7m
4t5r8LpHxgFqY5s0L/Ls7cR9HFj3Ocy1QbduDRF6ewzd2d4q7lKH6V8botm2PjSwwzoQ6ibYyeOS
pyGxUnPZ1pWotAIr1H32lbuNV/T5Hb6OHugziS4BRATahnKsNGZR6AsmM0AEYM4pM5p5/y4qRzs4
UoBEdo387had0x40lB2d5Hpj07BG3eziNvkyj/qd3LnbXYJauimsdNrJvZa7krQF8/9WQ3xlwQDI
M5EjJCZ5t+YgaQmMFMeQpguBaCL6OHSf5MHfmqbcmrU1SEnNyuemAsO+k1shP1Lva+5PGxT6lhV0
RrlW9Ue72IYgd3m7v2bu9DPAK+OAIbxFq3vRqryFaRse8hmic6tPn/Sl65DPdhbbznEOZpDAuO5t
VOicKOE26AlZSV78Pxd+9xskiu0VZHc91G81b08PNZkcpImh76QLkO97h9z4yQaQNX5K4fLebu4N
TvHurXkHqvh4Bw228YoI1uTcHIww1+Z97IbflS5T9+sdphO80x0XSvfauaj9U4aJ5UF+S+9Xjynu
yAc0Gvt522ThfTvoCjCPpR9aXms5UmL/med15YxwQJjspCX0cXpgCMPUZWkI+oi0kwnHem0+SwW7
mqlg6tsBCbaTtOCxs4bTlFtMS6p97gwYH7kLuPI/r2sX6dkPwQp7uQFcYQGkrG1vjq+uvgAYjcKu
F3kburelW5aWJMk1r2D1Z+mRLH129r5TDWBW0icnUOgjpb4E69v6roneolI+V95w8hpzKy3hdgi2
AkflrW3YIJC+kAl7c0Sh+7y+4WtbljxJBksrVPv+0ADSO4ZOdJAyUxq71FiP/9gEJS1PTWK3YyR9
i34ol+SHvFuzLSvb/t31YCvHBn9qngO4cpsUeEyRAnLrbRDOy4dD9yCaBjoT1Uk/4EPBPj3jAnni
g61jDOo85nP77DA2YH54r7NiMavFpoU6kQNKGeruYi1Y1Xksn/PB7Q6mOTOUaHR1pwYFazc9AjMb
NngPwiyY8sUu0pyHehdE5aOTVe8evFxV2sHtdVrTkrk2k7WtSJViSNtTj/2gNEYJ6qW7lpieQF8y
YzhPcvflJAV4xgnMCs2u96HVb+UtgdVOrkTf5Q6u8TW3EFGSecuEa/AeUt03W7gUITesi5X0zDo4
1JB4wTeMif456oG7I2Oyl3ssgTz2eBmeIJTLHHlK/8gn/c6LjeygzuMlMUsEyrzuJJ2MRq/dwtkt
Uc/dhUVw+wIY7Z+Q8rOznFCevMTo6duFDWNHw5/z4D1hFufeMMt+Yr/4eJ4dcmkRa2egaqpz5rj1
9+ntqO36CeL9ehfLzKEnTZbPTOZm1s63oAsJqQRewFdwyQYjcQ/5UanC3hqUEwNdlFGz9jcdMxls
gdetjpPrnCeAOeznHqFHolEc2dsMx7Db6Oo2i4q0oGDPTddunTBc6ofaSIyDnF9+l29H47nVH2cj
bw+qaTzLU10frcTyrvsZG1O0GYsCpX8o5L8naGvHoci3X9K3gR3T0xJHGqYPYPz3WmbnsPPbfLgi
yG6egKZVd8LaGaKuuqMt/CrDLLs9X3kSax+zPhg+0H/hPb4xJ6/eWRCkkcVwDBxOCl4Clx58h0Lg
vuSWyZORZh2orD1awIP9At+QfzpzqbD26OuTvDXopb9fb8JaKjGp8v8/FWO1EfbSVd4nGSnIj5Hk
bSy+piV2y5wjbD8Y0CLMIANdpbNPKh6LUkUuextySRSHTV61W5R97d+w+tuHUn7nu1HG7dgyd7fA
Au7ZEMQegw+9jF/ZHGHpWl6TxXx+3gaT+R2tFdaTwz45FU0Yqnupfov6yxc0AgzSBeltHCctVUZ0
a7DmTXPGloOGUqQGTGwZhMnfWYMbSlLS78ayt19fziNMnOtYoOvWE2+Apx9sdqnmLXq9BZtQf7jy
Q8z6Tnd19Sw3WwZ1Elvv/ZrHRhCa1wEEkLWyXH1NrsdKbH2Ma8F6vg/HRvnnDqEO+jD6TOk4kXAD
WyRpefO44wnT+KX89uPnUis2kTKo74aR8ghvLW/+EUC0P0tzjXTVATS9PIOw65DckJby71E5+tZV
AcppTm6Z7j5SQQKYIusU7gMnRAgeUroWrHNAKZBgrSfJwf85aHV+vv36pSXfyB7rO3Mbz9was+R6
et6xf/LPeyexWy2JfkzLQbezvqv18QIfj1I0NjZa+1WbkZqVfmUdPcix/5a3VpHS2zhbomsgz2NN
SkyO+8+zvpvOSG2p+OFS/5b34awfrhQsHT5Gc3UXwuhbXnE8nNmrqObbXFVeeAlYSoGcCY2Iyfuy
zLYGa96c4QkK/Y46VWsQvVWS7lZOvlZ9VyJR3wxACLEFf2vR8rKsb/yHl2p9gdYXTfLWw+SI/8z7
cNi/nf72us75Qu4vYtB+487FoY1h7TIWlg/XGtxmsmv63VrFv1X/kHebTyynvV1BzvOhzu0KQ+Ld
a8rwS+28cCtdg8xBJbZ+o6UPWZMSWwdka+UPeR+SUs/vEQzof2o1kghJYUPk4+Vk753hrTThW1Ry
JT2zlM20Oquyg+4VL2v3DpgK2viaVuaFRi5p6fkZCwWsKFmZ5d6WjvzAauetdA+s/iPJ2qAM/Juu
dus0bJU1BOldinKGhIn4206epARrdytJaQqOTPrXOmszWPM+NKH1NGPQpCxZuDC9BnU2d52jp/NW
5r8JAAOWi5LxNWiH6HB74+WmrMGtW13Tcrv+MykF66sryYCFlN/dt6Q/nEHy5iwBO6ElvEZrZ38b
WN/K5fmsRzZ4lTB5y84WCyPGskLybua4VpNjJZCBwZqU2Id60omuee/+uJR8OGTwKmU/G1dQgU81
VApcA6QGK+WGBpJj+XCVOOK1L9J1+VmSZSe5M2XS59lpVp1NkznWSZ7w+kRv7/67xcx3Q4W1qsTk
4UdFz4rerdJtkSt3ED0x4giZFB2t7GH2SrZjUHPRpgd5RW/rlNICxlmPm6/yIv9e1arVYI91Nlsn
DZuDeZ6dEySCYYlDWpOgbtit3Kxp3woU9M9Ca1MuusPObGFARoe8rnxYuhYcTd2/CGfbYgMgUtGu
kbsqz6XOoDLpVfFaxvBMhE+uLw94bhHdaW/rmR9uv9zUd4/oNnW93XWZs0j09ppHbE7Onjnt5S7L
ZddAfsCalBv7Ie82q5OSj2TOtaYUr39JD0N9a2Ott8HGEKu4IPffuiIejwZCgHsdxixJqGcIkBZn
fCYptXT2zgwHmZ6l1POAeepJgndTHbxEWnbUlnOoSZ1dy6BuN1Jr7rLxpMyluVP7DJDeMBSbJuJV
l8DLXHNrewA8NTBF92niHtQotPI9kkEYLjOz37MqCWp4cs6NHjSPcLLYa0Y0FuJ55myTIlbvU398
XRDtnwJIKZ/g39Q7VONGVDlISl6G4FGWsD1Rj6hAxHaVfoo9B2VBs7tOMVoIDrCFg87e/tGz/Pkp
rZqf8B1PvamVb2Nu4qqV+t/zkiF5jQ/8nR+oIMWz5rX3ZuuHx2o9O7t+wIaD1qKOMwyboKnrL/UM
ppcpeflZV1N7i6IO8KoI2S61WGwBTJaS59yq0G9S1V2FRDDKUCU4bowYq4dxKWEpCTOBAUeBMNGO
TWGXD/OUVA8SkyArCgfdszxHWJhFeKuIg11ZIT/kT8M3k82zY6suUn6ZWhnYkaDEsVsWgDeuz8wt
LmJUr1UIn4aPkaiKguGuzQowQV47MB9uCvcOpAbbax6L7S2qX1M/RU/DEkB0iZ58NfmOrKZylqwy
w6Qb3UVUuQqEzwyL3RoneGpQw35S2Ql9ShVN207jGDCDoCC2PaBVqc29zLEUxUN2Mw1D96Alnfc4
L0GdAduzaVuwq6mxFoR6lm610sEVbWB3xpwwmxtHHV0Y/68pieaHWwo0B8q/Dm1uPb6KLO8RlZlo
W4XtBt1TY+9olrmbpiZH4w0wfWFo5p3tAHUG1qrtdFtP2g1W8Mhg4ABeemF5X0G1u2+WYE3SPo9J
wRrqgLSRDTet1O/y2UyNrWYa2p0ExRT8nVn0lbKdPFjuXpiy2IyowWvvAxh17bH/lgz5V4OtdHDh
0P15t0z4zCATQSsUFSox/fwX251fwjzRv01NAloBQZzXYMyAXaOD9Thr7CVbU2JdKjfv7/Q+bk9p
GhcPPAINyn+rfmpGhcaVpeZVNfrXGtWgqxslj4NdNVBflfpT3LNx5CD2uJekFLAV+hn59Xxfj5se
447NtFSPtRRTvhgs13IcO9hkOQq0W/qM3buDrfy7k87mRU5VN6b24HjhCXIYTp0ZsmgHPjjVbv0F
bZD8CsM5uZ23Nub2senafa4ia7P1sVjug+wFo8KZRfuiYa5smxeIFs0nuOf9A0vHZ0lhtNt+wrQO
MlQ2Ita01JA8xyg/HpS4r6qLHheugQC1of2wYrFEFRh09+in9ff1wLJymaJ2IgUOShZnZDAT0Gzc
Ct1U2iNim9pWknJ7slRdPlUOmLDl/tjjCNClWgZ68dEef93+Tprk/tEuajhny/1DcBpEXjZ5+NPT
ZsbBRDlFohJUwQzDfU1LaxtbJCTfZUqxlHSQO3bDI8AZEHgBOtes1f9AP5ROSa+/1nUQnnp7CNB4
D6vvZXmQ8ngI60Oqo9pUzYrDgrXi4hbOeuC5CaLgvluCIUH3xDX847uCvk+xk3kLfDveQ2GIL+WY
4WG4BBKTPJNZdgEpAEW1WIsa/Ab/o6Iccqu9Ht2NmAP+Xw5J3QF8haodP56m7QpEbp/Hh1JlNXD7
4ddJbbnIVJR6c5+2C4+CbUfTamHAokh5jZYgR2DiKsnJ91EsjPwB8roas7i+FJcqyuWbtZLEcNC7
8OHr2Efm4NhlVSUsKw9PjElR7pw3Cyg+ylJS+uFQScqFW1RHTw5C4LdD5Wrvjsh0c9+VADQ+Fiy/
aipjyI7Pc2F/TbEnBbk0u+mlnar04o4RgBMN5c0uY59RZbdinxSh9qKW4XDv6vUfeaipL4NdqC96
WD90dLAP7E3DdEF0kK9fb6D/5dStfrGBlry5GadiM6e8pqgZvEWV8gU+cvAohWYZXP0itp+kDKTw
PoVQ9ylfao71WzJo5qvmR8VnLTlLFb452YvaNNAvH8I6ne77QEuv4xIg7qcPGzOpidrNvKHPBo23
JKUORFM2cnz3LzUZcC91WbuEuZS+ZV6NjrZmtFtJGn0znAxcU3elaaGIv7Gtrv+E6RXSRdao7yMI
lW9Njy2CCl/vuPAr34CClTs7883TiGXmU2mPr0Boum9W+WN2G/eLpbjtXVZGSCfZevetmQFSqI6V
PyGig5Zu2P8KHLv9BmRL380xLuJ2479qgM/QsG0H8J7E4rDdz1jDwhf+Owta5O/CD3m65YCKzeb7
cvDqPX5tJQpzTvGaKZZ916TdhOZ2X7zqMKY/Yf2+kUIFGNsrCIwvMHnVq2TZfsP+gjuUR0mOqEmc
NW9KtpKsY9d8mtmlk5ScsRvUq4rWmw4j+hJMM7iEwgqNS41WDLTo2keFzc6vLLrH3Q4sHrKeSMvu
K39w7qSkb31vb2qDRbvD7WT26XkQjIneerXqt3B8ojtJOpFqA1OI+oskbYyI8IHU/XtJzsr0w+Wb
/yCpqc+e6K/zJyMG3+OPwSmMBuU5zVr1GvnQiEMfu6ohr54A+uyRneifS6/9nMStegGsMDzresur
EqMqXyXuvVSQfHQRD6VSZw+SJYGJylFkQ2CoOx3D1QL32MwOnqV6DB3tKTefm6Y4uJ1bYVhY75Ex
Ly/25BSXqIMst4gFlxdFJWi6ykVmVp12sYeLlm5HzWOoOViBT9YrCmHpN9WqvD26meVJknB0gNTr
xVtpjkhSGj1YgqWa1k/+Bk0/UDX5iLuy2gIUr9JvoKizI3R856Cz9/HNtoxL7irWixlmzrVMLAAW
S7V2Uv+aQEue+bRpV4Z1Gm5ExNwlmLXU37KC14Df/TtvrSIxS2n/qnpdO/7b8XoLAKaz48d6nJuH
UamASxcu0neguky+RH/lqv/ZHAf7rXFG9IFyvbjPQsNG2bhKQcQN85e+cp+l6mik93VkeF/rJld3
bh1b17T0MGCpa9RS0IX9DB3pp4L41T4uti6woXu15KVyx/hHpwEQswy3efTMLrhTbCc5RmmovqCq
Um/k9M78VS295mfHvhEwIjNGh3EyTqzZlqjultazZ6M5zuvuIGyp5ZskqwuUcdGoui/pU+/tMtz1
vh7f1YiT/y641ZHics2FRwL4GRn/nToHaryT8hDc472cLXZcMu0KOmHlmOdbUop1T0vGA692dKsZ
aPqzZSbWUbUHuNvrKSzHvNjAy++c0FL2qVbo2FINzskC73vG66a51wzTOdhJNj1N+Ljs+lZtPvM2
qkB/XOc7Y+dntHmUX4336g4JQ9KxsA7PL3ZbmD/hJCIWadLP0/p4abPEgaQSzPu6quqHWG/rk2lU
w13kthbuvn6JLUHnoI8FWJWOD2amXiKL5ff+tzgYPyeRqfylgLS8XSjLNaTiCuvPKR1+hIrifNXs
JkPtWJtfQhttcIYowSMUaveYLaLiquKnlz6NrSPLAemjCxUIjHNjsX5GR2b7c/iNDvg75EPlTz3A
Bxl0EiNsBuFJ4Jp/ZSgj613/GrxYRtN+6jswy+gUN69ey5yw6yvtEdxGBzwHhyV4V86OxTXfP+m6
gQfV6CySBmqaXWatyy4Sc5yaLUAkEK5dgqwL/jWfNGfwXvPU+6pNsXI1e8/jHiDfW4dpfSfJzkB5
Lnfi7qzHPcJUGuOyc1cCdSsa1/scQEjfVEOoXvuq9D9H9fxNtwL9QVLzggB3dOtRqnqac4k0y3+S
VNgHxzYt009mofuf/Zm9xMJqXkrDcT77x9HPnG8xn8pjO6rt0WmH4HuhH+uhtr+XILKwzKnq0xAM
xVds7ra9FbmfmEfeY/JQPNS+gnh+AHmj60Ntc8tbCqKCHWecdRcmy3hE7GjiJUJ4zYiMv8Tu0EJM
LXSC7vNaoTFqY1fZnXUYsBR86JaAhjHtGryRd5KUAjZsi4dmxm0Ly+oLYCeuHHQV6AYMRzes3RUP
xhLYSPFeXMW45k41f2IV4GtXRtP3KVqAHi18DnSgkNxL9a/xPEzfxzqytuOSHy35/7u+i+TSWt93
fc4DPG3bBC6Cb3+ff83/r/P/7/pyXb0aYG575t7MrXg7MGF/LoepftYdUz/aSx5yGfWzFORMfm95
UgWhyOa5XPI+HMuXEzkrxTvGOt9ECayFbelVjXqgZWS/81Tso73cPKzVpHCMPW9T1/ANgvJRyVoL
wiScr1Grh2Dv8K7venRsdtmoFY8SjCbPq+jf9I3WVHs9TNT7oIKIRyclCRTa1ft2CSRpGwqk+1s6
q3Y90zW0Hv8ulfw1KUdIHtp2lzwC0LZm3c60plM6vXl0H0tu148e+w8UybxvCXwmGlWZnz0fLqk+
Op8mu/d+GAjQsVroDY+W62I4mqC3UqRqxO4rbGKIx+emVA6G7s1fUGQYjh1nFcHTN2hZZ7lGmAHn
66vWuuKE7T34ncZG13JuzCsede7aZ3AjFq4DhnHQm3a80+sQze5/HHZu5jpWWEDOZfIlBRL0aHXv
XUBWMNF752ymZom4Tus/Z06iPCMQ3e30k4eNWDLPaLoYaMcgQu6YG4Yg8GLisT4qVdYfmfwhi2/8
qsz2OxIjw5coxgk+6dr+MWp67aTGbXb2x9R8CAMdTwylnN/SMP0F6DD7xcEhdvB3immijoX17zN+
Mkdj7IKHqmia52IJDJXhYVggl7hUMPSFitQA2bDa8kFL4cUjmazuB6/oHqS+VMPgaY9p5IQBGuI0
yeLJDmQeL9k+eQ4Q69jjS5k+ITqEQYSFMZrRqeMBH7T6wQq65FhBrbkmGaQKYzTne8cFWQw73r44
2RCdC6SML54ZWWeWPYo7b5qHu6wax7OiRuUlMwqMffw+uk8aH4mnwXHvk3LC67VmkSTqEv8Qt62K
A4NaH1yvGCG6IrqMAFT/xP5EuU9jp3v2UXtCNxjsID0OaKCq71/mDqsfzJ3H18hCHrkzN30XsigV
FOrnhj3obTiqxtvoumh5o3v6Be+ZflNF03j18aFCgjpPd9UURihhoR/HtwnCh5/OfySNu/fxI/vK
7nWDrk20cO3n6AUs6a/IVuc/lMT4g4Vf6OVWwEJ54OqHrOXj7A/msV/O4Mb4d4ADK7F4GJlQ2RMi
nUBM/ijAJeqd+cMDa8AUMBsuaKOOT3Xi6Isa/4zoWn31rKlDCpk3gJlRecoaDSEZxPvGhxi1Fgbl
4yk3lejVVzznwdFg04rDe2j2UO4sfzj16TB9NW3mTpoWvLoFb4o25QWyAer4NQIAuA/KoT/JUXqc
nGtj0O5yRxt2rCUWdzCCYqaqCzLY8jDk8NvNLcucEESUKhJ7l2kvJZL5sWStPmaiT8gF1vNIXlW5
8NDYwNtmOAY+WGWLlWOrdG8dBpZ3o69myFdwSzL0tlm3HGB6LEkU7bz91Bb4XC5J3ZwgLZlWcZak
n9baBnZivMHkAZKc7TApWAI9D/F7Ks2pvIxeUuFgQUyCtY7EJA+ncWo3OhClIQeN9X84bkYwqoSg
/r/OLcl3l3bwETgzEtq8y1sPkeuPUTnfZenXZgrDV/pcf1PEjnXWfbgVfW68qJ7jH40hVLZzzmN2
vCJ+sqviJCk5yDS8l7bLvKtlKSeki+YHr2ugFLZ5+6UfnWpjDE7wow2UVwhF3p+mph1yl+4AHfBt
oOV6RAVEebss/sVixiPqIPEfVVTHfHaa9utid79NrK68ss59URFxv0IUqK65VoUH5EznTWKq1XUt
kFIGWL/rmVjyFK2zVbs3IDI4Ny9nkEOk4prs7dHZOEPNnuU/F/lwamVM4Avp/lsKRhXBzOUi6wkk
mQ7qic2v+G7nDopz340BBkRYh+L4ovQhFBLdeTJRcnxK7aX31QoQBmbo3vJg+mKplLonh6WCq6Ni
XBKrSP3fkkseTt3DNVoCyQOCqe3xRWMXZCldC6Se5FW1mh3MAVcASba2ke8jZGF2XTyxvF/Vf0QQ
F7xCrb9pwQT9rS+nN6dk0l5Pjf+Sz3m/AyrWP+tdjBqmM2aProGoSoyI23Wy+uFUgKpFwTECs49t
1dlKPTRBll58cNToIU/V6pAx131S0dplxYDV69SqFRbWi+wzvy7csubtfklsFFCs2TS/4yn61W9S
+2dp+XcqC5kBSjjwmpI6YSj9uShbG/k+FhnY0Oh+jZN37+d58dNo4h+KySo1vSUAelBDltXjhmUi
tWAh6ZnN2fDZr4cGTXMmEFI6OmF5CTOogFKaY+F57/dzs5HSOA0zPC/RlJPSqbXTh1oxvyfLmdjx
yB/TunqRsth0WXNCaIkxefRYtqryEOMkRDyw5uhRYhKoWfBt1tXqvGZJDDfUcBfj43M7ai1Vncw5
xmxEbSTPaULkJt0G3inioNu13noddciujVnYd/6sU3eOcaWCifQyJl7JFpHP5omWahfP7bSLCo8K
znqkHdMZqRgpkGB0UQ3aKkudWlGm6rAeo/nKz3IuUbb75zTvqlhODIdMTr6ercemY9s7U7m7nVeK
/TTmEu9qzraibLHDMneG7UEEW06vDDUUQRis7w6Ugtsl5QeGmeofPNN8u+UZ8gvWi09eQhP0nU49
N2G7+9f/tNb+fV7tzyxAt+H2G5a7ILF3P3b5cbffJCW3i3Zl9hgj7ApV/Gi1rnoplmpSwTdrlnkk
KiUSTHL7JWq6HdINwx8eO0JXpRsOjDawUxuba5NE1bbGwCKIoJoFTf7DKpoJDT0wjb16tkN/Pjpe
9xew3GmXIqyoRj97PcE60rTxo/DQB/OG7hym7Z915nsHxkwXFwnTqNKjnWZPi5St99NWsMiOu41S
05EjNGsih+96rDE2uFu5dfLGPPMECe+z2fTepue1Q9djeq39CnBx91kLRk4GzQ9F7OShV5t7J4Z/
WYF6YkFnn7K6VZj6j7AY7hV2PacCS8QJCYZy2fArFDYdEvi+J3jETFO95BIp2nPdJsqTGjPlLfEz
eqr8i8lYBHu5JWsYe2hSaXK95WmYuGzmYsjO61EBK3m7rEZyCd9U5UkK4KD9aGcYV1XbQ+WcX5rq
pUnN4WlgINQ6NVroOVPyYQYygnhZzA8JPislJis45GB7UHUOyg7tuBmhmpoeeEMrfei1EQewJZhS
/7ke4PFnxcUJBgvUP0HBavEWjtl40Au0xiQvR4HhOOOyxoLp33ndzEACSVP9WOGiV7iW/5gtAXIU
XulUT62NXFPaooszMoZ5mpcgSo3y5E7OtJEkPYjxFKNGAWGouWWt+Y1tfoms1riTLFepdHTJxhm7
0KbYS54Ehu7rbBOh2ShV3hWgmGdMze3Ckm3pBfu7U5Gf5cKS54fDxvZaY9dONTvWy4+UwihR84tl
I0C4ZFksqz84jrIbgjB+Lsp9ASH4qdW06Jk9819jVPnnQTOuCJGn9yNmVU8SuDNa/8haWYc1L536
HBM3lPkTVYkVKI2+ged1d5dYifXEYr91O7aL7P1c+LgfhW2zzXOXSZuf4jE0W6V7vKVxSKoOdZGa
W3C+lIelpV+WwXPcuI+zx+ignyv2iqrOfPK8RHm0okuwJIwo/h2MVv2tY9XybjLTZVoI3wf3P4AZ
a70xQeUonel65USOWth4V0RPGN51D2Ux7W4tai6jAKxxu0EVuXks6ix4Nlkke9bj4qX0g/Ei1SRg
SKZvsAUqT5KUuhoq6zurAjkuR0kejIoUSkJyZQ43bj018J7S3PCe0OWe7wyj+x74NSohS77uZD1O
UvHGj12Y/1INBcwzO/fhVWow8ntSI824RDPtr5ii9qQEnv0EWdR5wkGs2muhi5fBODtPUqC1iHuq
JZszkpQCBFPMhyplwIjzhoJybNiylWwY2z6i/036/2HrPJacZYJt+0REYAo3Fcirve8J0RbvCyh4
+rPo/8b9zuBMFGrfQlBkZe69tn35970JvVPCzHp3X5httvNmFBPgLJO7BjdESDxLvrVcyGiBK9to
Z/kW5HD4LXegntM7IXu8oVZO/0DRD/WsglChNcvk74HaZSEtizRPc1FUG01MHJ5GWEi0kvoiwMP/
79n6IXy9l0qS5Ue2ho/+bo1WiQiHPv09I665ZH59kqtLaFgljH/P/h6mP6Hk+sCmFuHk3ydB1w57
32TirTKAL/X8mPwnvFp13jpld/eqmwttFskudjU+/HugRsbq8Pdx+ed6GEX5Ilbj0bA6abr1XyCb
COeR8+c/slvAbtAgaQrA3T39PZitVAsBR93K3/j/T83C/0pzEwZGX4F9/PvyOC44RP+eZmBnQP7n
GWMOwPkM7aDs/XfEvJkIkhzOSOY5jBD/juJ/Xwb2cl67MnvYJ8Qd4DDDviC22mxpWOyGn3kQ3xG0
iKJu94r4r9A2HmJyHU/1ML66HNZzShzYThriPZmFv1Wrqjbn19T+mRWn3P693n9H++/Z3zvADCvZ
iphjpZGSdtYHM+zyWBwkQW0nx6qbo8MmIW+zbqPpw34SzlPBq7ZthUMfU4fOO8wpYHTU5B5A+kWz
w6zDxLya0qpVce2ub9bfsxJow7YFC8J9dzROPWSLuHUYdFkNJL68UJf/dWCwKHPcHL8HoegagaaV
Ef1+Gm5tYn+JMtG2ln2pp06d+sSZ/nuwRKpOkbkeuXJ+Lw2zPWH5bU9+1QId/3taef5obP+e/kWv
/j37e8jdqEXt5EPDWLXz9RrH0lgtBh2Kjv/zxGp8tzqmJSCA1SO6vsy/h78X/O/DobQgyxjkZkar
h2lZNYp/h6P+85z+PZULDa+qdOfw3zvzd57++/DvmW9MxFth4GXxruEE8mCtsr9/D/Ygkv0g7HO+
au//zoO/h3T9cGLEsVvS/vL3qSayCXeIPaqRv1iD8S/RwNFG3t+xru8Lo+9IH7UqPGCra+y/p+5g
TsccyBcmeY7pyodoBTEGfw9/H2YpFGIj1X47SsrpTDCk3Cy9O5KKomXq7Hp1aBHTJWs1b+KSaN2E
fOpQ91p2MaYe7en9fPuFejSaFaxLPUJubE3gHFb6mdH51ixHfKP5VVm3yQZGGYPSpUkuDlqYqzga
Aubt/Waay+vS4BZR+a0d+lBWz3orA5aMhhE6ncWmHY7gBtat7aLf4b43D8tEgpDjkUnrvshOVjvB
EAYV+zCSxdLHu1QSREkSuDaWzEeQCYbccFk0shthGk4wG7O2jTRJLMxo7mD/g6dbnixRHKumoX9H
JFHai7d2asksnIsd+KV0a2P0q+VwSeJO33BzxJmc1HXYY8hIhgvgV/QkGSNdTWf0Gmc0VfBSBUDZ
0t3UrhnR0kKFS4uC4XSwNOZEvrHXhw2Iit6j1ziq397lwHijT1QKP7+M/iWe8yxICdiKqkyHa0pE
aWrQrh51wLcW+eczoZnt+JtFOLJ1lFSBWmxvH8G60Rp5kGbCQYBDlwqHIy0SvOL9JNDFTM++t7Yu
CYKkHuu/XW7d69piGLBjXOdY5XtLmzECa+j9h0nbU1EsAfPHd4rnZOvN+PcbzclhEyHT8RZqT4E3
xwOPhnyTFx5X/nzIvTsFAunAxFO/IKYlPcMjgUGveKMbXLp45ocYYLAXezpZW4OAOYXrKdF+ZUS2
TKeu1jPIzBx5VSTLj80Xg6rnRtmyydbc6Lo2h6+2hI5kcokGxjQS1jRPzBsTl8QcPRMhDdFLnfck
4Dr4xHBwhwXtBEtgCl9yvQgcuSJFYC1vlClfIu4XIZTXDbnM5IOWjHA8/pbT+ilMiGUMUOXMEL3s
q6HVdmXcR3czxPWl9T6bglS9WI8/5lHbSY+N4GSM4VoAjo6VnNHK7Ww/+dbgsG5qRTaxoZZXv6Vh
QQPS0H5cIhLhGlnp0TLo5PmZfgdxwQusuQijZHycDW9HEC7ykQQpliZ0pq3skLT8K2+NYbe0agjn
pGh2mvecaFW1sbMy2nZFRX9mrHa2o9WXJeEXTpLOYGoYN7HKJGjK+TjoH+z8k8Cf3XE7dA99TlRr
R14X/fyt4zdvhhzBswBI8ixCj+X4jCLXAnaUJQEpnuWGatAIFvirG5/A1I2cVbnJ3ORgC03fjCC7
nEw8AxJrBSJJMF8F9VGrh1VG+ooHMVQ3hoNhxTZfm19if/yI4rYD6lR/Z8vrYubA14rkC3FuGfbm
ExGKTyN6SaYu0FKnsw8ydZ1tSDV4Ib02NQ8uLTNEwE5k/tK+AWHivGWTfV0rhvaFfxEm31Ya05Wl
U/2zpmfbkdRh2fSXaBkIkK3mPfG8DumyVXKYP0nOpl/9mFfDuzEQKK/L+VZkVP7DsuJ6axqBRKMz
6BOs0BWQyQHNMGDDmHMi6OoBIFj2MXKQNl1DKLBmacdGUWQlwmgDuefY62Hh0vAnUuBsNbuutKM7
sg3lltFOFqjWfXJUGVrVwEKggaEtilcy7ovQ8Bl4951MN31fvqAXxeQo2UOrPCUvCfWm0xEkvObE
ooxW214rnoH534FO8zb9y+hAoGvTHN/9dPRS87vW8u8yNb/61iIssIPMr7OHosO9r6Zh3nklw4LU
QMvuFeiIkjl+NeiCqhLY3zTXD3rWXrdro6qa10Hsj9W7RC9M/MMJUtl+FBu4d91Wac5qd25uxiTb
pLVDt2QV6raxOtYGN4USjZADvA/WC6umEweZcezK9MZFiLFpivq6zOvf0nKPbet89CkbLyVuE68o
Q6EXB4Qq9IMiSV7LFOGr96aTJM0sBlUdtijQt4OVQeSZxjx0NNLoTU3OG82uVBhZ2pcH2SiJRoTo
qbUVhEqZ0nX2s+oeiXljDF2KPV2Avb3QyUyqp0rpO0Gq985LHPTDaFZSm9NMq199vc5OYxAn3soQ
ux+tBNp48Twvsgjhz4ALX75q5byY9Xw3OoFZOu3OidXVApozdyDP9eRPGo5zVYOx9uoezmBtMlET
/TGPImTazn5KtdBLybp/m9Pm3Y+LR6cZLspB06hPz4ksDj0anFxxTmSy34FkA00zXhLAgQjaAKN1
hR3mDTtwrQutjusTqrxdHNq+nmjizjDj4EMDDSC7IrbfZ6neyaYuN26hPfUeIBuZmm99mX9N4PSs
Vr3hL/tBtosu1tovY3ocRPk4YyMPCr2+bwbg5SkcpjFHUc3xeBCEiO1rxgBo/ix6R/2yZwAJTK0/
xsNwR6YRGYIe/fFJuj+96EFTcIclY5uo90qA/AWgvNHEROSlXoFtKi6mrO5y0DwbY5nsrfD9vXL8
41vZA+iDNnSslS3h7eeI5WfkEQk5mqSxnwnFqK/xDSPhc8Gmm1yRTURnh66wtL/0Ul5yfXod+KfY
+r2kiDAgfRbPfqedWfkeEJc1m2FwOfTxtUEyfW2be5lNB1VHu/7QT9Wu57CwSLDzZ3aoNsz2Uur/
CRSw21yndKkOkjw1vSdYTPmXvIb1OVg585RqN6VcvZMX/RQFEco5+rRKdS/OIC+mL28HrwjIc7hr
ZPxul+wbsZAR3TAVby6eevik9RgwmiHlQRD9uXBuMBEAG19RNnTGREWjtp6lIzAe9oJ9xtFnt1yX
10SPdtQBqU6vistleHEkTeWl8NQGDs9Nkal+07oQAXWB4Mgq48faKX4aqbpNKYspbP2BxEhMh12i
H0fdv3ctisg5gZxdxePZ6qmymyF6HyTX3TKYOweYt9uPVxbdO8gpeQjiztEKpqFtBEoU7RTI3RcY
hAidYlpoFr3DbrQ4yC6HkciThQXdKMPBdH0M/563GbOpDMuHvoQRNeaavjMtmA19l94TAC8j2Pbc
4Kgk7/xvXQ3DxQBExm7MPniRfNTEDHbTH96FhDQ+aym6l+G96/1dPIIU7VMyiv3cDwtaBB0DjgJh
fFjpGhcPRVgrsqCN6QgMul7Ssc4P5TJ6R0ImX9wUeA938GFsvg1JbTxPXJ41fJ0svQitJmFugqGY
cbq06b3B8hPiTkLVRH7PkraXOK1/CRlNNsIYGCtZT1HvEVRSfRqQ67ylwyVhkAgWpR75nNXVELdn
h2IxltX16DM0JF8E1NUVBqJnau1nj6FFYMdrVoSpvmabHUDujera87nVOHOYe8OaMMjd3CFAKuvh
qLYvudlydUyB0y36jT2WimK8yDfCowZzCnQbcfo70s+WZ7teCVm2gvempie7nraGaSsKK0IzUhe2
gzPcapNqjqmW31oxBTmZtJVpV3uLzlTbLhMFbTLuMWlbvVOGNISenCT+hG8FOzVHs5cYLVcAJ432
S9PvI63zY+RYimRgybTyumzAmIG4F5sCte1hseMu7CFi+lMWZIt91Q0+2tThx9ZORC1fUoJZK5rQ
AB/R3uXNFivjbTYKsdOr9g3IwmmoFojP9Ypofm8FwdXKNzDr18lTI1wqITRQHk2CTavH1J11CmYS
CXrl7REt2URDulOQOZh7nBlXiP2RDSAgx2kms90xd8KaH03dubQZV2DCEc4FoRJMJX9sNxrDQkIc
LreJ4exTR70v6oRy5qlAkbohF6TdlgbHiSjxa5wYyEYW9usOXiU5ry14+0WDzLdq2wLoIa9mf9aM
nUPg0ca3tQdRi90I4HZdpOoNHFSsUDMC6v1KlyP9I2dh06wz6MC3MbE+TUebd5E5AkvGQgrRkO1p
UYC3oyK0fc7+WsM7QGFCbGKCf4UaX6YJjKTc+rUcWW0cRbvfhprEukkL0QYvaOp3qaebUOXcMCfl
dKP5nCWubX7QcPkhQ7k5jzlTa5PB/UxUUW4a9wD7yhCpDAZKywj1vLbXH9im9IhD02Sw7+V7YcOl
NZQ6uMboUQdkTQBqroeeIl8zowVHLc9aytlWd2LTF81TVlTYkZwTYMxwqamfJ+mT6kuTYuMUyX4i
cRxq53LtIGFvxPds+F9NuWQhQraG03S4c6vpze2nL0iih2WeA8c03muV2tCSJxC9mC8i1dnwSaYq
YA6iN+JhzN27ofewZWTl1egNDFBanUG2/5bZkkT70nqM5P0gdFDdMERJECNxR3ejUCXVVWGLizAc
Lt1YkufEHKPT3ZuGXcdYV1OYpPotgSNP5kgqpj9UuziZ75PIHtECuncMVAhwySKYzcur5997joZI
xFxZfKVUgZQZBTYFJvi6OMzMOpyh2BJzvhm7gXlDstea6qoqnsDm+Qw7owPnZNA1ibVVmcFObDT4
VjOttprpWIF36mOAnTT90C6QDe4PaE4qdzu1+qtWFIxaBnMfKZh7KiIMrwCD1rpDEI/yK2mR3tvW
kfqirwoKjMnd2FSV7L6mGz0/UknbUIcLUqpSPzDq0eHPkIdQ+FoQoc2tWssIPC/7nt3kNWFOOc9D
GWgjbMDMN+ejO7/UIi22kbkvBAPpCh8qHtR465ADU4vhNa/itUPNzj/KeNd8pwu4ITAr6Qw6reTV
afsME+ns5E9Kcfe2SfXeNRMlx+hIxoQ94+GEkGjf9WEofzcRGRl50lzLONlZBIns/Fmdm9z8LDQM
u0kG+X3lDbXyC0XSEwPxeqehUdm0XPFbX3PZG/pcStPUX1fzzocCPM+029FztWGUx9DZamyBLU6E
gqlW1uP9KyJ6IWn6XUfFRXc1oOZZQ7JQZDN6SvtDAmBjg2jJ3XS1+T1ZYKeKJ8NxKxK3jHfX0A7u
ouif+Kh5rOa7rkGdwuv+hjfzQUU97VozuV5ADkP2zfOANFgoBMtNlxDhequ4m3IpYjisPpDEIP0e
f8m3vI58IpZT1iiDoPNydJ99Q53nDhgJnDmy5K3uZuzER8WbBRLlLs19c6+tkctJM18KW4f6nlbD
Lk3Zp+nU/k0zPXONIgNBVL8uh862i+c9P8cUfIgB3yZHYoWecsPUQhKw9s8YSaPN1Eaoh7599dJ6
1gu97Ue3HKg2EabaC4ozoquxTpyL3GebyhIVWRS8XJuIbOn1th3ymjfdMd9bAy1ViWaChu19zcHb
VJN1pxU5LUNhvY7MLY14GkPSf1aeih9fEls8xotzMAoKdBETysfqRAUAaY89rGfCbm0HC6ExJGEa
Vrd+Et81Pyy8EZOfCWelSsa7QrBTczr8NNlELIrQX5OOoIbZrMmDmh4BkBY7NFy3mTteGCtg9NOK
a1HEMmQTeJlWcutsPRgfceV9uEP/3OucmLn9TPbFg+lUoYjJKSQCGAo4QbLzqe+4WrB1oRA/9Jb+
Okj7U3NH+soo3XqL7LpMpxmTcf93l9TCMTEe2+E6b+GAswAgg1vhzcZbtG5ePS2+LJAKQWpfctNZ
aNz1X02rdq2rPRdEEm/cxJqCqabw1m3UDBFnC1XMUNU+VnGhb2xRnOpIflYCC0UyLEApkT91w4Nb
iLNVOn1gagM1VYX8XgdQrTJNC8Wazzv4xhYrOFH0Wf2VlMkBcMWpS5OdntvfidfRp+qYApKkSpRi
ujfn5jp3CBTt2uLYjESmDnqzRRX+kRs9clGThG473WY5g+dMon+LKsDB9pZ/4TwkN25aIRKeLpVm
wHdyjGSD6TGarPtIYqGIot+l0h5NooSUUyePWv4OM7GyFzPQYh011mRez7DHQksaX+4gj6afPtQT
k3UcgN8yWg92UrzPxviSV/iqSVuAflXzmtPpes6nqzpDnhfFH5QQHwSrJhu3Hnd2M78PzerL07mR
a6WPInCpYY+bqO2ozddOpdozxUtCa6Y1q6cmAfAm3YTk3bdJpMj76lIWxCnV9n3pTYIJuva2xNNF
b0FI+9WVyRIuXG8v69oLygnIXSW36ZS+pkUngt/Wbr5sq/iMmgatpVnfldAapVuyuDgdaUu2BI93
XqppG5Efj8oJr7bRnPEZPZjaiDgd5y8ui8M8gSVMyAbNMp2m3lCNnI1ozhdhhTozVRhcMV6Qagr0
QC4qIykxzXdL7J5xUH44on0vluVmhPPFWM254gp5cXJobdoQ+lWNBtOL92aXBe40IDjWSIvKlmvM
Syeotcu+ta2tDd6A+49BHmUReCZX17jo44FMByj6yMCVNwBZ50U1ln+vXJo3Lv2UjUVFx1lcXVnF
8yDykADV2y6Rr8nICHw9BZeZiCmEJfoudjhR8E9cL0W0pyP+Grnyms7tTQQon10CPrSiNbakEJ0L
UT7IxHwrlSPY6CWUtfipPB/Kk5DcGKv04U8qEOs0ZWgeNwd2Yw+Ear82Mvti9/uIC1QeweaTqbxE
Ib6XV7u5dE30RnmAHiOhRIlo1F80BjmdQdjKMNv51ivNAyoj2nrZbFEytDH5kNqldhvtmr3miyrp
7S6DuyMvuwpr25nY0yt/Vy6gaBZR5Iequ6pqjQEBv2Dr5doX+97NjBdCpJF3UIuGb7IEWUlIVqy8
+DSmE5tGyAnM9rWgyWxii2d7P/elcdIKJlgtTgQmES4bNS/RsWcY+3n22yP2uHTTzWQwKcMq77W5
Bxrv5v3+78P/PgeGPuO67IsodLFwAOJvTO5VkrBxt6zJMljTn9SrJ1Jg3ARYOK6ag9afj7WLJR2T
07tDH9kQ6E9da9AOvJ7dYlCoDiKi0wfEnq3N81J0/X6kQu8m7mFjRwMylQ/kC38MslidXdx9Fm06
CmP0927065LZGcyF8YGOjHtNj9wt00VMznHxpg0AVWuL0t6ZjJ+o8rhoqLDLKPq0MjEEtIi8EGyA
8C0gznrFa3JYlrz2lE5ryZZo58RFwxe5X4lvfo098u2ZRTgaoiMkZgDpdKykb774OdBve9fM2lW7
/rl0ncBYDvKpCfK97z3DzwN7WJEssVTBOGeXRXfuy+amycS4yYrpoYqZPheed+waQUvTvclN3OSu
990pG4h/3N7OdnGXraMDXytpG6ruLPR4CvrO4orwSYHHVXYiH6MK27hVzPBlSHE9cVlbx2oUBOrY
7N4OVpwIYBMoO3QHIoHhNjBRc8uF0Bh328xubrpsfFXlGrSosnEfWeXvlC79lYS0EdPe1m12ylbs
c4OdLeYDlrX1E/01nd0rP/41e4uZbEcemseGs0m9iuUxeyin58hKoQt57NGS2Io3WKw3SsJyULUK
PD9j7+za04aZ6j5LdeMl91mtYceyu6XFokryoYz0LAa6L84ortljPzp6+dKXXrHVOpEitIhfYYxg
YffMPW4mPUDowTK4ig5dYofoHNKkGoK17bkdTczqJu+xuU5bF41gSDvP9wSZ8lPm2WIWttM952PB
yV9OtCqjkeEKCBUs7kzcJ6nYw2nkLnlV4QW54xg4msZHowAIqFsgX8a6QVZFw8puvvOshf1STYdi
ps9sFLZ/NMVRlnLYzDGDqX6h+eS6+cdAk4+7Ta1tKkQPfVEnxzgb1wLafLOxuGzoVsbgTlR3q5cl
gxXT/qzX0VP03tJhCYxco3aVl56eJTLZ7hRjDRwoRu4ih7Oyqml2Djq+k/F6xF8XoFFptn5lQ0mf
GXs4a2LN0NLxS5dhYl7GCQMZId93CZQKyruN6vLhriUzPeyJN1qB/Gf68lex3QbFQN9GQdQwJtqa
1FLNMRtbiB/cEZJWREE7pPqVnPRdSU25mV2c0+lCYrnQb/xGWHuhD+0OQuRxaTN34+TVNjEJbFli
bg5xLPrzRL899xC4Z7l6dipEprp8YmrG+18tSH/oyEZpn52KmrY6+1Y4tZlD9Mq4g8UARaKt0ot0
mZ+2HU37xlIaplh4kIVfbhdpcTOe+lcQPdvKXuvPGmvcMh7tnJW0SOvnylmsg2vWqJlFPZ9Ev86E
OuQ0xG+g4XPzjrq2IE8c78ZWJJwW2iQwYPc0ArnQ2GY59nNZdGXgGlUUgFyp0HLiem2ygMi2CgDU
ekneFIo/kc9cwlbR2YEQYs1TaC+2yF6kw7GNDOkcsjRHwMRlj83nuXN4xa3Nn8RPRCcmdljWGMk4
3vhi+zbC4ry8gPpU57i+02mhcEZVm4h3ZZvkPbjvvmO7x982mnlH0MjI1Jkqy2XWs3W8pg6yeDwI
Nu7EC5dErA6i2jMstmDE7Pzxqk4Ib8Er+6E7Qt6XZrQds/nFmnBdju741Ed4PZEBdfuKIBqWaHmj
0oVv0n4FKUG0deLPxnKG0PWGU8wMlcahbwJGiWfa5k7zDb+ZQzRnt6M+aIRPezhgRo/YjQpjQtug
pzXp0JmEjQwkbFacyXYEbo0LCdd/cyVmyXKjKvMIqKReKCtszjnRGN8qtj9083dUyzfoGcItAIXb
7e3SOzpknIg+dPQBfIufFqaz0wscFIwModf0mEzoe2jTeD0xY3ZI8cmScdsn2pvfCW87GB2Ba2le
XzH5c7fF4pGOJ5jpMPYKdINKh30O5l4qVva1e8A+IoCJkYfcto+ZFc0nJ9KZbbD1ERWSHDeu1U6D
BY8O+UFqhb7rvFsYFxSG+vw8KuOw9DpdYdU9yZGJiDPJwIyrPlCTb1AoFgv/fXyV9PKtcBiRWb/m
mN567PbZBHNXHEeF1IjtwKAYQCe+Rs1+6PCN38TkkWg1YdaEO4VTr3139fhmxeR6FdFVPqCtFMP3
5NHQbzJa8KgrHyVNAfLefLi/lUPzw3oaI7aHGfSGLQadD211ryXufFYu0QVllt1pooGeb8+ccktT
b2qkKKExsudzVyZ+31Q/ujV9ylGnYnGmg8Has1+h21NdfKLdIL0S+inzXnbGptvd84oyzqoko/1i
F/sEBC5iwzDXskOpE+jcRdZt2/vZqe45t602jDnIm7nxkQcyBDda394mcpquG29roZ4NPSVI2xg+
5rm+4Q6bUQVbG9Fgn+vqCh1Is5uz1bAr2XcQ2oZAfmm+M0xWbBWyB1P3oyBpab0mtZ3yjMZJEdfD
TeXgzNW+6LVP71p8YPqqg3YS12PPmG1R1ZfrrmwWwdao6xHWjbwrhr7sY3/pb9L1wab7VqKkPf19
yilaoozoPDS5w6vt1wiaSB1K5I9ock3WUoLVPc2H4t+Nc9i0rMNRYzxmQ5pxHugvPXiJ0DBNN4it
g+c4digW/yVOE4HLjZ523ZfTtovYyJQTPohs06m6PbaqfxzdZtmbmZVux664VkjGmB0znbO6ot1z
8RBs7A05HGHFrJZJHCUcaywufTAVdIe3VtcP12Pj3RcVB7Raik3ZGN219GVDhvfO46bvNTBZJOMN
qGM3XTTT5KfNKBP1OQ0GFHGXsXw2GM+Wg7Kw6d+bFpILji5KoXLrd+5NyUQsbBbRBxSt2wjr4MiI
FWbOGrQx/WTdHEbOKIkvPOXdoHaAv1EuRtf+El/FDnsVtmW73GySYNJy+jHGdDLIH6DIUT8sucCj
XO/WsLq7dshpwzjxczEz/xTcl2II0p02/yryg7PIMq5T2xpDWZXxTitIRmgN79e10WiW8lnJMdoI
MMiBO+uB28+sz9byLZR36CxisrNf1+EEXcriq1V4a3VXUvtphBhVc3yerOapyxFTSE4us3/Ex3H2
OxQ+cZRso7SD4jGYG9cXX6vjhEIcOknvm1YQme7FRHldMH/ZjrFz9JH8nDAqPhlrzHjcaEzbaw6A
K777ArMlPqKa5utORR5Qm6wgL5k5temSUQQL5OTU881oMT2wRfSW3KJAYVUJomnZDibS/bG7moe8
2CPLOM5jdENcCNYXehG5oZDquPzOeJ5fysr+6RZ1JcRwQ5UKtjg55xHfwdmpIQjqd7kYOLvX6ow5
yo2TJYJyti/pnFiH1pZHQ5GDXqoHbV6MqwEtkIkOeFenh7KjxJW+9WPm1rCpnP5Fq+VCnyvnZsBx
M3FmtoieOi85S2Zp9Nw+TCHlxSAsNku8eadJ6Yf9Uge+SDhb0rsCMkMQs9bX3R6s0hHNJLfyXDfx
9zfvhUOcWKQsEqe1n9gePnKRf8ouWTj7zf3U8r6IlPBC8tZ3ztK/xxZNyCxb7fQZEzSLjCez9uJA
gCijw8DE1uYwj924Q/jECnvKZPbE+3/vfnZN54cx/QLatDT9e1/faBPbKjv+Ub267033pynkizf3
D0whosDMNDj5LsFZPkSpNmI7IIxVvcMcVSM12BFIsok88DZDubRs+XWmzm5knQGlfRrR5AVthU5s
nWZVEns+O7UiJHbnOCoH+MNptua9yxVUxfW+ZOGOHO3VGtJf4GYVnedW7WsdWRv296T7qdz+hZwp
utFVfdOKnRFx52RNh67sH0oxQj+uPs3cQ5uutoOXIqnTRUMuA77TZo2f0WYEdpHx7Zo/DDS9bbL4
VwpJWlgZoBGQXqetjqbXT07KXoxNliZXTa2RWmmVFwe3Wl615V7Otr5FNmdTXUzBUDl7Y1IxtLGm
JYKlvTf5xRDWuPxzcerYlMY4Okl3TDBe+61khd/PTfaT1O0KnZJHq9J43aRyCocuDuUtm7A1A22e
no0l8c90NgLVkz3u2amxVW71mDTdrTUQBAGmmn8jDacSratHtxy/t33l5GyFWsblQTrrBFdZ+QWm
3h3yb6B/qmFipRhiKMKdUE7tW6k126m5kYtunKty3E2VFodtTlHW9Ie6Mqhb6QmnVcq7p6qtlyxX
ackCFCVttdUbeYo9gttjndgFFEeGr/Vbv9CwK4+vheq23dhTAsj4VjMo+qeq/o4Z6LUZYZR+rKWh
NpsfjmxvhC4PpV/MW2lQ7xYyd+gHWZiFCogs0XQrY+uzEefYYtUkJ9BlHPbro3GohY3NffR/yEj5
oPklWu+ZCcpeEQOHp+VssSlNYsoIFZs3GFZukkm/SacBtYdxbOKi3Bm0B5zSuVWmv0p5KEebliDF
Ga1r05kvvUofUVhSjsKhsuWIUaNyrqvFeois7F6wpuw8d9jn3bL3G+MUcSfHLBoMNQMyoim3WUY3
ksTOLO02ZqusEBklH3kxxU6DLqYv6Zrj5U7rZD+Pxs6VkqqEZqNPZsGm0YqLUN13lI3fec+sIls2
RntftMPARYPlL6pfzcT5TpX9M4w1vH4ztPSi2QO/Z142A1Zo2bU7ySctWQb2TdXRPNNurHp5TGz3
OXPVQTetY5tQqmrSvIDfwe4h0OgM3BDt3hs2l19DaNtWb7hhgIYYfbGzW+6w+vTZVWAD809hCXLY
8iNN3TvHpRNXyPplifywmxexT6Tx5JPD2rb+WzKsivg0uWgTQgqEdqRAlOpil+Se1iYN7tJ70qG4
DVF9A/Dofwg7j+XGlW1Nv8qJM25EwyXMjb49EK3oRFKuVBNEWXjv8fT9IVW7WFX73N0TBNKSoshE
5lq/6UBedY9lRyym8SHD5rZ1hDiGoZ1XXFOIDHfuNB6y1l2Gk8BFiS5kTA4GOimkWZ21cKqrIdJP
VY1XmaLaaO0DSFO7J9ckvGy40AqE89g3Ghs2sWTJJQONRgIwXPM5xqATugnyYsKoPmVqu1RAqZa4
hg6h/mBpNp6h6AZGxNzbwtvOjzzyAq9TFos7M8jgpkP18UpxKY36JKrBWZBr5NiNad2dUhrnpLXq
VQamp3dAPg7NXm/JBvukUyrlC0oOWD0SW73rKxQkwaXqNv/annx5kmicS+17QvCsjaFW8FybNq3W
vqQqITBUkWZG+kaB2F27FpsSNoo9bJU5DYieVIjshOqPBAfY/Xr1x9LR1m1lHlrbRg+lwBkyZs1G
0MLOCWi2zbEvzOao5WF7JAAxkdbrlS3wkf6uVorhPq3N4hqZSnzlWD3fy4q8hv+IThGPTctDC9IL
fG1RCbXe/GimozJ0K2wNywdZBRyAPIQw326TRL0fsY47w0pMdXElDlNegYs9FiriHbLKwN71VLrq
9r3D3CvBwHTNuw2Wt4kIpMPS73XlXvYDbD1chhL7+nlWeYFbsg0gVJK25p3JutqqmwUIO4GMy191
SegsNER9HmQPtLtG0C4RAW0R9w/m0P24cLa7OGbW7/6oN9kbIKXTk9D6q79WWqhYmAfypPrpVp1g
rXbyQRjJSWV9ko9YTwXizFlkXeild47w9HwqPYBTedE3O1m03DyePeCmVThE7ZNb+cleL4klZn7f
8uRonAseCIsE+k2zyOzh2KssvnLoWLn1wgesdy+LUeJGG4gN5vJ9Yt/rD3gVEjSbX7ZKUJ2Ltfeu
8qUct3gl62Ie5Sv1IZaNk+f4BCTo3rdluuU4rSxkMYR5euxd/TktFd6Hqj4YpVY/ynk0RhLKqMqD
nEhkgPrKzPXWsrWJxGIE0wurJskv8iKSslrHFT8tpLKCYNFaOVoXfVovZDOI5vzCC4bbCg9mVvG5
TxpOAagrklq3eeJ6HDgPZBuCFPq6aYzwgRB7sM77ITmTgp+RA0VxQaLOXuZ+2F1jJDWXNaoKj2NV
WgsP9s0Te69q4fdW8tIQfeN3J/rXYELPzk6E/SEbRHaXKG3+0ayKb5jKQpessleni9IvQ5FBG4yM
r9kEkD1x8u/NwI4iJadChiNfdGrBwjGpZ29gR3NXHYhWAclNUaExrQj4AdbEbHc6ek/5JiAX8o1E
xN5opvJrUtkXG4T/57CP3pwsqD6pnAnYvdXum07u9i6OknEdFj7WKK5WXjCTR1czsVmCZsNlWefH
BZTKSWHz05XlRTZovmazSHjFShZlQxUSHIr8RGG7w1Tv/Qp/WFlAzJay2MwT5LburLrBQVHv52vg
9ZwDnyaPJvoyDxZTZatrxdBQIZ77yPldcoKboRTd+1uVDVnttZusJqclu8j5B0UF598F5PvzEjwb
jPTt1MXYRZICfcAtKN22pYiwBC2CIz8zZdUoQ/SIiEG4qDTRfEwT5aSLovfJEV8mxwu+l6n4BMDb
fe0t3cECuYE229sJURW33CtZbuxtvXfWHF47fv+pTl7c6D70XvdB5Ei5BGIFe4B/0BRPl8wurLfB
0vOF7/fT1dXCfO1aKXI7ad3tQPc7G1ybvQdsTeulUcbqC4jCCMGk4Fyq8TWbdP1kFClCC4bVk5og
F9jGQXnii0OiyM/jU8zRaWOgtXCMYzPZtCUqKUlGgiuN+/EYC6PZGBmogswk+d+aWnrU2lHfoGzj
HzVXtzb8UOxDHEMEyFlw+ZXtMkAnmwJq/9YQUXBhN8KWTrOtL36yQ1fC+tpwDr+rG3+8yq6hmBSi
Mn91Hbr6j64GNOerisf3pmsEq28bP4Keig54n216D21T1JYJZ8g6Ap6briz6YNVjF7osKpWsn9df
Ur3GWTnyppUeTv1FXrCXtRcGchJrWdTmfloHE9c3CrEpWNow7o6IZaPq49/rYTm8jwsigsqO7lU7
kuBfJ9z8EKoi0g/W/9wULrI38JQ4DTrbHBcVMJY9ZGB4CRcDVeEloJ1hJev63PEu7O7B6KO4SU6I
frLO7o1lPyLPJEt94KUnJMq2siQngp/mbiPc84AzM4e8CFN4GDfzG7rVgeesSOVa+n37sx/5j6WO
tN2DrCpcJ0PSrdrmFRbqQ5I0S1XvQVcQQGnWSmTyv8MOMljBRoSPqUwxsSy9frB5LAAEmCuJTcaL
93JdVgjwEcd97ymLCOcTapovtylkQy785sEipY7mtIMMTF8/aN6obmXgPlMS3gRfzP+h0heWulU0
QvxyoOwoL7IBHirp4HnwNBXAx2PXuvfnA2gZVMapI/7z4KclsBZUAz8SNaxJ8oj8rBcIVYgJPk7e
knA07OxbpufuJfQh3rgl8XRZn9ruI3If6qM7b3fLElqMErT0z/J9XqAKJUbcpr0xK1eyvg04EfVt
8UoWx0acaMBeNSJ1mQosZ7WgV/a1zbfpTt42I86l2dAhZS6UvayqophWWX6/lbW39s6FuJakyvc/
6mXxjzqhO9p9Wsar3iGGiu/VuA/08cdFVetL2PK3TiZ48TSwxQctgnygFnHxkaTdV2EW1ifFzl4a
TWvuTcswN44WBSs3NVD9QAP+xcw10mcwPDLdYT31NXSZqiR8xfESU2MWTFAZyqo2xr2DypY3RsYS
VDjrXzacxrJMv40Fop5trX/wRa2CIM0dTuy9sutft7rWISuqkrq/U3vD33ppxtG6gdrl6OmnwtXe
8CdXrghm5/tMR2YwtCcACUO7LtMiee1UkmijkmhrBQrXR8tbMEG6al+7yi92WlklaxWC2H3e+umL
M473BCOzT1pv5LCePG+fBl109Uz/u3y5SXf4D5ZD/mDnaXfyfLIMwzxgfh8gKMlpRWADM8s3N8hJ
fo6QJD3Ki5EN7bE0W+C1wkHiQOGUXgKQPBp6aA53sg9czvkWmDYcOHP/o/hzCtk9LYrXNE3y7W3q
xAAWbCpds2pLqAHDMN2j2+KeZCmLIaDZHbL3shhVoFiAp973Tn2ySQg29zURENBharjIS6V6HTvy
qlFmlm/2RN46HJL6U56kr8A8+i9YNB9b9qPf6s6CkpX5ONjn013uQBO4UzjIz+Fo14ffkg4gZBzf
nOn2KTzxBp7yLC6X2yUKc7pW3IVYS29k8dYQJ0qKDzI4y45w90P4onTYiBsIUh8cKyjddV0A8e0H
q74PjHYnS/Iiu4i5nyyWM7vI7H3iZY19CQdVuc8ceF0pLHVO6R0iCjrkq2U4N8s+leKpiyQhJloJ
QR8eq1840iu79yG6liwq3RcP7535P500nCVEJewLhCEm+fka7+N7L634ZvEaNZCC/VA0/XrRgMO+
+nGaXb35yBGqFVidn3VO3TbLmBAY0B0k4WCu6OdKdZxDqUfVAS7LK2di8aRCq0JvzDoXtY2kbASe
3OaLeJCNAlX7JTiQYqsW4ASbzig2mQ3eNWkM/zn0cntVdIgj6NEAjwp6J+Y5HVS3IbWepgSUjZv7
yrc1+TXvW9axJTWqRjylzLUCIBsfBmEEyyJKIBCBFHgkmrkamOtsCEM8TpVH4NTWOWFCsuNsjqi7
YTbRnWy1DTKdY2N7B9LzCIyGYXIqaqs62SDWSKFX4efSTndVFomXyihsOBU+ciBTGr4WCgGEuYP9
+0hyqTVBdSf4DF7kfaTFirUoxlo/k1si4m6XyVOfwFBCwDO8RJ6HbpTW5KRIEnvTj5a+j3hGAIdJ
WzLaUX5gfWs2Y6raJ5PPZ2XHsXHJE+zvQlWxn4ZZsgg93ruyNJ1N3XrTeJfOHgytPWpHUp0JgUtU
t+aqDAT/sZgv7/2ayszxtlB+jJAtzTjikNybHhaEkNvJca9AJLZXy2iDx8JCsyJE6G0li/JCB9O2
2is7+5kFhPDQrYOso4NmEg4kAtLfe25r4kzb+XsrS6pjH/TpKk6T5kUPoy/yX60Z30PRB18jvqsE
00eMLuYxDlJFe3Mek9jEFKrIrF8mY04f9N43M3sfk7mJdqc76Y8xpQUuJU6yPZQqd681o7sn5Ul+
q9dJSJRR5q9jng0Vbtg0ZbLpz1s2wcZSacN1MpRpi0mBCY8PV927mr8elWd81EcfEYY7oTpcs7ni
dmmSEANgUK9PE0TaVTvguF6Hg3HIMz1ehSJSXiHJP/R8C7+KsDubdW+8wlvISIvXf+vqpe2D3Lqa
wXAu3PBH1z9mNScVj/W8jAkjftKrzHhWvap48rtfCmH3Sess/b1Fc39p+XNM4Rb9pq48QChT2eEs
XqsDz1gY/yREVXMlb2MNQYBwvhRuhMKk86Ci27Wv4vm8Jm8zNGgVPFV/r5VllOGr3WQQsnZHZZcJ
fw9lxNwkpIp3ZOWVnayH+E7wVFZq6eCgizz3JunnZneyV2tprdjKDrWslbfyUjqCXJndRncFyhk/
+suWUfM/tm4V7EfW+bPPT2ObDATmtLTMzl6mZWd5xy70pSGZurvVD56vbR2DxL0c+ntf0KY/+jZo
996hcdAiO+z4R3kRCH3yPUrNlV2maJc0LdxveXvrU4+kO/7sI5stVSDW0mEsEwIz9J8UxN/3Wdao
xKfnW10B8SXv5KX2eXYBTwrubnWd7ozl8VaOrSleRyk6ZnIwFEeUmv6Yh3AlSZq6tliuHHJkv8zB
xsleZOOggq8p4Goh19e54Rkhg+zsq0F2LpPRhiPuGUt31NNfG7ZNh4DfrbYwDHtJptVYyoHygrRy
dq631dxTVtQ9+DCLLccGnkaK08zrRLrxiBlCeSeLUJnyTW2gtCSLugllVIGreZDF0AqXPCD1p8LV
9XOcmk+yug/Rbm1MPOSiMRtfa41UL0cI+162KkJ9wElzumCUbT7W2fQ+tZuY7b6P2gI9JQaR8RhX
6ApxHp3flpagJpgLxTj1+Cq96h7OJH9/t+b8btmGBWsyScPr7d3KKWPebVoj0FzC0t9IJfSUx8W6
yX1w0bNY+rs6+qynfiuWdQATzQVCI1tlwzQkrOyynKjZW6Il2VaWxrTcs1RC8Um0lRux14UWGIZn
tN2GZU08ezXU9giUKUgXHkIFp5ytENZJniD9UCGfJXu/D7SNAOx06cy+HuFZKHV4Bm/mc7ToLzH+
FwcE5PetMjivqs7Lj+4A68h1z2UXP9dzdebCs6li0ulNGzuvQ2NECwLx4UG2NlaEJ8YYv/ga6OnG
xGJn6BXntYI0ts6qaFjLUbreE45so+jkKon7MkUH+ZKO0qkHlF7JAM4v5UURidwqUzayOMbj24Tv
LBpWdfFU+95KvqTbkBvTJpyv2y7RX0xYY3HoHJvEIOOhqpCLMbI64pRtH/tSkHuJNMsDF2o+jmNi
Ijf0s3lQwDDchkzTNLKIIrEveLQaAtZJ0D36Qds9YrRE6DABHOr5FJG8wUCmHz/demit99xHRnKU
/XE9qTdGB9FSFqt5wjmLO88lx/RVKhZoirgb1xCbph2rhyGDb88GAKh9pfBrVRHJbA3L/xpc2qDL
v+LhlIIT9GevARO27dQ4EP376FlY9WfXULKvsacDf7HKD4YuylWDMuGBaKR1LCatxAPJtT9GSrmU
XUuHPJ/eq851SvCGG9WQJ4mo+utUuN2dfD0LkmLSWeUnrwCqqJQDmzElFvsaUuUqDy3nFeDAUXZt
Iv2tc1Q4iLql8aaI6Mi/Iff6cmFzjvrrb4g5Q73/DXnKnkr+DRWsoecwKz8D3+3WXhmb60SNpy3g
gHSpI+zxLItdFWdLPVD1Z7Opf7ROrm/8UlRjvdySNErXsJ3JkxhK9KLik75UR7U6AYbv70strrfI
JqMjqoTJ0kY378M4dq9AoM3vTr2vE2X61pQsE4iQRxDKGT25XnWqiWfmLYILvZF96tMy2KCXlSJ/
l/TFgcgcllHz3R/FFpFnbIbNZsE5gN5l2Y+wI7CB9prUOiWasfIGJTyQNnIWCXHXlawvHR0sEETn
7GCIfJU3PZYRfssIww0xfnEH532C/t6wTVy1tNlez7bVg2mCBZ1LZeSD4smr8b2xqwJtVVUdigRz
g+wiW91Oz/ckEFDRj0hQoQS2TipfHE3im0drvshikPTWfsJcUpZkveyhpeSPSPrYKFNnEdT3eWyf
43EUiHQd4HqzkALsMF2fC4T+H0MfwGStgbOQQuj2VD9brhM/kk4P3uuLxF60ml5/RG0Dtnn3FbVx
nmHAXy5+YXpbH+mgjRMk2WPck+RoFLX7avTqAgHo9pOKatMSGUfthHQqDmhtEq6HUqlfKlV79qu4
R1IHo6wxc19FhIdKpNnxoS3KHg8QY0S1f/TPnDEgY2f+BVp5fzD0xrqI+WLq4BZFfhmj0JoVxdoj
EMw9/D+wlpUZV/f6xLbi1r+t63CtNhzZZJ0c1gWg8MewTTeyKBvUsPqGbL3Y3brZIKnsOk8fIG9a
l6T06genUxa3DijLsDWLxi+3aWrDLjfNBKlPDpINbRsOyzgJPCgXTCTrtCYbMLsO03tZ7HLPWmdh
ARpCxRvH9cWrw5Fu37uAAGSxHsdghVKNupVFO86fG9JdZ8hU3iMM9XXdtOK1GH0IbO5VGyLzSOoC
CX5f/Q4MS91EVcGRRtbJSxhm9QHOFbRl+qpTbqy9qSrumy57AwsM9dz19KWmOtG1HzNxNvXPLbEF
iDPYVdwjYwbldW7Mqzy+qmaoLlWyQytZ997gFW/GqGt7WUJKUZzd7LPsLmtCoan3bFp/nSdKchVU
RKOsKrvrIJI29ZsPh+p9Dg4XwLXL6Q3yi7OoXDLTEal/bV6AQvReH28lz3svybVqQOXi1tb9Vvo5
Ti5yP3vKceSc+ke9J1c9L4A/e76/3tw2C+78h3Hu4IN+9Pt7vx/jI8zG+Chi79qmY7dFjiU+3url
3XtdOZAw60E20P1WnVWs9HeyXE/dl8QHmI8/w9FLRX6Ud/JSlyOaKnrSYiD2V4OnqeHwS9m0w22u
+uku6vGhfJ/mNkNXK+NKi2btvnl+eZFzsSno7v79r//9f//Pl+G//G/5OU9GP8/+BVvxnKOnVf/3
vy3t3/8q3qvvv/73v23Qja7lmo5uqCokUqFZtH/5dA0zn97a/8rUJvCioXC/qJEurI+DN8BXmI9e
3bIqG/VZgOt+HiGgcS8Pa8TF3OFBt2KY4kAv3rx5yxzM2+h03lBDM3tyCf3tYrnXzvSu4wEDvFZ2
kRcnLZ1FVoH3Le+UsHfZqGASkKz9KDZP1SSM90s6aSeTpXVHbpjPGrUk8wQqv9gomt/e3frJBnJu
GGjmIZLJRUhQVGTbMnP6o8jS4SjvjJ93cw+UUzK2ceBOA44mR0/X7puwzS9FCJTWM8dfSm6m3ovA
Hdf//MkL989P3jYNyzIdVxiOrRuO8/snH4oRHJ8f2l8rbFyPlp7mp75VkxPuFvM97O2a/MZcU67E
iDMZsI0B6ZD58qM6qlxkA8vaOyokN5epqQoEb4b64oZ2hYQCdYNnCeCkahfA6vurXLTVlzKpWtxn
gpcSuP5DSDb8RdVfkrhpnw1IU9cYLLesddomOmoeFENZTDSSKoOhIJ4/jxFwD1Z+UleQ91vxAtYi
WUx2luxla5bHv8w/FL/Mrxjqfd9WEC09DddTz2sQ66i7I9Hnf/6gXeNvH7SlqXzPbdPRoHyZ5u8f
dOtkDhtWP/tGRKRHL4bPT37CfuryoQqkLCD2oZYnP+Nbc58ji1pn2e69X1C3MIXREd0F5lQdCOvA
h435wqXW2GKaOVd2zowflreeZ863tv6jVyGsb13Jvqv0C/cezSpj1TnN9Klp7saaePiEQcxaTfX2
vk1N50l42lm2p5xyiJjrBUxOzzpVyBsv6s6ZPnl1/DQQY35iDfhjwgT4wVV1DYCGiyFBt3QSw7mz
7eDQ9sVRlhAJHM8/6rszPs8o8HVF5t11BsqPwFyMpWfeujC0MbP3obpiVsuJ/ck2j0B5BEiHIGEf
DlfVK5/GQdMweOuIJTnN/Lf4ygfbXo2tUN9U1P+3gIWs96I1hqcMDuuj4WASFOYixTCV0f9p1nl4
ZaCF8M9fDd1Sf/tumLZhWxY/M0sXuqqbjvHH8kdOGW01csUveJ6m04upOea6DiJgIX6ybLvW2yuW
4e2DrrwEEGQ2siTrm7S1Ub+cW2U5Il0NbLowtn1vsplAhewuAwcDFQV4HBHnqb43OjFcy9IqztBn
FsjejFdZRYK3W3cK+rOyKBtM3X20qlY/yCrb7rtDjbeXLMnL4GkFHPtIXZPvdVeR7vlr9o/2JifI
CiWgMF5zZxZNU4ksCFbP1wFqtOKk43PY4cVaRjZH1w5a+cbE8QRMrO2QC+KcWAQJ50R5jAybfGOa
1d5vEcsQqZ9uojmJTLz8xwVkJpDaBArArQHqNmnMeYQ9j5Cds8L6rBmexR6qICjV+W25V2c7hubn
XSVbZBn3IcdBP8EGyoFzruyoDOoJbbWztIaJxyw4yrvbRdahlTNxGD7I6twDVn7r2mB8tYcQDkkA
4Aa6Eo7ygiLpR5PQ/IMstc0DbinOM/ya9KLawQNmAwrGWMGwV9lZAbtqlRdtbMMNdJRV3WtWdy3Z
w18n8MOXmn8Ivj/iEZtj8VgGuH5Cdyn3si4t3E3epOPGw1h7r3hKC+dj7PZuojvF3a0s7259nLm3
LPqxdQrceKUjWYyfuEIkKwD3vAu84vn2/JV3ZtAC0szxJHl/Cvtu/Us/kRM3hzA4bZDxMR80noWo
6zT6ypiL8qI2ZG4ys7jkJC12YyVC+67p8LiowM3/0S0q0TRTEZzprurkmfu4roIHeUE7Kj4541kW
Jihy3tIxg5e81af7bOpT80622KETLDWSzJhCM9Tly7R3eObAloiuhHbImAEZkKUCq7aDH4fPsiQv
aeKWa6hl5cyuiK7yYhbA+doC+nfcBcesGr/WXmc8I/TmyJJ8ykfK9Esp+KtUI7f9jMf1L22dh2El
G6F06RfWtIP0ou7kXdMP0/udrIunHu2BPuG03CblzhYOkoO55qkry27hjL3fw2yLNym6L9DnO/3e
KcmhouGAoBhaUJtSGb1T26cTbheuf4V/Hy7NLGieM8GG0Our6G3owm+Ro0RfRKbxdR5gXkHQQY01
HJHmg/Jpx34K0iZBKbRUnM9WUH9Hgcr5kLk5spSFlj7nrP9LD8rN6p8XVOBCvy+ojmEgm6PPiyqL
Kc3zgvvLfjK2vCDry9p+Rn1ZvZM7xr5oSfPCXtjJzeSgIHBBmCnZyX2mbE3D+kerqqFkJVtvY2Ur
Uk730PWLy38afxsQ6I1PdKHSx31WohGZNZA/U9v0j5EGBl3eWS22S8ixdlirl4NGkj1yAeTpYb1Q
wrZ/LkjLLVDm7p/NCPmydlwqiv5gmmHxOjnhtMNjVIUzSNFDGnvl+CDvZdHybbb9ZVMep0bLX4XI
F2BcwQsJ0n5+E1hbw6kxq+506xku89UYq/TL2GDE5zRh/YhqpNjWPmQ1v4nsZ9gV11Cxmq0vAnML
5Xmn1nn2JhQEHNm/a0fTQL8W0rRYubnVvRCGfbFr3fr6s2s6O0TKrtAMtfeuDqIjeV8oS9Ho9tEk
4zwtERWEP5+3e/D688qP/O9R16P0aDS981lPp6vFj/IzpNtvdjBYb4Cl2js39aZXj/3JorCs7hmB
Afh1rt4+JhGMybKthouqQNNEQdN8yDKCWb1dBSdyPepmaM3mYPWmvdWVwd25DtlIQ8nxHul7FbNE
HHNGC31aN8zDTTsU9gmevUK8YZzOqJT5qzzHdSqL8gREpdM81YSmF4AZ+hcWLgMCxaB9CG0Es+qi
V4CuTB/4S6ovbACOJOntb6LH5aXNg53PNm1b9vw5Hcm7hzEfy0tWlJ9h1Gk4vJgq1HWt3JFhn8Pl
PcEq6tOhsdGoTfv1AAzgLfDFFipq8NS3D7jAxRzJx2hLeGe6YKUCGa3u4i9mCT0V4fJvYwkIsbXa
guRy4q91wu97aPXkXnyRrrB/8fENtl56d2q/KXG0blsYwlYe6dsR3zcUauL2muaesTZatdvb0Riz
IPoFuOOgQH8OWm8CGe+zKKe1VhC4QBYMzTIA1MTQFfv9IotQz8CoViLAcJAGzdYISstbNY24lZ3e
b915OOjHbB+Hv0wjOzthg2Kqmif3uoKz89Czx/Vm1Y4WdWUII076hIsKBGzFzL4ZwVs/BdOXjAcz
u9pMvejllG0BUDlbU/H1s4IIyqzCVH6u/YrQKGMyx/ne6mr+XKRmvG756u2FUfRHRcvsJTTPYZl7
lcpjMUrBNwyPEuUmuXrGvEuR9VU7Pd6qbvX1pD3K0jtALgnr9zn+xzo5iXyFoUs+pAbJbSt0xNJW
Df+p7cr61KSwRpUoeJJVlmh2dayND1gtBE+OW6VLgdDhRjZGwkl3ZoTigSzCFC0fc2tj2mpUL2og
3XAZTkYygf9qlAZ5DcwTkPb5AMIH4UwNCZDOGcYPnE8i8l1u/VBiSfCot/4v3dqxA3vnvhqxPW4L
AvK4pnBc0UuHM4wYf1xkMY1H/n8cjJejZRlnT8uRowt3qvDgpskqmLkfDdVtftTh0wydD0UiaNcM
YJdR7P/5eaLrv5+STccUDsEJQg+CH6dGOOr350nJsX3Kowwh3iYwSkKgxljs+snZWK3QL+V8XJ+Q
3nSd5kdpbruV5jbZs5kf68NvPf8+TvYkO2s8/3yFn+PCWKk2fZVNd6jaFWhztTj3We5BrTtxHBxr
xPiQGnkZk2LcKITQ7v5oqK2EU8BYhdOL46TqEog0YE/hHaHDRld+4AgoVd5WluTFrNFkYKGoFpoI
CPl1jdPCGnFGUMmoIFu2g7FR6z7YY+jtQiO6hFnkPsgqeadgcLhs/QnxqZ8NmgBpAy0SBKZbr8Cw
6fhZsGElz4a9d6xgtGJn4jEAm7Rn/xCjoKh/rqY+eQo159sEyfW50tDfGuF/7TQvFifo88FST/z6
vsh7F7Fp/942GnFFzaV4jItsE6dW/mplfXQQLVY4sghcWWfVQm+nGrLidZz0cIGVqpUX7UlJMpId
pOyWyClY/Mx7kSMTinlXbZ6SWoF9QOQK6pjW55txmj4JHR76GAPp8kXoPLeFfpUeq2lnzaa9UfWI
Nbu1JSnGw/XvPRJUdBF81YDP9IW2nnDA2RMjSI8ROjErdB3TF55lXyWYQ9ff2qatzwBfbXPr2ag7
62YhIJUk4twnubaLqtBG4KAWH1QIsMEg0i+aApZH9uDdq7t2BFdkWzZaiQXUoCCN2YIXxfihJ/5C
1sAWe70Iww+jsQgVp997cpviBa1/wCrxMKh+iRQzGPZGqWc9ZhQ847HXv/uaeepVO/5cIb6GXL/r
vTpwdBdsSuOnsQu1pccfc05Ct1lnrtIdRZCO26FR9d2IDfXeG0S+zR3QhABhk3VU+eGF/1i77IwR
YLCfWvWaPfh0NMpxWuZ6btz7qjJ+QPR5YReD+9x6XnUcyOahTk696SGkawQD3eaFaygh3P7spsYl
xL95BSMBwWwNenuyWxwj6xy733m0x68mH6FmTNWbn/TJKrEcQhERBsuJFnsLP2n1z+h4Jb5qfQlV
9OUnLEYeLN/Vd3VThbxZvXzF0/GUWrH1JU2Sb5nSV092WRb/v62v+D3ONC9VrmaYuob8OzIvmvnH
UtUMsWYj7js+qyJ1wRu9OEbLwpvBgBPdbDiaxOVbGkbFnaU07UOHmtpl0LVXWR9PMZwr9BOLCqm9
Yojv5UFEFsNa/FqUrVbe7MuwuLiTkxw8LezXQTVA2SGmuRiIdrwZ6QRKtYDt5Tr3hbDL77VVfIKm
6Lwqjkaqv9fSe1jp35umVveKWmfLokWcK7Cza226+mM11wfEdKHuG+PHDqFQiGS9SvJFnuhBG2B6
iljKQp735fEfmfnhGML+vbewoW3AA6hwMIURbeykY2cpwJIfMbKqNl0BQWlr93hEN16H/VVGUBdj
zv4gy56f9wd/EO268dDO+qNBdrEKiyGyYwOjdpU6A4kY64yuWH2pMrO6tIgyELeyzkrU1ZcA3uoh
R2J0Wai6enTsBpKtOh+GVHW2hgyHrw2W0yGgxe+2U14jz1E+pKAIFnFUaefJnvFvCE/tbsOBB/4Y
zif3PtwSvvm9gtEyGaP/gOpSv7VDzFuRrQBrgTD4h6oKYSWCWNwoOLh/CGzrrfWw1ApL7ExdnLBk
9ehmzjaJcSSVg7KR05+pV94B+fbmNcy3puGlH1yA1PvRCirUTSgOyvioTMWDzCVmlXeyI1E++Wjr
7HsNMrys9zP/wdPq8slAvD1zIefCcVybTcMWnJ38oR77Xy+3Okjw/crMK+NOdrk1yGLrYONS4A2x
zPqa1KGeJhcXstGK7YbKg3LWDscqFVNk5GewZ013KVYre4Mf6NaI2vb4/2g7ryXHkSSLfhHMoMUr
tSZTVVbWC6wktNb4+j0IZhdz2N0zPba7DwVDhHsEwCwSiHC/fq9fUoEhey0VYSHEs0MS9o/wxrjz
3E6rF1iK3Bnhweaz7MOmksCL9FV1q8fazzOKc6rVAFM5dXnkQg0PBlVtcIlgeTDaQty9h12q/t54
wZPWjmn4C4pHlqtTsqqvoh2VMtGDPLUyO4CAwIwehC2hJWzalHT6bdOmpPufxzlRifB9l6rouILl
hHOQMqaMKKk+IT2nDMwuy300VQUMFFZp4LZxXrszvpHNEwJRW5bx3i+LE9/NgjdiIdSEo6F5ip1Y
28kaQIAkVK0nuyQfOxVw/YQrm18/CQQFbrRRTaVHWwGrA/9OsOs91z55BevNQo2Ht6zw9oET18dK
jrS1RSRvRuDT+wXmPpmkkRHweMuiWnm1mihfFHYznjUrHzajpuZbzQXgGEkxtAAhCeTYr5S9VirB
kXq3eCmjL/GKJilFNdzTODQUz+j+1yGyFHaGg494Qc+TpgCF65Wt9mD5ERyzkB5/s7ovLJlhMkEs
CzlOuFlgzejzbm8hatSlfk+NDQZCfe9nujL0s9oAQC0Phnlpu/qtzJ3+cwsOfWWlOrFGrxw+14q+
gMXGeR7iDk4fOwvmcq0Hn5sMGQWNr8dGNJ2xBJvtdY+Q8tZUh0RPyLMH/Ka0eJPUoDqEF8E7Ip+S
/z01uuakk6NaRTmkVPm0YjPHOHocoeUCkReoJITpEwf44xZw1XZn0aLsg5I56HztjMKmOOqNXepZ
zlrPK54MMvVdwLmaZ8BX5oyK3e5L7eUPId8Oj6LlJWVDmT+DPHU/aK33rR4VdAe9QH+Rx9N1YYAu
Bw/qTy6cn695rYybJklhopiajgMdlwRv4P5q5WN1qWee/v063fzTu8/UNALEKDZbiiOr1l0cXYGq
xBzMQnoG+wbRq4sg2VCM7VnukmhXdeWkxOVnzy56cjzGEutHjjafV/MjvvkOBtmPgWKrwsAduBu1
4n48yzPNvLknMpLEYupYgl3m6jtNbcDMiPpirc5h+bdiqsohVI3jeF8T8f1J5nrXN1n0pa5afQ6m
Pb0AUVA3GfuODXyzQPfsKQwKaeOXZAj3HotyMQji34goqCmjYeVfU8y5kQTPlBfORGraR9n1OUL1
VCSjhe13C1rse9s0rnYq6z9kMrQ/b5QoI9EM3lymxj9dvstyEb5xdTPvrWdNleC0boYof40NaHv8
MVp3BRTcIJLGHA5XTstGqvb1dLhaUjRr56KziysogsbBnnuJ0aN1Mh5VUpj7PEnNvTgrf5/9VbPr
DAgJxxqdmZpf01ZvJpmcrLWfqLlm0Wm3zV6RCusAKwFkTqaivwQJbKzTLuhnkkPcmBk/xKBEChhk
wUwMZ8T7INTP+Vn6tvZixTlL/fiswhXzo+m6pa1W/EoKpG/BN6Q/A8gMLSroPsMnDVhek41HcHnG
MosC81hTZL0Z80jeRnLkH43ByFb6SPmM4+uffCTVljHsUgdCdAilTUEYKRm75zRBekFGxvsn1Edh
rfMFyYjqkpmBEgSm3iXqQ++DCIQH10FsW4vfgwYlc39aJaS2JdDL6yDodMrDtG26XslVpe5Zdk1S
JHYQr1sd4jQK2/3g01h7XxXDVg6dFoW7MQ8dFrtEGSuXtWzV995GxCALMAwzoxicawwyQTNl2m++
5OhvdHIkw3SiQCXe/qridvgCHKdflcRTNrYRWlN3oYXZxdOjz1DIuSeSw+W2qtTXtO7dk+gSB9F0
knhF4D083PXrlarOm6Qrl+nwGDVUMYmUKBmQ8iDObgfRF3ltvonSA08ou2XfJj+l8HQjAOEaB2UC
iFtmi7aLnZqIUQFNENahkY1D6Tx5ZV9t1STSXqPRWZGkM59khIofSr97itWeJBiVuRsFZCv4Y1Vb
Sk0frLK8TDcd8feF+NUq9pBunAFNWdEU1sSk8EoZ1kZe/zKmrRma52RopdCki6YUKseCgs1HN/uh
DZZ0qFA0OooFrq+sAksujtc1r2ojZ0F0Xm0XBKdZzsC+vewgLydT4r+IJRm7TA9aMt8/5KGfPBlj
+LEfHulDnxrJ0+RvIB3+pquHeNDsY1LL6UvUINUn7ihI8i1Lf3vRaa28MUeD/4DEp0StrgGERn72
ItUwjE++Q9rk24T48LyL1OZp6P18ndtauBKJQjdKNKDKOuog/Mle0/CSy8owJe+fr+v2sci1xaih
c8Ha2NolbiOhJVazvQzr4rNRRxdvinW2Yb4zoRd66yKqTCk0Cc4FcndbiE2qdeA5+mOcxtBK5dL4
o0aRIKp+pa5svKXZI8FgKPp+n1Cwdtfz0QTKJKWc6oNPWtTWG2Sjn0TKATT1lCMCsyiSCmlFykgN
4FgW1rbc1kU2fLNhzx7Yq7v8d87BxdWnGHrWQwMIeRnDU/7WJCUYZNiQk4xKC0cBbh2zSNryPwxM
ECTLS1K3z8IDCSE2rEH8UueQcwFBCKABb4rHZgq+CQ8LorXcaIdjzjNtgZxUdS6nQyebHWpvibKw
FZ/izsgM6bRMDfZHK3xJ+uCkqXFxES8fiP7Z75NPFt/byXZrUb/0ofV7HKy97X94+Tiy9ef3v2Ua
GpkfhUSd4ljqv4bpNEMCiiv3w/PooKKpIKAcJL03dxy9XQCMN/fJUMFSNJ15jcsGSFfjYBFWrjTr
AMevmtQ1doioFAuF2MS+gImL7Ln8HFkRDJA8qtYUtoQr00Wd+1YvG45edUbABSrPHHiKPFZ7kyfr
J8Agn1I7gllkaskeNI9p+BxRMHlRzNTd8dyG+TC1jLcBJLGVGMlD7lTSKRrbfqo3hfjakaCmivoH
v26rb4nf/DBgBHsriawhG9IOryHUSkhQxJdo8LpTBqcrdUV2diody92ESldtS3ansDtLoB2K9qlX
5fEQB2h6jShZDEWqzkP0PlamQ1Yh5133w4HFUuNvt4mUEGkXt/42QKL3mOgJ1bO6BxZIccqvCr/2
VM2tV33Q4WTWzXRtFnnz4Jv5MQaL9RYn0OJMeSW57vz50GX+xQqLh07yw23fB+beTQ3jeuD16eVf
ofBgnenxCs2yoP3VqbxvydAEhfPZB7G8rDW53FMBW59JifEqbYJhSQElur+Rq59Lnk5AeAp7hRIJ
yQfb8SGUaCLr0XaholCa8aviUXiUTdqDrgXpNouLVSbbrxBbtt9sO8hmRVdWy3BswjX1acqcJ0D3
6piUe5S63373jGFdekXnzxrtuU1155fRSg/spDc12fnFYDnI0ETqvK4VKFkS315TcujsM0i4NqYt
oeueITxJAdUYo98gUxIBrwzUc22gmavMbdiBp/VZzW3iaOkQfGui7mKTbP1JyomYjeXMoXVD4AYm
sh0o9J3TGv4JhwQ+6qz1kUMYW9BuyC5P0sziUBQQQEmR9thOXZEklZAQUnkmKtg6UfjW5Z97O7+g
L5s/t1n5rJROfAbAJL9kkvIp8xTrpIZ5dRyM8tKFenrIIXFkC/czlJv0IAfeI3S+w9azEgTLyyDT
DxKxZ2c5og321plEjRFFK1eiKQ3m2c7ZHppq250aEz1uD9G+N10KJ/WOxt+rTnNU6sbeAg9RDm7q
yAff4azwtR9R7ntroI/v/cIYEcQkXDO5iLbjV18kC57G1h1eyIyk5yIOX1idVKeBgss5yydlB/Vr
+0m2eVKbcpysCZL84L3bPSR2qx373toYse7DJWCWBPR0/0EY0XzpHtresnb5GH0jx4hHpxjD1gki
qCxFO1DRaqOCMYb5DbrSnMjyJ5YxzVKzHF5rU9PUTCg9HKXZpt6YrwInH+ZdXUkZqTgt3V9PwY6z
TWLFhW7h1Ivi7WNsq9Lcp/q+851dWg2XYgiNs53Ua3afqH5pP5B5Y4UX1t863WgvY42gJyUq5aoM
3saS32HITmdowupXpz9RTt69VJHvHAp3hHoTvslFH6FK04Q80gOpcTdyFySznJ/zBamg/JJOZ5au
XBIe+nvRJYwtPJHrjvruuWgCbkpOklJ+A7a3z6Y61zKS221HuSiMkjStwBuJvEVfQyk1n4Nm6B4T
yO7iqZVnyCoGXguzgdxL0GZzyKz0/SyONBQJffPrrevmdvN1tLwgtcHVf4+0kCEYgvgXpCb2ri+q
cGs3rrMnfplsAl3xjl0QVGu/1KITqURYcXOtOI92aVEpL1O31HkXhzfzJkuyZJ/aY73z+flvmiCz
D1o2oOoxIPjRFzVcXeA+HqEVhI5H7+TnPH6Avg3UgT0mUJ2E4abVy3Ibek59Bm4OS50Tl2+qmx5l
NLJ/Qoi9bZS0+hKWCLSYlpZACsfGECCVvGnzJpqjFx4vFaKoWwWZ+01nSNMrg3IOG3bHr4Bhl6pc
mj/tPHlSWEPMK4KKlw6d5g5y/F+6Vp58noVvXssddn6UXZAyaDblUJ9sfkrrSLW7NTqJw0W2bGIL
pq++ykb1TTWT8FdqHmWYS+A68c2LSe75zfJhYitapXocYd5YFVCEHWzIytHxoILCk6oLPEsN6qVk
Agqov+FKjH/KsF5AhMaaxIRQadXCEbgfR804Us6oLHynUz7rkJkQA7FJVDoKj+xVJVPwEvjGCBGC
XOwIU1qPadX9VMDgfIP8IWFHXJkPSdWEey2AYspO2uGUONP2xTC+hUruPTuUrG7Q3G3WpscSSQmG
h2ZIve8OMDkITJPhcUgoRYljSEjKtG1eCU+QIMEjmBbOdpElD7BeUIPWVxvZ8uKtNUJUoYzUHvN/
Ga0HuTbPjk5pStAVHkWsAFQHNYDLLO8oMg0c99nQ9epiUf8Z5SElK7B6FRMvR1/Hx2As1DUZ5Hop
wF2wiGYLswuKrYB+NeEEzgCJeRLWqqE2yzL0Z1luUwCPCC3nUFgbZRvPNb3ttk2DwuhoK+mbE1s/
ybr0l8IJ9Uum+T+C6ZlroAyTtxKivypxWKoozW0btMO6b6P00VM7h3hlU303HVhuIZn4iU7Rz0IO
rJdC1kc4b6I3e0AhJJtU6JPpMChUZ6ohX1QIH1UJHhMoXMbSypf+pE0vHB3HhIIi1J3ZrS+XoI0s
DR4s0yzCLTZ682Jf575OFpvK2gPV0HbjK2wdaPFmeQrYmAAgoS/Wz60WH5zQ+WJFmnMMNPbXfvU0
aih6qqN6GCtnryelu7Mcm8ruPNLmI7J8QE/qfuPElQppfjyc8+kQbNIhSVdsjoNNzk5hAfZbfTVh
ItTKvv9Ffm6kGJuFCrvtUopRS6qdbNkR++ZxGXsj2gs8qHXJeOh5jmzkQQoXcWEqL2boWRs3QkGD
rzy/VyX+DGYmXox2xYJLRtdndEGPJJphrULU3BYdAtrUcw9o+RZN085IyT0Z1MtvRN/toFT2Hy6V
rRJXg5AG1tcKMuyqerUrpIFTSw8+tSXSzW1iaJfI8dmigoUAzr8OtXE89Fqbgu+JvU2nFh0yPnDE
lRpbQCJUTwl5plkBdcJW9CH4YM7aESIcwH8XeICtn+SiFtDZ165nP3oaq+RAlb/KkjQAUs7GnS6x
EIQAjKf7MIUmCqljIRh9puwxfutkXwVAAEgQfg6bALi/ky213TejZs6j3i6XJmIChh+QkPQShBjy
Hl1zNGrZr8kSRLwj9Ii+4z4OVvfomd7RMUwPnqlQIsASNWt4x7IH4mnZA2tpGAOVWlqMJqsmr/bK
F6hrwyNyeyzy4rp8ifLMPjmR/sz3B2KFYQ6HdHqxGy86Ww3BniG9tKGdXA8Fu7hF0ZIAHiYvYQhB
wZ/q/LtomL4vLzOriyYSg/ESeS46AUrdrxtfGy/XPtkw12psg72YXISB3YJ+NqSD6Mk7CJlkAx2Y
WmqASThWcWia+P0s1vJombXkXalgqCbqM3yupzyJ+F7FcruKeRMeSwPRCbhc4YpSHPcoDnwNnG1T
W2fIBcejUZq8AJLwAXJTlA0yHouCNEMZe7ij+ctsjYk1Q/TVdrZTIwr+stBWkX6s0LCJTbLwPYqN
MrzOWUHpm+5qF3kYjLkGWeCDz12vB2uINxJby0L1xosNVSghhDMI1kVryDqvaZCbTq7CyRrqqO61
0dFvfwxaRqK1oaDFsQnc5kFk7Sq3Yi02nVE7WCHNOJ3eDrV1Iss7rNomqJeETUlR5JY966T4zY38
6IshEeSH1K/+xPNemdeh6z2BRQmWMFS6Z1PmSxFEX9lckYBv4BxVG4NXy9QUB4juQNUaDtGBmTCp
vWXu0J2Tuli9aNVjoFdeOJfNWCacZJ1DJ4SiXEbhD6VG5GrSUYGTLB+JB+iREUN1KWkP4lD4CssC
32xW8PK/95V1Q6VJrxbbPi71q1+nwCzdE4qCvcZZ5bCzweCh6DuIOMeZ4w7Zs+Kb1WNXIf7RJ9mz
jsy1E8nSw7RQd5tKedVArB4IELjXppEnkGoPXbhK1DyEoqHtpWWe+RDRy3FMLjb7Dtd6tg9TCvz5
rQXsmPX+waCWDHG0eFwbjmvvo1L65IcUgHXIUuhNWT3DaFo+Z6CRcqgET7knlc+OhqJrixQdT1ia
NnngtdISmnFr9wTPbndsc+CnaWj+UMYxfPWSsNwGMnS7heNF6BOR7tG7KtgIa6T3cB/7eg56Basr
GQsiLhKkT7r8yPsDGAvdvdWmh9inUsBko7m3pBHAYGtoG0OrqKN1ZfPFIM+5SQAwoT2emS8JoYQN
SHx5QVwfK8y76zzj9S5FlkGIxS/RsVDipRirOq23zpW8WV7HNoDOeNsT55ucWeFVyBGAjBdWdO+D
lU4V67UJTIsXFsQAK+GcdjH5zR6hHOEse8hjlHANr69j+x5NHhLaa+GstbUKyantXq2xWaGtgK4s
WnrcsxwgB1u0pITER4hGiLzJsEZrSME3huW059YbrBXUifnBjvagT4JnlKtbRe6eJcVqn5Oy/+RT
o3zM9LTfFK0Ocl/ruzP6PFuIOJy9pUmBee2rla9wCeana1dL4dBJJ9nsQmiDNhg7ZoDm/g5yhu4s
5khLSn3ZPwdrO+3nCQKSLPECC76WMN57Xq88Jkr/PSU49TXPfXUGysM4J64RboLe3tX1mFwaI3pp
5Mh7NZ2UUi8dTcKQWrvXMoJxl1j7sBJWwAMwRxaxsxPWTC+fkiprL15ga5+ar1WReBvVp9Aw7yAx
h+EBvVSpgNc7JMkJGdI47JwcVh0kc6w/TuF+HHY6RBfq/IPDh1M9UWBQHwgfeMajO3TeJ5OPR0IW
GG/veJ80vm0PbpztREsyOv0cQrInWuGYZic0u76LVsmHPmhWgNZQD2nXWBbN3u7J0YlZw3qkUBNk
yiJExfI8uPL7QZe2ltR551s3C/58F7vei3C69cPOoCz9gUzxnSHzQhmKcKoFbs7ChXgEex3TRkTv
j8u5LRtGo1SUlyiyVkFXD2/2aLqLsQbUPCipfJRVwl1gpxd2yB7ZH0ofOms/O4lDEaPaJ86gxbL5
eae8w63yvQ+ZxD+sWQJ1UUtBiXC+GYRzPFm7RvI+WGOKpUhhdxVRCWKv11mrCkbqCqKssIE+nwDL
MKaQ3QbvByry0108HcTZzXDzuxnu/P6By236EUB8BEUtF76NE82bz+1K/8Dlbqrb2L+9y7+92u0O
bi5301cQpL7f/t9e6TbNzeVumpvLf/f3+Ntp/v2VxDDx91DaoVg1fvAoum63cWv+7SX+1uVmuPuT
//dT3T7G3VR/dad3Ln91tbu+/8M7/dup/v2d2h6YIc3Vsnk+TPovwfQzFId/0/5gIhXFKHS53kdd
28gJZtdZru3rgA/D/vIKolNM9XHU39/R7ao3H5m884iA7L/ez//N9dnMsPXu9JDV+e2K17nv/w4f
e/+3n/t6xT/9TWpqIIyiQ3Hr96e93dVd3615f6N/O0QYPtz6bQphiaeL3vUJwz/o+wcu//1UYOob
2FwgzdPDoTo1vW8tSxDxSHjQRMOqOvV6WoHcoQlGC27MwnYXkl1laC/D5UjJlMOKcjILx37wwMQB
XoGGpC53alb3+kKYPTTHENE9gvmlgk50taMT7wuHVWCu5iqCrfBD6SSVUGoq5qQZgF4SnN4bBFz3
XQ/r2QyGevLhyNy8nxr9GKEyN/WKg2q9D7x1XUdPHi46CdK8rOKvqLBJWzjEjXmaJNGanBTxKDnJ
HkFlbvQirU+abaaPEtGXg+HUF2ETXgW/XOiRy36hTB7CTYU7ZOYTbNkJF6geWSKlLE2ZVTjEeQaG
Sw8BC04XEYZ/eHUYTi+WoboEUf/iys7gHVrV/ealGhG4qWR/BIkFDmwq1xdtROx8ypidd/PNoP92
MXUJl6zHBYbx6zAxVhyEn/N7FgNhxlWmU7yLZDMAxDIkCyBOxYEooRVSOoPpdrg6RbaNVns9rD+M
AXn6h/uHXqr1EYrrNRmFv8pP2Wvq5glxcjgSp7O4imdtC5fpXT8LomDB+pTv0N2AvvYPbeStbnMI
D3HI2d7OGmSV1rc+cebHVruhDPLnXb+YJK/sfZmP5k4YRZcVd6tEHiZaoM4AM0me0JgOWgl/mlk6
135hFP3i7HYAXmfuRXNsg5RaomkWm2SKW4bvY8WwCmHVRaCVKBUlSb8CAgC5ZTiqzsxEYv3COIIk
ECNKfGuBUBO2M/tV6GT1pfPk+lIqubWzWvtZdN3663F8hlTIZq+BqzgkwJFXpu4hXjqNFH3Xa4iZ
bp3iOrblDdfrCIOcj5/hBKrg5qRMV5z5g//wXq97V7prgrXPZ1fb9VzU7IrqXb8eQDvUC6dA1Zoc
7k6uNS2GC65Iqp1UoCJfzFxJLv/lvEbkSp4Ld7cu235fK1AJQJAAP2qovddOR1KDmqw8lVHfDlpe
9SuDaL7o+uByX3kt7F5oU479wVWT3E4MF4XYhQN1tNsEX4je5YCMKZSuYtvc+xMoAnJ8+UuSSWiP
FJQ4/PbwTUVBi6dDKW57B/qJEsDnK9FpjX52oP7VIACyQMnzHRtUGdAFmh6Zoym2xy/lMSCLur9F
/ywlSzZmXLcz0ZePML6ypYgfa7JhVz+gFh3SsHW1MKq8ekCCPFkFdRkufCOECAOkYAocBNWeznXK
h7wbSjjk6VOmvoaibn9eEaO9toX5bp5eDs9wlHrb1qy6Q0vt88HpJiIe0Q5dX9vbKrIvKCIurgaC
T+ABeqv55mt1QOJebeey5OWL2wxNGr7PddeHIJe2d9XTXbcpB9JaUtGm+f3y+PBeub5tqCYa58QQ
lA9vGPFi+TdvpOtLpnMDee4BekLPu7bmrkTGNIGiGrqODD2jMiK9wiH+fTYAt69mt7Ywt110HXHX
L5rsoNs1yP/PVdfYkCLr7HdRzkNyXQ+k4+2QutV7U/fqWQNM5CCMov86tqUaZ+6N5bi8DSOq7i7a
vFDmuqD2QPsHUlrQ6QtV14IAELAC9bhVvWkDPBW7OrWQSg9TNqZBVWzDMS62kRbb8mNnEDuQIfWc
C59ycoxEqcIwUb82ZN32an8SXbaPDAGL0U5y55UiJ3MHqpzZ2FvjhteccqaYVT2LM6TyFuqIFMyt
XzX4FSSqsRZdjgyodqb0ubFGyb2jxI/xtwNhPT4JqO9FIDlTZmAyBzqaQMrvq4m+arpknyH5Pl3t
dgN+Ce8UesvXq33oT2PkGtGtoYJV3Y5xUKyJU8Pj3iSIRUtIE6iwGflN0n2zYdWblxT1XxCde/cN
NGu88+2szyWXiQv/ZHoKKYCmkn1w7RXhpNTbaJDYd1dzYQZEJEE6vPdlFFZlfRGvxIjrYDEPdP8E
9QofLshprjIDR7kQM5q9vxEu90OmuSmtDfZihLBCQL6IVcvqTXiqJ/75CvUP/uvMHyYqjbkSFV99
M4TXw6jic1FG1a5XfSSbqHN5Fr5h3977yu1okKYB+iCpEHtaCq8kUTNQqa1EMUxEcyookFEru1pF
tYGwWjZAB2EVY7OGPOQ7kYvLPHOdPDlKbLZK8bBOBL4AP3VrCmsBBcnVmmT5Pih1AE2Vsg6BeED3
A9c/RCVU8ExnN8Otz5+sIDiUNTJ/CI9OfuLQ1da7gdqNHyMZvrHrSKLeBohL3M0kLjFMYsHCIJxv
146nmwJ9VR0LYE2apSN+MgDHC8w+fKMOyqkH+c3jD0CyMNCXAPCVt8JQAFnlw9OQddTnSVFMJtyD
dCaVLZKfsnv04lF+VAK+sNNwMWtap+W2J977z2Z10XVSekmyLKRhk63R2Qhjuy2V2eCzkMmS2kOg
Bt4r7HVbryDaX9vh+JwV2byvFekT9XPZSYXeE3VWvChaZO1sos4irA60jHwUphRWMSVVed1BWANd
/jBlilSquJJdZz9IKSBM7iKnrKtW8yhLUb1tbN9cJQTsP0ljcBLv4ZtHDPBzmweWsfIrA85FvZVg
MIM5q1iLdfKIgNBeR6f+bq1MUSUr8FGWtb0Rvlvf+4QlqMoPlqHn9TO7LtVJ+GzQIUHNCK4FlNpg
0dGrHepmUnf63SQp6h3FYUytLcXR+dGUHLBqvZ1tKsUOHsXBAeCRR2DxRAtuCxU5gHqvtXqF4vWQ
9Ouk6VoesgwY+f0/WvB0z+sgUNZZSI3QfKjlXV431lG4DKrbnUx7XN8GqPAKb3iCUlUvBlDKjFql
UQRXn+t1x+icZ5l/nURTyursDyQ+xV1YwPA3TuEaM+ErDqCm4wXYpm6lT9OPkg1/kx55T1K8kEO5
fcqaqntCB16dB53hb0RfD+L2ACrqBxTj3ZPoKjIdqqBEPlpTVwc6HWEmk1Xk1MzZ9CHG9lnYhLsO
4fjcSSjZqWVX3w2J+wZ3SLd3kMTZD24PCl2cigOPd0mq9zeHey+UIN6HCh/RdLPaK2aiLfPNXaoG
AvRi4M0nycIBFfLfo4XZKIf3ya5TiHaeWM9yV3rrOxezknmjes6Lb5T6zmkcfWe3UgB2cJQ5FYdb
W9iFpzBbMWSiV0/RNm+eV5NwJSExIL4Nz4hwEnOIs9slzdGTtPlfXk14skf1Zz4Ubms07fqzZUrR
AlGGaCmarePT12r9GaIuVOfgoFjdGdwuhsE2jLf3/Vm/8/NEQWK7REVaTNLbT+qQdydP9WrASYm1
cthZPphyUs7ccuy2oikOUWPDANmGB9Eq0E95aIx+kUa+f86mlqN73gOFmbchBSwcxwZqcneAJXbu
NDUsA07yVaH8O5jD8TLyE1GhXxXDpwv3ut+tqiABp1SUkIvV3UNpyf4ThQDgKt0ncdBCswZBZLi7
eOqzK4Cq4whrnLCSrW/OqafuCt15H6C2QBiQhOFHThelaMnSGtt8JfzB3qaHNrN+3fwpDQTeZVYP
wqFoi2Hutf6wEc2xzhvAaGYwF03JjrXHNP+URPH71eABLwhfmtZWQx8T1E2mEbSxJ75FNQA5ksML
u5CqODuKvgAVnp6t/B9tfatRKHcUHe40SHiJpjhogRmCo8m8xZ3h1oSFWV/5BtJD5SdNsfNjj0rm
A1XFJJvgdZsbAB8XdVeNK7Lw/pOLBuuDHNgzOMyTP1nFWL1xZsI31mzvSYynuP9+vPDwdf6/7q7w
+/rCeJsDUPCKvHx1doyA+gAfDq8I8mF3ZlK8c7SlekllhgeRgNF9L+vQ24UTxnomvBszQF3U1/qL
ONRaqR9zt1qqZT1cUpMijyR0IX+dPmE0tG9uZZSHa8smjVZJCLVE4s/x2yruLvkLa0xI7MPYZhqL
Ko3/lEJ3vyFXjaRrg1xoGeXlDrgg3FIAYB97fx4HU8J/6snk0NmZffpLmK5Ok+JTXNjB8jbGQxR9
NrTe+zzCIMf/n/Pcrt3/5/tp2lGeoypWLIvYQMuhUtct7J7b2tVYb8Vtqx2GgmlYesXaITa1cNdT
ApxOBtHVCevVR7gXFOUsldqhlmQaIjzF3KIp9aMMRMCD8KmOimEpOoX5ekXh3lOEtKT4ChkvO0CZ
VzxH8wGczyzXtWHTjPVS1tFInBPU0HcBAnFAt3nm1x6vvINoO+L5LuzEcgZ7mRd1vXlf17h9sCXK
J534gXhnu4ltdAVqSFp/98mTwQxKKnNK9dqfwryjX0+TbPzcqka+FePFKDFA4euz4JsCLco0Xhi6
NrEPpjpIyBL01HNAdQ1WojiMv5mv75rCIPqG0UAAeaS09j/7ionjwPtqmTCileZTDon3XJzpgFau
Z+nUl8eS8STO/oGfbdnoikM66tvx8o4bSzRVYLxSGgCY/c2ZJfpLv/U+8GjFQAtiVBMiKM6PiuXl
r9Qaz3Q9AePc6xoA5vBJm7oRBomQeSEkKppGQek9HEkSAOYxe1UVgvBEgayjsLKiv86BJKN+CS3/
yaNY6ZVDxM8W2VjHIaiHVJW8znLrsXLNcvuhibbatkXVEZxG5VytHmRlD6GpGwfBeImWx4MxaM1e
kGC6E81lFUjBUi4CdXFlwexDMzqgFXMdIEaJg63F16GiJcb3RhQuLaA0i9wuUGctm2GdKYH2kFNo
tWxy4mS6YSCJM/W5EtzneWZWVxdhGJgAFSEn3eXq8LPxEBwnNKw9yGW6k0NfPipNbaM19TpQK/ZQ
T6ahqaWjYvabWrOcYM4jdNhFkvrr6qlTrAU6Xc/m4pq3m4m9BkAIsJgcDPte9Me1MymzjtX6OtXt
ZoRZ3GBoxdcbuU2XvSpOZG3TEJnhYNoxChU5O5DaDVB/6rZuunSiUxlGcLdivyjcwXzjOagoHU0b
zNsUN8Ot7zb3OE0z8jtF8Kb/RAjtlYJK6bnOBpRlGz3f1EkZozgCZxnAx+//6tAH9sUtPcIyggpo
kKmT0SDyEmSAsm9qC7NIPjb1qSmchVU435rCejc2M4Gn12Cs54LYO4nAA/Wu/Rl8q+LuPKXOqV2g
oDMucxjABd03sV3tKLyrHjGrUuv2Wf0rzgx950PxtKeSlP+qQsoh2JG6DB7lqdfWSCoREhLWYXIR
Z+JQVhRJXS33bTOotZ3Zfs+R3aYuevIT04k2QaSGUmj4lgfPzGZe1CaUQXPQRsWXNn1BwH7kPTJv
DQiVf8WxnqDjl+aEPoMk2VcgouYoySDrMA2q7NhZBk0TsLb6H9a+bLltHdj2i1hFgvOr5lmW5Sl+
YWXaBOcBnMCvPwtNx3Kc7H3vqTovLKK7ASqORBLdq9fKXc06VqWOrvVeogNQkRGrIVij5NnnQcvn
LuRkyGvrXX0ZGz09ogHvGbvO4qXNlFB3EQXPbQs4ktEV8jmoInsGSvb8OXBTb1YUof/UcgEdFRs9
u62JjiaUDfyd4SqBa8XYYMVxMA0NonoowTtHXhrevBT8/zs3TcNo7vbYkjeq+9NsAY8xa4hJRZHv
Hh3FdoLyGVDsEjXDfR9WS7INgFyOUG9RbjUl6wrIEagVLDR0LX2D1Uuv1soN6FO8ZYK23S8siZ8E
WgwuelexMxQX0hnZITNvLTLI/W19BepF+zNezYyXYKyaHf4AYgG4VvIF3W1iJkI/OAELON6XWnMh
e8iyCjLKlo3EGC4SiWbVWoATNeDZfI5eTR4PP/oxDGYFbmuXrmzGTQTC341uZeE9toPA0Ds5FNNf
WQP+E4oEvZm8ODFoYd7erME3ic6nXPIFKCxS9EClyBrVSgKTjGg1SJdSuukRaDz3nFfQSNBCG0+z
97MwR6qUbNH72c07ncVDcWxzkGNFoXPheHvd4rtonuiAJnbrZMeBvnZSs1ByRx8dNITm6aUsM29L
sbcIbiJ35tjAnEJf7x7kfvnVqNN4GeiA/RcCjWOxVpZzu3PT780Qz0dLDq8hRAOXYw1xkFuEUCWS
/4wgnqgUYqpZxOWrFWpo+MhBtbkGu02GX5Gm83OgdiCC++7CBpsylHwbjkwsbU5ctQ0hfwDBe6AD
7b0PztAWwkZwkNdPPfxoIFEmtbJGU4ja03yYptZGDXjYi/rYREn2nXVI+JqVX95LABOhgKix1TCW
2hMyWFOEiaafWSZBPOTEaInKUR82TE3cg8D8K0rPxh7Mus09eBTlKXSHjZnjY8/1QhYrsJ/3C4ql
g6mnX0FhB3kBNb1qoxE9leDox6b0DpvLeTdCnA2AOGvRSHd4aQTycIWJ7MgoGvkIBb0FtUCDHhXb
4ZZbC+py9phrzDzHAcE7KOchs91p1yiQchl6WuGgUwa0uHTgjq7vNFsdgDXPcBfBKbC1FkNLQfst
w70RlQLloXDV0/5vp3koQfKCdlj0vVZyuETqfg2yLxs1HOgm45YrmvznGDQ5tBlDCQJXHEbgbvcj
BCtST7obMplmiL/tp5A8Nod9Krk1G8HCsbjNvcXRWZiIdfy+1KewxDtrvpFBnwuUKyxeNJm9gNhw
fmeXKTaaVgJJRwaNG8Ei7DT1FI3zrT5ubav+1peZv2KdPs6JYT4ZMnEhW+N34/xGPf+vNl3NRYcf
WlNvMbRWWot+3oIBfEGFxxtB9FS2/FDH5G3urIK+f6Sq5eSeuKP/PJ/Km5ZpokmYlmyL1ll1Rfvo
RQuQX85sNqTHXnYdXyYaWj1BXf95mKguY+htZAewu69p9B7aqPsY3cze7bQijchOEe/xZIeuqji/
x9MlKdR/dSoQMJWKtZoORRk4S9HVI4ThftnoTPFnHlnhg8aWYmwPvITo13+b13g9moIosk+q8Dj0
ibuE4t7HmNuKDYjX1qhG/XC6ytlVlX2a/h40BOsV2qLxB7j9i1Blm8LI5JHE8fvUaUieTzZkfL8G
ITTQDAgtLUWDOxuxC5TC/AFAfXcOAS0GhhWU/IqsXIRVBv0e8IRSFE1yww7sC8r756RGJMe3UokR
GVCft3K0u5WJPNZWWMhZUjoDtDQwDkfU+TuJUiLZNGX7GIiu6yXuVkp+Ax5yIydsoLKI/Buw1yaI
h+KfFipvWy2X5h0dxqZzF24PMbKbrUZ7HUqIejjLckgRZtArX/Rgzj/TAdlqYCRq5LzzIQCDo1H4
Z+4k5qkeXingg7ntjBXobLM52W5rICcH3JNw3WkNcji54R9ZiFdNdan2/XpAAaWrcbSguPC7A+8c
31F67aCnjM9BzsrHz6C0Wnz5fLYBgxIoYRStGkgN64vJCvRZu9ZZ5CBZq9RBBZCJAugQux9NFKom
AqxsTxN/X+u2/O9ryaJ58aPY2HmMz1zHFvd0iI3CWodG0EJ8DS+L86YAKRIbfWvb6mlz33WZf9dl
XOWoxnTeh721DnRET2MkrlCLz423aBftOHcFtjKfo2/Xoxm6Wp9s0hr8uwHr06gtjeco48+kazv0
eN2rEpNvaUitO/7oQjUVbI/Uw5PFPsSUjD0NKIiDmR69jNZDBEG/qdEH0cE66YCaqm00g81bD2Bp
Q+CXQzNoLjqQ3y51W0pdykUS90hhUOLjl6BGn59aQ0fn1aHHZTJfVbYg4wxFKQ6QBXD6dzzroLuS
yj2Z6FCC1WntjgkDmSPCJvXEGHG63cp9ornVrhqs2K1WRtE5G9pKJPSIo1M6gMMxWDQQ2JrRNoVs
tC2hs5vtNuOTjRawUPWb6V7RLjkaQAEZAi3YB9IwNIu621pPocSg6MTQ7vpGGFbIemnbDBSZHWfZ
SkP/5KpWBdIxKbMV2gySVaWqqTevDNn3wQCCBiW9aI4+JXf5CSZPQ/KWKDlO3hsanuD0qNLyae4n
x7SU8iYjvsm+j4edjy6isrCfIMHezgMDjP5eZ9hPQcteA7AuncnZNmwGkjz2UGXQ9pCMr8nMM48d
zR59uAOLnKeh0MU2hw75grx2KLRl6Meoo6kLBG71doFpycH9dAEUEz9cIPKEtwKVKVCvaHNpDjZP
5hgi7ULDzAagTxpsnibdTpO5d2gDGS2EHUGWGI0cIwP/aWtr1qpnhQNSiyJ5HLT6QgEAULoguwjN
823miEajb5WBTbAfWC/pmNmrxg7xtbLBWg/VU/DDRPjadQrscjuQLR+Q5Y39fH2z+1HdryoAJZHn
itB88/tUGmoEplRz0adbfJgr7+MIXya7Dety1ip9Cjo4RYtEFZ3WMSBYjTrc3GSTYwg56R6JIHJ8
XmJaB6KU8wFZ6IXJageKar8OfduJXVcCuvRuCoFGOpgDiPYWv07RctiN4kNM0UTDOmn8b6RdA65k
dqy1Sedmkq5xlJ4Q2atsTUFkoTPSFILUEDvi3eZmDg0zBacdiqy/LfphvZv9t0VDiLx1uYg8d87Q
OaX2FLQBsQPPWQ9D8jptUZSdzj7tP9Ao/NI5I/C0KgL4MraK4gHZYjW8xbpqtYpHr9MOiLzTfqar
+gUATt4+NrMKKZ28vooUDXy6NqIZJatc8AhX7oN00JkOwpp/kqb0Hg3cP5HDM4LDGNf1npkAQiad
a17xN+9nXGv0H1pzhhp78FPNsSv2NicwtOAAKdF6PyYFRLt6OZdZgV0xMtqvDe7Psw4kLudadKDz
0EPsvng2vgoX3A/gi5TzVIDL0e1lsUBFJT4DejxsHU9qawa5u4tn+BV2PujDMn3QLavLy6i/GzrB
Xj5NMppaA9uqVVyaGrwHnmTu1up9mUF1Ai+Q6A+q3VVi5+ZTUg+nVHrp98RM0EmJt7d78GvW6DFF
BNd086nuuxPlz/4W8b7Gv0agiQ3yXugCXnht8gheCggXKxhEu9RR3XqypajRAMYfCFBRcN3ZDeDY
mmAOWWkC6gk1jJU5gL2qBd/uujTzDmqGFtsREiLOo2lRmt8saFEJtCQtShgKNHa606KtAVmwGKIl
gBbjNUV3e0j0VvkB2gbYgUCxahqih15ciDfWgAm5EzCsKBPZlamO9fxAS7yvQ6bYBu9xrBn4M4O+
3wHoEY1XIPkID6PDkrOwPTFvOc+/t2qf3vj+q4T69SLFRmuKsBu9m3GAdHwg7VaOiNFA9Z5PBR2A
OBdlasDhajNJ+dOb0QYP9qwzNGxdaDaKNtWMgfNBPZBDZ1EMI9JrMsvO0EY20GcNvre2igcAqv50
1I6GvYRyhMioTTOSzse3WDnCuLQOzAQP8XFAqiorhC6ub/md3nSz1YAC9WEoDTCAdVL/2iTPcRiD
g6jj+jzyJSQ2gW86oIH9FpB30bJONeD5tNhby6Zd2Xrj7h0Z2O4C6ZJklYNIESgjI5rckcbcfYR/
D+iHkmSVovVumzI0sdO/DDDrpQn0/3M7gOnjZgc3ztJKE/78l3hH2VnkF0A2CnCRFaD3SJMav1KV
k6Sx7oX1DGVje6OeCXO/NIaZ5WQNxC4r81mg8lI3SEIiOXDidVvOiGVTegkorTTwHdLQcqz/nlQZ
FsB5uTwiSVWA/lYdNPBUAl4I/Yxm/GVTjphbDhRhesCedChpgd24NLzqEEOW8sLVIR/spSgLsLur
ER0A+LcigZdOZfEhE39uUSumETgcwccBZN9RD8L9zRQPdbbvO/0LmejgtH6x9XTWTDNFVPNtXts/
IdHT7sH9CRmjdki6vR0W7RxE6DZqTH2JfLsykoci6WwKp7EVZj/zVNeBl0mGA7ZMxrIau35GWEuj
R/cN3svhoTHF0BkdwJIG3oLkcDODvhcAzrJt3ybUokT/7KifE+ZCykhrfBf3ZI3hL9fWwVJWobeI
E1M+iI4jj2r7F6YDy8WHEuyhjqHtyTn2uo6GyqJak9fz7GqTBTyYk9fDo+boSPcrOovlgw0u6Cvk
AIq6rtt5UWvnqge3GEUWNrqzKwlFQVqH1fjpCLuXS/Iy0UKWHf2uYMPEJwKOI76LWbmjZSkCSEgQ
9mnVPY2iHESU2HJWB1oNOasWJPaVBI2WUxwiC0LSttFhGzZy9higmRUFjwg0UVGvb3p8kbcmaHSP
6MrGrbkOy4cK5Bgzva+ibwX+aAESPiHkgsRCD+Nh04Y5ABcqdYrtNNRRI16BFQ/DjBXcnAHNkBzx
UAJfS2mh2Uaz3EXcxMY8DbLfArkLEYCgylZ6XkUzrnToNFWCC5RIXYockN8NzYlM5HQECGx03+oh
iooIcjgtiJxoPtluixh2C4xu1p7IrguthyQNNLPQr28c6rbKNyUPLsGoWaD+IkqrMGMgsjLAkToG
8fcMz3KQqygPFz5OoQWTrJw6B/BJGcHdjHA6nUJBXQmpuxZlKb8OFr7/zItGnm8pAKlZaAsIIm1D
iQNyRMIaliBRrhe4wZp35EiZQM27MJ5BkJHu3KLIcePz2drKWv9UNtA1yOwIggrBOM712o2fm94r
Zu6YBV8rrzr1PRLys2F8LbHhw1+1aNBB0lU/Eyt7svskf201/Neif1k+Yj+QQfQyFZe2K5AQsGwI
s/Nh3MjQbXeV7vf7CAWyz1cuBuvjlW11ZY2Xp1IWyLMU6SuK9h+v3LXJU1xm+jzOre48RvkKJGZg
4x4tbW0VUvtq9vie+23CrqAD8Zag+PcP6PnvdqijG2uzj/W7BIRmc1dU5Yst2mcF2sb8f0BthErn
mHzVDE1/Djs3WTD86O/CNNDW6N+Od1ESi+PQQD3d9sfiweUBCKO5ZXyDkMbbxzDwMbQgDL+1JpKA
nz6GHP0/PkZkecVvH6PGi83RxHvyvB3we656yFegCJE9gAq2uJgNbitqZPk6DsDy5ZCoP5EJb1ti
4QuzXdOQpvMRWCUaNuYwTUdftyvmaioaA9BjDlJkd7SiRWdy+xoURnbBVgvAhMa+Qk/AvnahSsJA
BGlPtjoMFepXcV2B5PgKhFF2cYK36ZAEQz0xspFNsFr90DbW20GoswTwd0frgC5VIyfqRuRWUhOJ
U+UBOQ9Ue6AYrIOlckGCDZaB7AJKIOMBbLDQ1NO/k1lAenBHUaRTQ1H5KOWhrPQL3luCeVSW4MOU
vVUfOsWgQgfWdJDOhJLUNgL94/bmgDQCovX3aDnUy6IJNk2BnbOJ/NmWindpAu4rMEx4IEMFzpq8
4Lz2t1Tpy9jYziFBMEOPfLCcgANjz/kMMsLeuoiM2lygz6c4GcoITQVvrbtogpfqQGfkZWBxmzXK
WzXAzrR9U2xzkISdR24+MGKpVSPp6A9EYUs+Nbr5VKT+Hvn7vOHXKqVZm2gkAyws6G25TBpwKNEr
4PQ2SMYhKqETol4WqVROhynaakx0+aLCfjv4EurCssTbb8+dTWxpJkAKkXwFsGtRpn7yLKO6RKsf
7MRNm0Q+mCyqdLJ7UjGMeYF8VfZbvMGsn3h963EPQ+5lUIztdGgShm6Rvo2QboPt5g1VXOY2I8AO
tFvM04yfQgMPrqbp0Wmhyjy+H4SLwczYjqo7bnE3jlI8f4rq3VjVFncpdv8XDf9premgcOFFrrXw
co4CZ6X2+KYYLpXEfymVNTqGPRuV16Bl615SSzevYNlZanjeQDPFbg9aiv0aKdWw1MDrHONoIlI6
NpB9yQFN52JP3gZS5RK0FfdhyC1ag8wdpEUPPMMatKSJPBjwSEk2y3iRQMGq5ddSVhXodwBUqsyI
XwsQ94OsxZuPA9hn55XZQdMwCNxVZTlv3gTbappKpr/NVxHkdNFgt7ShSQMR2NptSvVPEROBuVtY
1QH/FDFxlus2rw/kHVVlnLyojiNY1c1vXvo10ZC77OPcvwXTbw13teTQ7/PIHea542sPWij/OJMD
e7P172ef4rQ41GaDqIe1yBNzzwcPpDvqSwscxL0sB3m1u8bcl62EKrn6ctag+zaxe/lgpy9z8Cu+
j8EFOnZF7+jL0nGRIAKJyX4UnO0laxxIKcfmjGw3x9+GyCVAxZrm3dxmPjqLhkO0+pPDUOuneOIu
Gs+ExJdm8DMdsiJ9QP+qC8TjLxOdgdfNn4NTPl0WpJdJxjIWoE1xPFCg/R4dcYDdU+fbzWzKMLpd
IXOLtyu4NrBbijXOn7OQp0uacQt2tOwa9tlW08Cyie6leFZlQ7yCijK2QK7Hts2oVyddlWo1nvl7
vQXEQFV68aQV9wKyypBZqKDbqiLIkQlra6CHbJqE9uJ2ISBuJo0xOEGOtJlpqV9+aUqUI22W8X0W
dOUz9Mgmey2hUgRBImtZJXX1pcS7qmEUxb2ZB2AryiSQxsreqenogApv0ytIrl5Dp32CyEWxgPZe
cu11pFvojGy9skllo7P/mzitQHoh10FdPgzcmPvmCLp9dUez12MnmxeLcbmXOjDLZE3SzJgPPe4o
JTehX7FsR5Bg+xDh0UCQt6pFbKxJ6GJ0zZNtFPp9kg3JXSTYDzJTlBd5+jq3LPmionTfXZsZ8DCF
Zl3xroluZhs3AdTj7SvZCs4XA5ocL6YNfZLYBhWsC9T1miJogiWR7lQCsFeyqQmdA/bWKQ/gsTAC
iC9ZgrWbPwMuXW+DrmZLrlJfLux2Y3+0F9gWvar4v9n7MYX6bBXM+MDbU5L33iphXbEscp49gsbQ
3ECX0p/zoMkee16jadkN3ZnmYxiPAZISSueIgg0TfD5d1p/ImZTxeJ+AhCzEq1MPna1FFhbsgbV9
dOndpt90iePpSMM5za7EwzKd9UYYbC1zbdhCdD/IoRWgu9pnbGh2Uzhk+6A3AxEqoKcqsLCM5XCy
oqJ9bhbOYPXPuiYaCE4NKdRMMAzLVjFMapCBVUOokpYQV0ArCw2zAQpmod1fUZn2L17rHMmMvy4Y
ikKA3MukxpIeVNAyCMFsyOsa8hUq9c0qSbG/uz1ukR1J5SxChgRaAB8ew/S0vT18g2Gpmno/BJCP
kwILnCNkXqZnNU1kyEFHIEM6WGB3xx7SgIq6qrJl7dDcR2OwaloensnU6h70jnn9g3xkuk262X6f
1AxjtTfa/gfF/28nRVQApKu0wkOe1B3OfhwC6lGK3qy+yTrcazHeNq950BQPeRL8Y6i3rsqto5mH
l8kj6ATNaej8PiTvLRgZK3G8DfsEHWdGGlYLX9sGluosHkxvvMMopD7j7q8j083zWZ861T0gIWxu
Z5xdPGbIFWSl6wOI4LpdLyCW47ueOCO/bC40ACYexwpCGrKo6m9exbfCAN52VgDODZICCIVm5jco
7/AXh7lsnqDcNi3ZaYr20c3fluxHAJba3n5bEi3lhxDf3agR/YtWsA7UjDiT6MGbQeegf8kFrkln
vbL9Na4wR9DE+iAsnQ9NxlekDRYgrXJ0XFBcVCBOXtKwbmsIhUORk5TCSDOszJh7fLeTtJiDBAYe
xkmMd8Gjl0M2eIYTK8DzZwapjunko+s/YnQAfnbdGJmrsDXbBR/dYBv5vnxxIWfd9kX5JIwiPqZg
iJ4N0PV4obAISo9bcARDZ9NyZyXr/E2csGDN0ay4QGOytYz6Ev/XZTq2C7NIoftBY9lYLWhFLGs5
QFQIuqDOuDR1dw0s04/AluGWeOsBumrOdPZuv5nIPtrGFG8qmAiZbHU2wI6narglO5nI+f+0f1of
3/EPn+f39elz+oToeF+7Z/bKR1fbytAcqIW/HzoQ2UrWnts8Ae971XsoXeTxt9p0g2QJbDvyP3UL
khE1YYoxxxhCL7ELVZgYd+k/l7pZ3pebpseg9HWGDArhSg3BKmz1LRLl3De8dEU20k5owXx66lN9
ZnYMvNh4lJpWaGxRGtUn3FjvpdbMFl57dMEy/xhV5tsDOC7fwiYYmQrzm6I9gjXEeUx+hY3N8Mdq
v4fR9CII8f/m4NtvjtgYQ4Hp3JQ2NOnNyr1EIrIuQHv26B/GF73QD2kDZguKFJbZbBzH9MCVyLAp
UfH1GIHqkNfguqUYqdnOrBZA0zHUWKYYdQWwL9sfrqAvpvC0D8YDaCPuKJqWHXzct8ypOKSLYTe4
QK1YgZZtUuhgPuklShKBG4RHGoLqb11nTXTVoEh3zaS5kKrHNUlNdvRKUcxoOI6GuQEZsz5504ED
CDPk+Ya8tCSH4MaRhmpJmYKTj5bMQa+TtmFztMMAtCiaj2QFnzPKm6iDqDPAxCEHd6BcShuWIzTx
onBFQyPh/Z7p0CzqKp4/hKgbXa10SqVQQF2B8vk2XYhKn/tuuzQaEyqFYexfhgqtaiyU2fey70A7
4TYAGrcd2B/+jOi9Zl8PeNR/igByCmlxVfL4yxou9u+LITKhD493lowtgcRBSsUxLRxHRbvfxdqK
iPQn2+QHqT5I9qsaLLB2rhlru7JQlWBgNUU5rTq4NETJZBoSwoYwNby3J9MNU/M+idA6FPVuohGF
vk9kaEc48BCt1DErzm2a7CE/6F4BDXavLmNPaOOqjyCJdSFZXnlL5LeHJTkbV/OPEimrRjnJlOfp
qXBTBlZazE4iO16ipb5e0XRPFwZ2ovW3abaaBCmNNeD90R2ZdK/DSxWIn9f0CYbOa/ccesAz8tIa
DDW4XGfdhUx9qaGDqHeTDX0EqGtXO5s5OgAgvz4RmH2g+qXdk6XRM6g+jd+COOq2lIATIMhdj1Vb
Tgm8PjKbEx60F3LSlwzVWIi+x/xCXzCeNGj7+H26yMpywR0G+uY88bYRngPA7nrbxq+yB5vF+UOG
9yRzSIZzWJn4jtvMmtuMiw05gZAeNyaIEuY04X067lcZSFylu/ScIj6Z5pVAEwwPoQUgvSPYd8B3
n1QoKtf9EH0DDe5Xp4W+D4hG/G3Gocbopqnxionkp4my1LyFHQM0ky80PWZbW0HwDa2SG5TFDQW9
EBfUhe1ZUNbpygNrQQ8ZpJc2iUywnaaoYKjKYqOkXJQdyFr2wf57PGqGR+bXvN2idXkAhDUBUkFl
/j7lAEs3KudmhILGzfEhWVhTJtDtwaqZR7iHd10BLo0+uEDFK7g4BqoseD321x1kbC/gCEDO30Hr
V+/5B4pgQWzcDe3XUdp2PE997ij68J+B2zvx3FbswLVakmJpDVrSrmpo9qkrVB1D8raFenfQoelN
7exwX3Ig4xc2WxrWTF9wsMI+Rth54LXlzzB6VHQ2FLT9rPlrWKVWIyDze5jax0yrkZ0uqrWWuF2U
Vms7MCp3SQ/gBITJ1s2YJHvogqX7zNCstQQK4cz7AjD2wvCubYDUdcXs4guL+JeI9+XPKobeXeIO
fGYOgEDXvPjZ+tUXqfH8S1blMaRxEvcqGX7MpcbTMwQq3q5SGcPHqzhWFC9RB6tBf/xamfobawyU
pvs9MFvEEfPBDG3IiVbmbzaapCg4vNCAxIbvLVPk3q4QiSl2NqozEOaxrSvZQvHS9FZ33xt4HPg2
ZIfrEVxYt3hIXwHSKHS8pdZGfZkOz10zQrS0sO5sOTg7U72sOsBurIxExihjj+KMYvtgzz4ZJ/F4
MpoqMl5au0F43o8i0Q86WE5uJ65jTBb/18lvMUXsy6eoqV7pHZnelulFWXYQmxeBviV773tnbnrA
PqTjlzaE7MAtvUtpYGW3GMTOLSdcUeeB7J/KEEoVkIowFhHqjJCci8eTGQh9TgG2/5Q0lTXnOZrV
axGmczHq4WqMbOukAXE7HQyf8YMvrGWXBUhvkYNCesgtzXP8yFZk69D/t9DtKIQwXSvOXQ+6kMZO
hlWRC/z9qkJDAlLIHV4a5QvYc11IVNrarlVDxlaVP7jPJchr9rYH9T6utKONbHTnrQCF/+hqOZiw
yp+lNLVXdeIl5duJAX7cREAQxDZQXcyN1HiqvKZZ8FZY596AtkBSR9kOBQMwOgSjvywZVBFiI8jn
aQnyndAaa3wDcdZ6QHsDyIOxbqDoFw+6sfz3GAqkQxyD7YSr6NtidMazr3ne+NhumQfacnYFH++Y
Nh5IhiyJmbxTPtphkq9m+Laozem777/mgQ8FLPeD9VpDlmEG4iN+5WbgraQHjE0PGsMji/1o2VbC
eCq09mtWDMFPFoEHD29130H3bM4GNUljvyYBfDsc0dATg1lT05/GYZgmQVZ1mlQXSGgBbqIFXbKP
Klubp2Mfz5FzSvZhMICknTxNEMu3U3KNiY4Eip2NO3NAAS1XbZWFhkbwyIDwOrTAooMfgEFDy0R9
r1lxOS9KwV9l1p9dG71es67/2gmv+YmWqX+4Z3tPbmqCh9kbrHPi6gl0nwTf4S9bHhNpsqWwPPfK
YvEcBeF6VPUjOvSF9IGt4egbp3Fqolyc2MPOoArUh5h3N/e43NGo0aE430h/XBMkqBigU97VyOhN
CCEFHwIly99twgEDBYlSUzDFDe9zCXVE61Hcv64Hbq/w6CXNAfwbaE/RXW1xy7B0lv4AlnRgblSS
JrcACixsB1RlCh2tDjQpgLbT8mYbY/9kaK8Vtt27yPNL7JJ1bcDfMFxMw6HPnLPssxidu5GPdAGI
kyJ1IAeY7IKZaed8/SEab8uLWqbd8RZsu4rYOymvH8Ig5B4tBzurwQX+DIIY/yiK0jZnDfIBW98M
nkvGgpMU2LcsAL9fOSbIx6YQ9FyNszgKNNxdZLYAngiiBrf708DSEgTXS7oxNWS3ZGud8rTJFr0K
Jk+QogI30wUAgrGYgj/d/Gj1jJkGyBbRlq7YDh1FjxiyHH2ZdKoT8eHNRcbeiC2g+oDNUFNIA+9D
HO+Mgi8o0I4MtAeZpWtumdVPtmkFU5abGjJtFp9lZQa5CcOw7qJkrDZ21KTb3LTleYQQJDTi4urL
ALlHVwu1n15fbZyCua+Nmw1zmpQ5cbXpUwPMI34rzyaWnCZlunOkO4KVNxvkiJxpUgBc250fyyWD
Qt8sUx0CjupUoEM5VHMkrfyjafUGcDVqaw+uDQ76K7QegJDxLQ67JjCXiLIC3hwpn9n7ZL2I+jX0
0SBvjHLOGZjh4ZwlfXVkDhTqBcsciO+AR0WParkrfP1CI0eZ6Ay8JemmdVR7gppKi5Aj18JkpZeA
37lBnb+t4qdps2AtMqmR4QXRMrew0RwSBkLC26VQW8KnAYJmQ6sNMt4EcSxOAqQKS8/royX9ogr1
s9Kj/Kr3JTvQqA785phXLXj/4KODX+n90gHiYhkX/psNnauXoNC86beIrtr8WI7mmeLppwjyeLEM
eV8tbwv1gbgzIVt8pHWQHAb9hnRjJJlAqVIq/isjif4Rfeze2R3Eu0UA1nqyC8d250ZtsH0d5sMj
i/m6kZ7xJe0NKFnntVxTWIISempgY1+PHdv927Ij08qZ04OGi5bNgj7fmQQLrLXW3KBrMFhm9tis
iIWMhjFy6x+GXA2Jskyvq2B58wY9khJ6/k+Ix8JjB02hnUjwr6ShxZEtLxwPjQjKG9uKI5KXwCWq
oR4DeygUTT8NUTKIjknZJNMwlL1+DEvt57QSKh6nOMy/0igUtn3qGv3JHcfxsclFc9agI0Y+bpj8
rk79E/kGIBfvammCMwBXBKNGdcEL1iYAwcpjpI0aMEVyRb6sY8a9A8JAmtfabX2VTTQnXzmG0YOT
/VPim7fuY2Dd2yDvrn2WJ6DlSru9o8idABs2NzGzSmjpgC9qCkE3TWXa9oVGcZ4yYAAjY0XDzhiK
U574JxrRpBwv6DMkCLo9DWlJ12svbhI/SEV7knZ1cq+prG1ecmuNF4wOcje83A7o3T9RCIoy/AQN
iu1tQpMJfY1GACAo1CJ0aLNITIuEWdVtTUCXZ2CY8FHKLp1ZXPlAM5eWpc2YZnOIbAl/YbVjcFem
RXCHbsl0E0HeaKZTTMXQZpeX7Ym8dKBgucv90LmbgpIaN5ca34Fp3cQHU5JuJ+HmNul2rVxdxohB
Yesnub1AwxUwJH6os72NP877u0DWR0Br0/jD03+IZLpsXSTBy0Zfx23abRx0C11Dbv/g8Zh9z3Uf
lQO3eMxAl/a3gKR2H31ZlFMAHrzdppTYdKkVUmyW7l3wyMwiB5r2uRGWRzfVzGcmVmOQRc9lNVSn
IQqB01bmNu/5OgFwfIVilPl8m/Q2xNt6jEzWOBb76ck4MB+/kYgXaO+DPNKHQxsA8MY7CZVfOGr1
bKUzyLy7J2x4InPwF2TxGcN7TlIU6yDNoYZnWz5kXVOxtAWLH0WGV8GoCZsfBXJVGrOsfwTKWKUr
4y92g6RGCnw2dtottod4/d4ZZY1mOzU9gNjNNH309PoRJY9uGad4268VFsJR+AhRW3hcuu2JRq4O
NoWxScTckAbwHcrbev2bNwzRLl/ZBRBTaur7fN8b8v9h7ct25NaVLX/l4Dy30BopqdG3H3KeK2t2
+UVwuWzN1EhR0tf3Yqh2qeztczcaaMAgxGCQmZXOlMiIWGttdB8MpjEorBELABC+UxiVzAKtCn4g
98jbe+CKwlmgc039q5APNB6A221lWv54pImZmtgSuGXsH6osHg6uglVUrccvjrqibsgC/E6D7mSM
0NoGCwf4GatCnsiNPEYtLLatAFnsHsVHYuk5eYWM56BN2IAgS4pFbOjyanReeUHti4ZqVqROmSwL
fD9LJU761wwrTP1bEAKCwzyzv7uN1xzp4STq2L9ABm3bRnjSL2sz7DZg0qtX81ZPTWAya49kkqDp
2+iehSJphEebhPVfg6zcg3hH+2E4xgnCpeNLA2aBpQu8/w14s7SdI/RuB3gpqjbVJNcBbjHRq/3Y
R8XNGNh8kQ48OmcKlZrGKI+WkASaeh92p3F4s8plfuAWuBRnkhmUhULXRxMu2FV1fqCBDF+vdZHZ
yPGbAZRchT6cKzCkPYufpTTEc2j2IThywYrmV7713ID/a5MYst+QE1hb3+eYrLKfje92mO1kxeNb
UVnRvZlbKIzPdNBX1Ul8nzVFfcId54UGxygqz6CoPvOeZSdrSLMVlHEhsKi6vsATcEGX1ARagluY
Ghn6FCMuhDuVUA9bk7FzXlESl93ag1tdMtSPLtrO179Eda+tisrke+qmyFhAHVM+poY6gqHOdhGB
GeZLkFQ9ait0b+9GXnIE6pQtsR1aiLRpnsY8jM66Nvgg0EUZAIRk25VWeOGhUF3l1ig3PayiM+KV
0EQLayTDUIW1ApVNdKDuh5uhVkOxGLjRqKhgrF+B7ADDVll88xli6ipinui1RKWV8C69z4sTEHFs
9eGBlAQgAImUS6Y8ghaU8uQBTaLiW1i9r0EeGhTnwEUEjmTckPS7Fsm09VgBA9IXlXEHKL1xlzX+
pkaU8oY88jixUHHg9wtEp8Cz6yZsXOBuM+zJ2bYAzG6GGjVXmEozarUmwpH12i7kmC9Lpm36znkx
oam1T0HHtGgVM4wzBuWRuhCpsR4d0bx3w36INzGgyqu+atiu5BAMo7M6w1+9awoZr+ggT6PUpdP6
7Gy3MjgiqJMsKKvV2i2oghPebeLa01CknItDY1veUUfV1pQdSwNQcvXIsNIEslPqrB76eDugBmha
aZ7w+5qIFEGVcJVG2PaYGQrdorxLr36KJ1o/urdVwGFCDcGxN72vs6lLGCQR7FwuwzYTydKN8maV
aG26mfplOCrO8tjaT30jwMO3KviFlihyll6HXuB8qCaj3m5aPwPEFiR1/SGLj3ko0xN2O+/N6CUo
9vm9HxUlmNfrI9lpRhv4FmhUdaKasS6uKjYfuwCCwS6wlFagmQuyOWoA//3FkqMoaj3TgNAVwuhI
o6LSLorz+9EZnIe+QZnMEN8IUM49kMXSxj3oI8S1UabO0qtFUgr3SB4cGYlV3UAJrdZqhh0VoJJN
BQ4pmhpBSvYAMJa/oC4gscblH17JtSpxjVHiUiML74vMAVJ6rPJjq5q4t9AXQ5SjZmjMj3RFw4Ut
epATWz14Gz/mhORO4+RZjiX4fH6/pHGt7qo1pLTirZ2F6Yp0w/e5QoeV+J6szFqXZ4EC/LOTZekq
003r2LPiRxOk4mRI8d6EiS1OZGMe+PUcOzvS4Kg8BNgaEEf7cKGRHgg6UDqDVy3Xbuc01di50VEf
qpfmA1luI81AJkpTUaO1oKhUXtQjV5o4Ru00ccpo/bXWvPyva5H94xXntcy/XpFWNjm3jsBi4/aJ
m1GVAnlLFbzeRxfHHfMxaXFbmUexnfjcpVEkxKPMrM+2o8lzbzbBHo+2Q2smqNgh23TpoUBlnxjG
gWzUcFYCz6wawAxAUvoctThBgLercYdHDeX3XqI9l21VvHLLe/bwRXgFFfR0gXrS6eKXIT3o3SdI
ZRzUMFcz/2GJ/+8+kAADygv83WtHOM6p6pm9IKKHPMqiTQ2d2okdwnKh7FKWunNp8Sc/md5DPJrW
858mBZ5ZT+wQf5/UJ6X1HFp2fJIc4EuRa/2VmjZ2M2hlLmfLiEDclcVqQ55GSvRVV2yWvDS2Rowz
KpPG8GlqJpZaUBXBtGRngKtD71VQQr2CiuldqyAytmkAIliy2chQLurW5aAG5eW6AxPpPnCb7GnQ
xi2vTBS1Krtupf5sl2HxbnfB2LavUF/35BQ4Q37YZ/9f7UUF/Bplr6bEl8pegfISmszDlCyrQFt7
En79MOfPss6stp3j9cs5fyaRwkQUNvY2c1JM2OFLFtr9kUyTPVoWARBllHMbtSA9RVb5ML+0wA1n
W1XRsJyXqYPu89I0MBjZtDQtpIPK+SqYuRwNIAQbNiIwmKEk5ZKVjC21usmBA+iDyzSCO9SwB67l
MVc28qvNAAqKqCDZ0grTXFrgYxUJdh8AmtSiHw22p9NKs2les4rTLZ437pEGUQd2lziZOHWA8a/6
3MWOW21kpp0HHnzlYCM1q0weeKZ3RTaAqkt1abvi8BC5NhmkR7IxDwQHKAq/ocHJTa3LkArfzDZu
/pyX1Qbv87I0ydcQzEpkk+IchW0QLduB0ZoGqWk/lg0aHBWGEruqvtWcfdliZ0f7GS9EHQR1aT9D
XeZ1EkAkpCbmLo0Cy4bfS3ryQpx6OiCIt0E/fvNbHIlCV+9OIBTHHo/6rjLSFTVxwCERm9ZbmhqA
ZR2PDTWF+vMKQQGCf6ur736zTyt/epEh8+OF63G5QYij2/dueG/anf7VhRCrHzjx91wk3bLuE+8C
CeD2BBoPwAmHwv9mVGdycKBKvCxccMpXfVmeOXREVjTAthY0pl6h7FytWCXjsx+F+SUaUXuA1Fb8
nZkPXWmM3yyA0lfQseVq2xxskSJG7KGBcCeeucPXXLebRZxa4ZVzZl9oAEcAYCvUgAaI3TRQauBf
DkzgKPrq4BrRANoiVQLVN/KObLJ1UGU3dMNdhcjgxgo1eRNkkXlj1Pptoza1CVJJ1JOtFm00MOZD
ERiAltB1zQOiKnsCtcxAF+pC3dk5gPx8GiR/slMzILV0cGK2+92ulgU7tHYojHb3yf8DP5OOWnQE
IGca/G060LvIH+tyensz3obcUBLJj2OZbedlTdTUnxNPLiut6c+MIaHToyb/pgvwuAbQLL5rUh9l
vwUUG/ra50vDNspnt6kB45N19tXzUAUgJf/upyBP4kz8FDZfpWnuQj/0DsmgBKeUrFmWvhX8ROoM
ZdxZ+trHb8DoVY+2EMM6wq3xVOm8OBrIrm5Gz8amEuQDizD32u+WGS61Mct/goP7STiD/exrPYL7
iLxfmKbre6iialsXZ7LbhHvdUra68XWwu71kRvZTd8eDGPzqK4o2IdAF9kNXNItIduO9bvJkG9hV
eqjcJr2xvShcGX4nv6KSfjuUafZDH6IvIkuGp072A06fBj/5hrBP+GUXa7dzi2dXIByoXK123Meu
Fx2rOnaWZZgIUGA7zTH2jPG+bYx78HQ4X6HRDDWnwG5P0A8r70DT9kp2/DGIynSVPHPQ1t3WTYRC
6thbaT7AdSDADC9azuNzZUQ47FtW91o7a5bE/DuKayCTpRzMhg1bYCijdWKm/ArwC78WAQBeCDiU
iNc7+dWA9pq3KHO84zG7IRMwXBoy09K3okWvFbtQa5ONVEUf+K/Wbk0vixcIG8uDpZ5700AAtMAY
FFfqRSwozrkZnedJWYGn/hDFIPH8WIgjYbzCjynZaFQigg31+8Lk40ZGs8i9+juRvY2Kj7NMxXBs
8wV3FOXbRPw2teRDzad+2YfjsUGtqzC8AyRsFg4Di0eRWZepZmGENAaCA8mGahxCbjZnADSeaJBM
LDLOptW9+zeocEeaLHSOWu05S6KjsIv6SxHbxp2JoNnpD/au4p/tidl+cbLm3b9CAdCS2Cvwvfni
B4l514dAU02RLB50zTu/K5IgJ5eBG5RqEgiqloN/oa1bcE8E9hUfTPHYQZJp1wLCvWkHy/gy4sYb
Cjd6xSMM9ClNqp0G4Yw3UKn2QJQBQLKaiZxu8dirmU2BwFDIymkmOTgBQGA000JFxY1IIDru/jWT
XlN3UaJIM53I0780KD4iB+z0gL0I13lY23eoEE82+M/wTzKNwTcM8eqd1Vgl8gKRBbVwoUOP2gK9
qmWm3yFdtBlKdwyBSYzW4Ogyvic2kIWomE2enFGXK9+U5k0hQ23bjV17YFU7nJBnh/i4W1R3FW7z
gOd1/AXbiIcgRXHvIrobRQ3GsNItlaqI/dJoOl/+6b2NwvrbewtL/dN7izUNIrsK+0XQrahv8mVj
Re1hAmepLgr62wPBvhpTuwOOpNmXMk3lApFVUMhRuM6r3WptxWAMmIwMadu110faAmlsjlNr6256
iJktoz7Ap07GpojxjA6d06hUvHrVcKG7myaE2Llb9lurd/lBQ0nIWTLRn+mKGpEUYCgLGFvNA1UV
vMaNHizy2u03VhJae88toztvUJC2AVS/qDw5AeJZPpPHYFsm8pvWI9A/cgk99vDQ41ZizWn9TzH+
6ZKcRjhRCsBNYmcj+wjHfrDRDQjuOq4HDEqQrStVVtxYTbswWlQGdigLemAOSqTtdPxCboEOmlOn
LBGB63DWiOO2vbTKrQuB5VPT/+TW45e/5ShFhIyVKx7rPN8Cyo28Hn55G9OJxm2uujIrlwl0Q55T
XumH1GSQHddG/UV3+h9D4ntXJJr7G7BpA7Gu/C3DZ8tGuMhcqWVzwbfkPyTu+7IF4sa7MQeyHdTa
YNjdeKgZWyK7GO/paEvdUk+S/XTwVaNAbMSfuohlxvuk0pGJroAu9ahwNYydbmEYnbP2ua+fHKp2
xUOiYxvAM67vrwh1mmPYIk6TjWZ7AsgE9BI5iKpPEOgMzE1YAlReuL3c0Dg1mht/S1hpbntuCmBY
0MQ87M5FUxWA8mcOGGQ81i/IGBfNu4/FhFiWTYPsr/KmAeGGPfgvobSQlkjeQmtdnIUMUEwIfSmQ
ykGiUaao5kfqHpfYebUbML61Cw+hyX5BxlqN0JWHSpl9Ubk3s700TFB/TKPCWhklCg177AwcPMaP
Df3Q8BOKzm1q4zdHl5F3X1pZAoUzxM2pQY4qkwjp/tVvwS/EwetPlk8zqT+msQHN8iWtNc+BkBBC
8aoxc9da233GsgvowdqNDi7wS2kE1lkXj4Yq96KGzHQ1RtJasmTg6xg7FRdnkMA7jWG+JJeUbIPP
a+j3RPZ6XqGO9UecTiLQ9HmCLzSokh181dBVmDotB5MCgxHnOX9N1nasbZTvKi/HtaF03gw78iGT
7RR/zaYl5z75ULcocsdeziPMcIuVwSAoWUskjCSP35sE0cgaeHn0s96rQDgU/phsGY2Qu1O7xabL
tZ8UgfwUpEzjGCo/EcjTW1Szn3B2/BzN/C24SZM9J3zUYu0JVdDW2dTADyitaIBS/JCcqyHj4F4S
2i1AaOayaiMTMZ4sXIAxkr/1YbpGkSJH7UcM4RoniH6IpHotQtZ+qQfk7TUW6XfY8Hjgnmx0/D8W
6R4PrQ4sODXQ/G66Zni44vfgcHwWiRxO06VmCe1g1NhT8bQCkkiNUMMkKrMG0OL1OA22sQnQHugw
XlB4eQuxzvreG0v/BLBgvSS7JkC+WNRRdZMG1nj1nR77FzUhAlcAMkaFc7SBL37wCsjpSp0/hsVY
L3ow8p2oGaSWn3TVzDbqCimapZOZm2JEQbjkzblhYfHoowr2rvGCpW7WEepaVjXj2aPTt8UjIq8o
byzFHTmGRXZBlZR3Q706qd96Xg3TItCrA61qFuF3qNYs1IEWNyK5p242OuMKtUD2lrqtVyI9iAD3
hrpDHDQ4jdXeylIvCq7QeI/shrWkUWTitUNVgN6CRj3Wxee2xQ6VRvXerG8QMrilQWxd40XpDPou
1zRrBNtyWgOQUR9abA4QSsrT4IzvVnCmK02WX8CXLXemUTjjwqyCDgH4AUzwRo6DYQ5lZnVFTQhV
gEMQo5m7f/Kbp9EMcqFpc/f/fan5JX9b6rd3ML/Gb3404DZS7DvjPoggsqxBJaRY0OXcgPjDWRVW
2S8glJAd5wE3BiV9VeR/TaH+POypFecuXf3+AlmLjKThguXwv18mqj7eGL0KvZPJOL8qGVld2cWC
2cbtKGKc3dSbmKdQd3KhS5pSlskzlDervWbFxbWFNKSDVNCJK8ZOasrBQRWIFpTLwbTebZKuknSj
QdToPKhfAGqjRbOpRQqsxMdcmlEkqJbrXfM820cd2O0xw52IXnUeGECvI5lML9yLsDMXUcfWaRn7
y+kVPxZGlArAbXB4S3rtTHCckisjWU1L0eRIvGSujG6mpTJhlOso1qrJxdf8iwUSoi0YJsSBCV0c
pis3696v/mAjl96z3Qw/bMyjhn9czTamlplXpYHZVoEldJnY+MWD3s2/KzsX3FQRmNSpGzipfydM
SGjL1LyJlEcFebVd1DrdkgYr2/PvCsRb8krq52mSFFAKBIgHkS+UiHLR8BvPsi6gSaneytG5aEwv
32zhXiIXFxwWL0iakxtn4Gby9WDv1v0jFaRTGXqoatERCZjss4k8yJ5X4w1Q5gt9wIEgc5IrCPTs
2yRO3AtuSGvqUaONYHPOrPatG8IUmb4WFXmlXzVLjwVgMXDz8FhntjrPV+yl/bhKE+PdRlddZrOX
KBqyhV7k7ss0Gm51w79PhUhvHcdJb8F7zU5NOx7JBHGI9LZFIf5NgHsZVPP6cEluXXcbgYzpSl7U
tHWzS61CnqnXx0l6W/PiuXA5mDTUymTqG3BWMM0M97OtK6x66SV6uiUXGshEDtBFARAP2WjNqIKc
aNja6Wp+1dAV1jbtwUA9rxdambl3jR71WoaHN5wUo3e0WXtL0+hPQl1EBZnT8tPqRgUa3mR6C/Of
kOJEKcH+dZlNPKivve9Gp/mdCTeIFwZoEoFJxQdGvg2rg4WmMffTX1WZAcpITdBVkQs1/ggOkMZo
jOmvokXdzofoXp6L5fyyesu9nVahbn3+S7u60w66J7/MHxwCpOD9F9l+fnc9d/ybInyhtab/Q78v
VdR1uJm6Y2kfwLAhFZhG7l0TIglakfffkqZ9MLM8fUgg2XhwdR0VusoOPTtLK9rLiH04ij+9ZtOC
ymjv5aX9KEB0R046M41ly/T6HFuOttKcIl8ICPDdd73xJNuBn6XqsdIfN6gVAXNy5Rv3NevrqwfS
q9ZLjXsydQaovcI8jI9k67uw3OVxoS+nCY4Z3vfGJhDCABMnSvSwr+6SPS0OTtz0gKiIsaAuTfDx
ZdGY0d+SqRsRSsz6rt7S4kCb5KfE4j9okN6uFhtHpHDDm+nVW0ui2ixma1rMc1N50e3yQv7U+Eny
rUhd40S9HtvDbeCaHehE8AeNWh/eolJlRYNkKiCRubDroD9QNx1La+fGCNaRC70FCWScPt6TQXOh
8eJXo76jNwBaD/0Qih5HSZypZPysx1Z3O9quuJajfAuk73+BtPuwhiLgsAt7dCOhrUC6hRrNxPdP
ZZ1DgQ8I6i/gKbRBiZu3x7KLUbpm3k7mDgp8oqrAF4IYzfL9xA0Ktd1UpzfX5qdIfRw7Xi4+FepZ
SQMxccO60/C2yzB4pvx1qPNX0YjioUSSbScaSPwgSus/KAdKbWMP+Go3XzUEOV8TBwWQqbR/plZ2
02aD+SKSdoAeqMlvmRV3W68y+0NQsRRxilQHa6DdP6QDlHE5BDq/q+nQKLV/xpju5ggG4ysabAIr
w1cj0wFJUDjy2NPAbGGkAJ9lUf8EjQpwOcM+u0mFPs98F2lEBNQmNwbsPbkBHfG+2qDc5tXi5HtA
RAeQPB5A8w14h7bIh7fcjVBd6pvPkB2uUJRo5Lumb9OnqrNPbmlEr8DzZMsS5dEX4Zr6uTAGpNas
IX79mCkziFHQzIKFKNu2LH2lJQkSRCHPnuiKhyydruQfbH/yC3VDx32zzD7l2TRmDUcwg+0+ZfWm
HJsz3GvOyPaUXptGXWTJ1o5WAWbykaMjZ1olq5od2fskW/ARid1L2ZXlloF+4NnMy4nPimWesU4t
r96jCgnivFkx8VlhLw170oJA2/S1J+XvIU4GlBrKFBwSEDdLaa5V7fwyYj54sKso/Q99uUzEIohF
cPRTyI6gVCYtLvnoIOFiyBUNIE9YXGJoCFqrZOxXqKEKjrNbMDjRZggzd9nbQHNKFGocRd51D5E0
+RosZf1m6o4gYrNZjbdkut2DkMYIAtfsRIPUSBeEYQB13VKPVutT430125Dvq4WWFm46wVtEvDwz
XRBnFuSHTtIz6gv1Gj1rdomf10vqUoMgL4g5w+ZiVz4KNpVHAwKxpa2kRMj2hzUmDzXh1zX+9CpW
Be3XsgP3ZDTY5b2WGkfiZgigTrpLgbVa9+pHAY2+WMWi5U0F0e57W45HHeKva9wc3WPUhNGy9Ub7
1KSF9aSDLn2irRO8OICFslyFqJr7Qm5BVtknQw+3nll0ANWzV/rFNA2EKyrELG5bXW+Pbdh5Kz1M
41eRn4vK8r92KWhXx3aMD3qe8Xs1kcbrtICGjolyIStO2T7NsA5rTPYWIuATRa18RbZULjvbj66p
ZxgQcx3BMmoVI0SU03dfB4osAnKMfGUgedqBoRfcH7a+6unKwlFVcuEhXICraVRdWdE3p+2h4u4B
JqQakGKKcNugoHfrtDaSsgJ3ohbbCPD7u+PWx33mtnKRWld8adN/RtQOq4Yh6Er/l1nUJbdQllMa
XFfH152vGbh2IaYov5pjry9Fmkho6YVy17JO2+nIdN5IQMKXyMuNL1Xfn4hD2+dg74wL+VWvMshB
An+hySR/4IDeA7qNq7AuIRuKW/KDloh32zxKV1zXm7XkNZiBbNwoAdHID/SWA5ZlJ1bV36Z3rP4U
VoLsizzySOygWJA8+nl5KgrNf0hA+HTAHUX9CuXwVdkzHU8LM4rsA3NBlfKrfUQiY1EYTbXD7a8/
Y8Pfn0eHSehD28U2Nct4Uek9RAhoxI3icdFWTrQt5ABdMw06CJ6vglqqO9vcNBt2qG2rbzvVNCDW
R/YCNurSwGwrGrfZVIHZLanKjerdcAa+dW0W7Km+bbZrbjJuddQOLzKiaZ2VrXyrvkVurVlzgbtH
qBnmDU8dbR2rq5AN71dk+9MoCktBn4NayW2Cb8/BQ+pg04xu+VjX/M1ClPEtrpoNAnHyq5EH6Qr1
U8NFeB4ie0bRbHjmsqXJR20ReLlx8ogRgQLF1HcQkcM+JzyQiRpXRZHpCmkKaLmWI4RoUby6SVwB
tLIC3FERF9lAAAD9G4udEcgpLr66/XJhvphQltsltoNbcqn16d7WNTwlqhQa6F0T2hDTMZK3AL8K
z2TOt9KPkpXhOPnFT3XvGI1Fs+4FF8B6Ay8ONc83u8l/DkXXPnhR3G6DoMj3Ye5AKU0tRh6jBcX1
uHG+IbSfrAJ35CtX94YdKASpRp0an/NqHbiOuaauBHjvjr072JazZXmOcvGhvR95AGh/Gud75DQA
MITCwy2UQd5tlXvWgmTPI7b+k2ZFYOFRqwZHlYp3eaSvULIotXtE1/ApyDgsV4T9T5G62iHXa+IR
5ta3IFKsbyMEYyYbdWkA1e3tzlpqLggQOrszHwED7w62WSpuag/hwxrSEHOXgUARn6t1TqwQFdIe
85epYhiHVOsTa+rw3nXa7NQNabAkRm/2l10UVnYqLCXPhAj8Gly+GUQJywV+tsYr+DYEav7N7OoK
NoDrBf8RmRN397pXg3BI3WqH6N23i8BobJkiuosMkFeLAIksnA3Hr7YOZZ5eDM+Qi3m3UyEGODIn
O/mPPAnWoTYCY9C26c6WcbRBkgN5PW/EfRG5crDbABSSZtnOSPP2C3lEbWxvE4jzLbDZypcT9Xyr
6f32j30inke+DCgZx/N3JgM1XMQaqJ/RRyrqz10aRcRf7unzr2L5t9Hf5s7OnVqq8jSxHcPxIAck
XSGFXh17RAA2vDase46SMMgc8/GtCG7KXgY/rLH6aTme9ygyAyfLsA9OqAKvpzkiL7U1H4BUot+b
Ptj1NtGiArEntQcSasMjVZP5o7XU9W8zZnrGVZcgk9jnFcR9bCCvJcsbCBQP4h2JPftBkwF78y5/
tPVGx/dU1uCmya1N5qC4OE6r8gwQPF+j7Kl6ql3jO0EbNfYdt630bZ6jx2O00gLnRTD8ZxJqDRXG
1Wbu+k1fbSCPHG0yNwxPzgDoldM/U/V7UXSQpouC4eLZnjyZAgeZuAqMb006OVj9vd4bC2QLKlSI
4CdRYIeJsLBdnkiGJlddR3Vp1OqA7aRRnBXNRxr909yURchc5BwEqhq/YJuAfSUEaM2q946V0LHV
VHZZMxAGDO1LJbzC+ilS17uDHu0KDLdhfhuFCsAg4hOYuh37OweGeAVaDftGK6H6N2hu+hhmRb2G
ktR4BuQrO7AyZduxLKyrlZTOsnNY9NKZ/C7PCvsngP2ob/TFW1T9Nd2NBMo3utQEkT+eFeBH8BGK
8fOT03YBqgf6J/r5k920Odu6ZT2pD/mDmV+B7T5yDmGkWZAoL6N264gIZLgjBInmAaO0IfihXcFg
AyaqElX7CK4sKieWR+q2Q/HeJeghng6fR4dfuzSa6ICH/ce5xYganYrnK1DbnpzG5XtfbbBQjQhF
Nq/KozP1qVEuQTHyfZK68cnA5pP4DBIhfwROEV2Z7O07fUwvRIZgcWltUTaabMhryMcfQOmFV+xt
Jy8ym4MFrz6Dl9q5fqwF/orJizcl2wivsdaIUKJAuK/159gCNxx+18EtjxrwcePmfwZGBjmooIsQ
dJHWeUSpOMQRG+uuLZp2WRi8/5L41rfOd9MfZtViuspDOVmFo5KevjEfQqt96OgQZAvxmw4bcKPI
AWmSzojPgaF9y7TAnjaUXWrkpyKJvtE2jQ4IHlCuC8/q0gNt1nwb30GA4cs1sXkRr5fog+ys1XhU
KOYvsre9ALRD2W3pLWdXskOmM8ODwa8WIOwdtwDN5M8u5MW54UWveQAYtAsutkuSRfLiAUCNUoM2
ek0gDeDo4N4w3TjY/jozNeLxynPrmWNncwYFEz9j18vPOIEkO6fXnjwrjo9WEm9CM6/usyzprix1
UdAioQzaI+ayrANd39Go1jntKQy9r9OoPrC3BuCPIzZHOLUwW4PkJSJk5EsNiOs2juTaDfXiymer
f//rf/6f//29/1/hj+KKMtKw4P/iIr8WMW+b//o30//9r3Iy79/+69+271me49jgsHB8sI8w5mH8
+7c7JMHhbfyPqAXfGNSIzHu7KZr71lxBgCB/S3gQApsWVgjd+vbO8hWrApD0d206AIYrhPuG1DnS
5/x7p62mc2woo/QIxMo2pR2WdJxuh1IzJ7uwMcq3HvHKQS7VXkRDFW8nlcE0bn/pA0d8iVAIM28z
ktRJVsjG5BAIATMRNWEafLaRc5VnKx3f8QPkiVE9qxqH5/3ZUk2ftPWmwE0PjEx/jWa1+AIy/Xzn
dDp27E7OatQjed3kQnPJmRaAmoK++O8/etv8+0fPmM3wzXIc5KCZ/etHD3q8QpONy+5bGQ87JIFD
VE0Z4zq3teqlTpE0UdsJOQIHXXl2fSUPBswToNo6ysT+7FXzQDvkkfdpHakrmg2rFxAr1g6O00Qv
WVybq8RK5dmFJOaxKsGTMSA39TSC9BkfL3tTruCfRo23ctUDKI2E2XCin5lRDzciSqyDbZu45wLS
4P7D99K3fv9wbB1RX3w6NkpDmMOcXz8c6aWVh9J5fj9t0lnpAJdf2E/IUBS3UJTtbgHVf6TbYdxw
bUO3POoqL5Rr8duhhFaxGfnfEAMWa+bkHKxpuDFFvIFYg+O0X0xRn121R8RD8Y4nevHsaCUkg0oJ
16Gwj417jbSivqLQfoOEvXNfKDb9Cty2oDtIgyPZQBmWbtsS/I80ShPquN84ipcfUTOo1taxDdye
lS8RnEr2o8vB2h9wQB77AJwZlkzrZRMARRi199Cud+5/87WNa8PMvQfljt+29qQwZwrHP6hBkp8b
uxDoJImgB7a/+smw4x+19POHVjWIFJa1k4AADJ08Zt2iA/TwkPslfzCFUW80YyzWNEqzpcym2QXI
e2+meKNdmvratNv0E7l817rqrmy0GxqoTD36h2+E7f/yjXB03TPwz4FitgsYsmupn9OnOxXuLOYA
Kpnw3sEjCvJxen+RBuiVCWcYV0+G35jfaBNma11/Cp2gv2iRjy2aVkMKMknPJAE7qcSSeOwkD0uX
tV+W5aJVam8xigChvVMlEJdJqyNNogHq/kfbtFiop8G2aTxU2QyWl+1cORpH3faMI13ZfWpVCx4P
qLZCokjf2V6yn4f/5jMZ7Fps/+He8+ttX32YIIBits483wQRnc9+/TDTqNaNLNeDO7dvBqRic39h
AL9wNWPNR9F3bqy7zOcvhe6saa9LHnUdAaUnbQmGWxDPIo1YesAed+WuQZ5B3WdrdXf91ABk9H8Z
O7Mlt5Fsy/5KW72j2jE7zPreBwCcGYxRQ+gFFlKGMM8zvr4XoLyVKWV1VpeVMQMggmKQgMP9nL3X
vht6wts4YNtNxgdFJzWinBYuhdekKnhXTeSPqpPG7lZs2Z4QufL7E3RnYqoEYN0Voy+8pKpg2QRO
9mihc/n7T8Wx/3KK6YYtTFvVQO4KQ//lU2FGZYRFl1lPgrjcO30NzABtkiJhs+FWbUzU0EoSf6oe
Y2vJ/D+hl0sCDTZc8rYPfh7GWAlKfkMrB/aMDm6yOr9tEgUWd956mxSwNMFzEIUcXsxVMZiEB7uv
7E9/HNVaqNNsQXTjuJaGqiABihEr4XHb7Nd9o8ShFM36X/Ztx1VrqenHwetx2765lUy1DeW1WfHe
rh0uxjPDMLkiWphA6rLq0/ZMXJOxFTTEcG3P/ulox2hbAnIN5xr12noKzF84nap9orXLsTARqqz7
RTlZjBEUFaGmsOIH2C8R45vSHVpnetZWA0mFEZnWLSuldWt9bpxJUMo6ynJEhEVhAXR+VIMT4d7V
re9iMPNLF1xkbn/Oir572naV3Lr8jB7GftvcnlAzLFRCffv7c0Qz/3LpOORtOCrhAo5psApfn//T
ODQ7gtvdrNdPUaSuVefiU9I28ddiRHQYTJZ4oPMTI89DAAxfL/paQcSgvx+8VrSV9uSmQsmwrfjl
5990mkGwgJmvTq7EeFxhsVhj0lCTAle7bcp42UVVvzwPkQ1VJCz28RqsV5VKeQcmFqnpuskKoztK
e6XcrJt5A3y0luZ03DYxGv3+ktsmUci7GKnZTuqc5ZsjKA60dhcvVvcn6zVucWZGTfPDOEShajll
Bla3H9ZrMwckQRKY+sN6TdpceR/o5p+s11U4tbt+zPsf/8T278wYc9B9a6n9qml2/2hpTnifDvhf
J0w8r3qvkRQuRH5FoWC/qGF9CqJKfYUq0u0ZU4PDdliSwD+v6HWNnUTvNLCC2PZbRvf2x8vq4UIF
eP317WWrvgwpxVfXtjcWdKNEN871EL3AXDfQ51Cta+z2NLd0BLAV2B70i/g3pk+Fmy918CEdFs0P
lCm7L9CGHvty0E7bK5kdHcA/XmkUefjkVBPmZHKyhmDyNELjKE7jTZbrw7bfbLp515p676nW8vu+
7YntuInf0oXQf7yGjA+EWLX3MqSCUhh9/gUA/HlLhuyS7mJOi/OKiNHyEnuO8E8Qn2p3jXqcYgr2
qqbrvAOZf5Fxe26D4gNmhvReMBw+ziyMyLwg4Noshxf6XCFxdmH5UuZLS0xANRy2TavO+lM7IBzf
Nglh1h/aVuyTXi8fqbCrfiky+0mry+xe1PZBnSf7ads1xUHnB1qw7PV1n2bULckdPw4Pxqy4aVVx
2oq1hAZBN8ys01YwirYO2bqvm2y00YPAEM5kSYJue1UK9TFuTIp6ZXvSg6b+Pmjpm54sEs9rG3gs
042HWtXbg5G1CnqgBVwDLs59Fffl0797nSw9TXlVHyhYDLt6IBKviKunanWjIIMkJXk1ohRKSWhj
mxVcUuzbHkyCA7ZjrYVRSsY1Pflp/izL0l/mcv6QpBg0ZG2p9FpYsTO7NTBolNxIV7ihmVU+xqLp
PDZdQwduHMb0rk3K2mtV4TzCJ40OuqxiEmfK+ZpqVOeRJNrPlkajwCoj+RVP1S7LQ+N72DuXoaMj
s/06cgDn0Qij+ICgadn//Uio/3q3ZNZgCF1wY7BUVWVM+XkgpAxVd9qkDATGq5RYx4D20mYZADf1
4ES9egQVRkVk2zeQHRV1w8vSWTWBN1DyLbtSH5OhYD4w1vm3krMScZnx6Y8j0PCHNKqD+GiviJWN
s9IDWWX9Mzi7DarSh8CPtp+IcCQY1wvbNv8xj9BRH3u9Mae3Puq0h+0JQQfk4e8/BvXXeen6MZiC
ecP6P8vaVth/uh/Y04TOW4r+9rum3XZWJymXvCD5GIgXZQBdW+Bl/nHRZ6HuG5Ne/zoYbL9RZYj8
t6s/quDZ0SlLvL9/y4b6yzzHVqUqJd+cZPAw/rLyxGmqEjQYJ7cfE/olsBtI6GH8hZpwthbloe2k
h9oJxOF/dm/3+EZFSvXX3SHcxh+7hd7HX4ja+OPoNuls34zrAkbTbitz5rYTf9BMWC5ltpujFnAw
LQ+/SNXoSQnr338iCMHwxx6bRxGqhj+vP/1xXEFE3n9Yjm/rhz8qISb3dJbBBgsL3XIMwfbPp/M4
L1PcLGZ6nAOsXqanE8oyLERt20w0KSDZT+MyEqi7Gk7GPn1A9NZ8/OOIQDEW+kPa5I5hQGqjhpUh
niainCIA0xn3HFygZfRsirw+j+uz2+b2ENIInq0pvEaGIKvqX79fjGaKT1hVv4rx8vfngLZWF37+
c7l4pQ0lxNBsG0/Wz38uVot8ppMVHn94uPTK+1GRobbv3GlhQeMShkqzPqRL2MIBZ/8wF3jaAFS7
qQXFMewHwHzCpmwdavphhuUcsV7Auvun7T+e3zxhsvlxNv/vn2pY7VbT+lZWcxOHUffL5n9zJ+L/
/2f9nX8d8/Nv/Pdd/K3hXv69+9ujDu/l7S1/b3896KdX5l///d35b93bTxu7ghno/Ni/N/PTe9tn
3f/U4tYj/3+f/F/v26vgZHz/r3+8/ZbHBap1agTfun/8/tRauwM1aXFh/6vat/4Lvz+9/gn/9Y/b
+/i/Xssm/Te/9P7Wdv/1D1If/ylNBidbGqrtWNKmyjK+/3jK+adtCRaIhmOo/EfjKUCWXUTR0Pyn
UE3JItLCNMdynJU4zrntKfFPw3F001F1IU1H5wX/5wP4vRj545v798VJ9ZdxysAzwxVp6rpJ9Kr8
y9CqDlY9CBGWp1mE2f3Gqgq0El0UDZA+X3zmgQtL9VVbFnw3LRhwSzbK/1B4UP9ypfAumPCLFVtn
cKP7ZWAYWtLDa6kWJ8TE9b4yg+fBye9IclJv5qLne1pgd41l0wrSXCtUlV1odt/nqYoOkUl4lqHR
ifzT9/hvqrbaL7fe9YMBQMYMVtiABvVf1yCNAmevkqI4aXM1EFAMBlL0C4N3Zv+WdwlrkKk/1hTx
D7oefjVMu/R6E1OdCkSxMJUnwD/2rqc3cdChKfIChCzYzgLEWWimZ7PCIXi7Vj277MKdrMiOLe3m
SLXyOGpqQPd7+vD3f5G6ThZ+Go4o8QlGIUdyQkn119G3VkQ7lQRVYdxbxEW3JxUjGQ2oKg48vaIG
rQVNfGjTSTvS7jmkee+2GJPKrrrCeHuJS1zfhSY/BZpwdv/hvXGq/+W9caJTh9TXi2Q93/+84uva
LiGww85PXTg+BSPeRB2zWynwLIdk37hEnpUeK8JX0+m7c8Y8xdXG+pRZ2FP0IF3ucwr4yEr+0/v6
y4lpqVyEvCvDcpCamr9MwBLovJXWNs7RSE81dlqWCkREmAqi7wq3d2dyjyF2fLeoeMW1EAh4PpZ+
WdSTi8FFvcuH6D+cmOZ6Lfz0Ndqm0PFUm2t1ydHk+pb/NBmambAuoJ+How57bU+WtXKxmnwnNKnc
OVSSn7PgLtX0kD5RlrwUKhnW5gokMax4nzfD5Iqgmm4Awmy35G6CNyEzztQ2SNdcxCeqmq49BM3d
omfgviSLMzM1Xqx5Uq/WIM5Gb+wLaI936nSf0Pc44Qo33aXSFj+elN0sJ303BPPXsidUXirOtG/L
8mq0sOGaqj2ZevkadZ1GQYIssCxRjyTY3fSxgS1cNvMNBZac5+9xUms7EeG9nOxq8MmDxOTXT9MO
nmbsLw5t87EYB38GV/P3Z6LG3OyvH7CKbVDlukf5D1Hx5w+4yB2yJ/KuP2ojGSLrtFgPg0tNXNxF
S/QGH2ZIVFIthwfWjrepMJbLZsJN6JgqBKS7Vqek2CyU8OIMzXuT20RP1XxAc//bGJX87XMdXADW
BJcosL9VdRIf4nh2+HzpfFsrmNhWqlfUz8xrJJnQsIyIN9Ns5jQGGjbtxUEfe4paW9yUhoftp9QJ
w3Nn9Q+DY9Uezjdr90dMYRbBnQ5keRpLNdjB84W4VDzxNfbY36fp2Ham+jIYBQnnwf3koj8uulw9
oNxQX5YWJXvbRGR+4XkdZ4EGwSgxb4Wo4cvMMzto1fCDGk9VK6T8uET3ET2zU1UkJ8NY0rvOqdI7
zfw69xpot4mUGi2LxH5ZULpzg/OF1Sd7Lu549Zulx2hujas1hn5yTdWyu1qYiW4dRMg7FRBqroXh
Y558mpW2P3JrA9agLshumkG9FTEM1Hm+WbYA4lgr/lBhIVO1Ard5VDenzbWYiYlUMYRIJ27siU8+
yeCOxgxcQvazuwmiexw3ScfsS4mM6doSP5vl0HepqrwVw/BBQi1BusZ3ZGVRs5YZVd8e226PiPfV
jBz1HNZZ5k70564JsbXEBN7Cqit2tpLZKEeXk1Pb8aPdyUve5foV5XL8GChD/CgSJ3JL7A064JOD
otTqc1/YASOzRK00GXtVw4dtVvyNNQ6A26hwtmjGPLk9jSPNJjkVon796ICUP+HMEIe+6r6ADy2u
dA4Kn7z71uttA1QrFPbZButBcs8CeS7Md3IwNP4RrLG4V5NrOwviR8bolhLrtXfULvKiUmWYldNT
MharuVyN7ycRhftkWFm6vSAQAKXsaYgwKZZFLB4Cq8KencSneu7fphXWtCGahi7/6JCYsfSAeBd1
0p8MUSv38Wgw32BLh61eLBMf8krCnpkRozB0zma2nPrQse+3BzNs4pMj4e9smwv2zB9PEFKhkVgy
yt22L0pWqhQRggeC1JfrdjDdVliCsjB2Tg5xKbfFgL69DR+b9SHLF3niIiHKdt2cawbTRidd12is
w7bLEEUUUjM9tzr+d+FIoGVaGj6nRWQfwtTA3qARgLM9sNA5R9m8sFjlCMgI/TGTHT0pWLStbj1s
Dx0YtPNszN+2rbyRy40/z5+YOJ7nlgjCIY6y5+1hGoJXSX9rPzNou20Pg4kIOYGesTN2TZbn52Wq
qwcnA7drTg7trsLecYNdrkpVnCkkOR/VmICqfGzHZ70cfLUMP1ZFbh8j056PvYliprTaftf1gBRJ
11BufZv2br9oJSiRunpFFuTF1m9jnMYfaOdecjGg2MrMjyrsYU/iTzqpa1Z5X5NRX2vTt6zsnQds
sJmtfZG5PjwMrhH088fe6vD29AebQMOjtYrKMY6viVaNGzgm2n78exmCu4nrYqe0JIv1Y3YyM7Pe
tSB5dnFuXnuo4C4COnBmRkYkhL2MpE83JYzScT7gf1n24SimtZmonkQVf9cY2vZONZIH1PXSJ2pB
8RtNWp56WEoFnbde+HkzBWAb8y8drNu9weB7zMlEKhoom6XSrYqm0W3FkB9EleCnxsqbdNZMj6Ct
H6yoeIzF+BJMirUbQwcAC9nPWLNLzCpE4SCHJ/orivsfn2ZmLMppgWGimpp+qlJjdOME/lrfPQi6
G0ldhT/GpyWT+svMudy0n6VQqkfuVLcc8MrFiVfujpyebWukgGleJtYhh4X20jp1t3aNPlXncZy+
GK2x7I24vfXaGHr9yCBhSYlzyHG8thpzz0iWYyRlfQTO7W39qTBbnq0wNK64WpwdsD5EuEiRxDQ6
GOdi5VzXHnSWBnaJml/4/h5kiCqoC+0Hu1omNxWBvasRv3kyso8miiec6tLrmQofioCkRkMGFhMN
fd4vZDYR4wWNmRgcEmUQHwqlaJiv9rsK/bGHCLu8JINOeyju8HDp6qWL0IUZ4U5Xi+Wm9sOFfHrl
07IcZyenuqHhm5Fxlh71uMLxJEEVGyI72GBp94YSnZEk76N0+BSXM9OVKXgB8+Zt/eE0nH20KOJH
/FrYh9KPSBJ1+sH2ZzNcHmT9SJtXPQfosfcQNyr+eRzPopPcWIflgiQoBexESOkEmPle5NI6O9kC
5hb5SRCNp7TOoT/JnBl4yJ11rtZMsHUekINN7czmbIWGeV5a4G0iLJLym5Bl6ouxSo56X91tnWjh
vEejPpyDQP/MpMY8wcJ8j5NSQSBq6Selc+7VXkcSvPISCys3d2GWUFG39enJMmicFkRB3GmyI2OZ
RsFBdDi4mj7I3QFi1lvZyuo1tqOPRB2ZZx0ljTcaVez3Wa54lqrrJ6MPm3MfnBurqQ6yzUx0JUN6
ErV1q4edXcWhW1D+d5U2PxapBSg8Lw8KyeZVVZ5qp5rdzi6lbydgoCRRAqftzStd2D5WvXNXhhUm
uZr+JA4R0rr6WNw5FM7AI6j7yHkZhrphGBjik95N3P2lER3NOHkFgKcAfWhdg79sxr50byR0Vlsj
zi8T8da+k/QBcRaDV/eDfkSReJ81Q3Oc0Fi3SnUqcY8ch+m9wdG/ootGfwma79UidWpP3MATs/Jo
VZxIg1D2cNKaY1bqOpkbaQH7oYPko7Yo8kLMb1FqA2JsGQr7YPqk0UDBacGfgMg4J52rVE7ERHPR
8BpdQExOUaj1gTPopPdEgjnLmpOthd1ODwjlGVNzN4Ud957QcfaEnF7zVdkcVMqVNJ3MXxoz9fvW
3nGaaD6hEHFivWcGAquo22mxbZ+0zpGHJkEzZszy3BOd60axTA4xtQp3ADvcOkOGz8XvFZLnwqqp
LyP90TLSX5oecT3drXzqy0/BMlZ7qCtoGgI8Bkvg92Nderwd/A3QKvbSksmHfhbfGzO03IAwhaem
p9razsjdBmVBUU47U1Vg9EbKgGOrg5KbISt5yUwu3a5PuTV1yc1qbeamep4clWhC5r5ukh44Xbmz
8BEP6MY77lEDRoHnPs9PqbKSBEaLcFOSCysLSEo2W8Ed01SARODvP6tR8IANYnjXaUJRe7iTTUXr
yHBSr8kL66JJx7w4bY8zmKiGiWXcticeR+siNWii9aKnsNTjquGM49hq+62+ujSDY7gGJi+P2LTx
2hAf5vcirbwi78aLZc+Q6COWSQaOjoulBL85qpbtx7ES6JzzLw0LMtQQcXjdftoe7GhAIi3s3jPD
UmkwPxjKhcALt9YG47wd0gJSmupOOdCd+m53WuwPYr4pJuohS7EIm1gfChzgbj3UAVoye3Ftll9z
W7jEgQt6SXKJX0WdzHtF3FSWdI9G/QDCxHpAAe+OZVA9iUwzj1SXSYUe5upp29ebU+OFzSAPbaUr
TKUVdbfMUfNUppEnu65+2LYCVVORcA+Ju22GR3qk3Z7TuPBrK493ljQrBACN/phamv44pzEV2ayJ
vYjIXZdszORU6zNJIhg/b2IEJAhhGxUPn7LUn6jEA+Ce6/yIdbDxmkatr9JJP6gEXlzVTp6kgXbK
EFW4F2Gkoq9TxVNkqWh3eINB5xj7chSswLRwR2lqdDV4xoKW/06r7CPLjfIqGX8904ERbCrKvdo6
4jwTR3Ael3LJ3W3brgzh2kZV+7IklIEF0gVepPQ08qLpMQXL2VDCJ72XzWHRURFX0TSeByZ2/ThB
oFsfykz2uGz/tR3N4L9kOC07jc+ZW+ZsvcdqO+8s9Uj0L5r72nzMqn4421xEF+blg7ukQEzyykFB
3SQXOwqbw9TWN9qC4V6Lzc+KoE+b2aLwmTcQRWGRPBVLIhgwDGh99rkpra/U5gl0zpqjcBJAinl8
HUoBeXkOH8WY3JwlviHP9KxOe2GGd0zUnggF3uqsGrx2rjJEYifouAtIEzx/Mk9f6iwC86CBWhB4
mxahe0kSv1gFS69GP5HbuR8C/KvkisVcgs43czHe7MU+jnL4oACY9obllfycxbeKOPfCl6jCsz10
SXkoJoUVoAw5S1vYLXgoEqN7ZHLyKVrvMJkB6LDct0Kr/QqpmprQDzxpDV6wwgoOiJ1codGEVosw
d4ORlgd6TxTb82m0W7+thzPq97eyf2KeHxCzDEN7mZjVqEjeT4keEC89TMfBMNJDNijqkUDCwkUB
d4lF2XhC9u+GYvd7y0zfVqGqK2z5iZ5VRzAf3D5m6DKkEUupzSOBzk+oKZ3tdbjcHnLQlk1kHdXE
eW8X/s6kbw+1bp1U2YkdwolHK54ct2tS0vrW/mBRSU8aYj8OMndTXVF8BBHHxAI8pkftvqwHG81B
9nVyeibxa3knl16dyo8CR+YusCTeqpZcCouwBpeuL+n0cYrHI4k8+tusTHP1e8BHXY1B4S8o/X1F
ZSLQpfVb+opmPX+oaL14YT3ldKzXzKGl+42B454RKHIRQDr3UglNtxjt+qjn5fcRaT7Rnqa2VyfH
/Bha+s2pzVMZdw4VUEtl1IoM1leR/sFyqs9NH2fnuGIJbDgBLXJnTK4ayMi2ruzH1F5nX0XzJS7K
6hNfyZ2SBR8bJC5u3NRvVg/nmFDw5dCOZuxZQxZ4cZSCH2MMYdGeXgywA67MdApmth7dlAzgeaw1
ty7N4Kp1yseB4aeIWbUn8yB3VcXtSwZV42sqDIQAtOKxyxTnsIgnZ7n1VVweWrtCxxRTMWwmN+9T
yzUsG7t0ZWmHQZ3dqgzy65BVGoulD0LtSDMcdXJRjY7Ag6LmQ9Sai1F3zaVqjMw3MTd6qiKGk2N2
XwoKR+4o23OpTRCdG5XxyxT3eqYiqaRAXSjWA9q3wZjFWyXG2ltCGxV/5sxHIh++AJcUh3SQj2Kx
7pY1ojI1CZmUCP5cOpQmgRZDt8teRorKRyVOBp8qdX1f1vGzDcZBWaBU8a0NXmJSTwqEQ2hqSkk5
KXPf7hcLJBFX/8me0nqvDkQgbPeNUNGIazH1ExOFa5lC/kpb3j2hE4/SGoMPRM/uaVF9tB199IuQ
aBQx9zWFaghmpK9g0BzTR1VxGLemsDyrC6ivavFibSRQsQ0Cr+ecpjdWQ/Ztb6mSVx4aXy9OZ+a0
sQgClkXkc7W15gUF2BZqE2OXTq5SLqMfVpN+VnFDna0cLhVmsg9k31UY6giaR6zNj60aV5nbBjqh
LNXqrArcSbyUhbNXsKnnjEJSPVd5pp2jijVlZZO9XH+VS/Y1oUBxXpgDFu6gmfK8bWPSh9MURyeL
EJRzpU3luVkfts3twVDJp3b/n08HkDL/dPRoOwT/jdGz1IqDWkFtHaxXKIy91xrIVnaWYuzzuUiP
Q507x2Y9gMrUeSllwt1kdhunyfwusuvz9jAks7qff4tYg+vCm5isXYOsj0+ZkjP1uu/hmOz7eHgs
guqaOok8I+MH4VDlb+hdQkI5WslpDwRr0e5bzCusNBW5s9NGcVUL0nIYJstTUOeFawdLvlfH8NE+
NERIPQOG/ICVRD8MbVychWnmZ6CR7tQ02mVW8d7CUBnt537NrnYG+UlMefniBHP5gkXSLULodMR2
EpWbnkddzrdoRjFi2krrp6S5hE6GNWvIzoGIMA50hG6NbU8lYy4AWwcKFW2iKohwUPKz1DWX4qrx
TEu2qKr07JTLb3zZGGgHMM4GyZy4GZPOj5EXaiP5k2O06IfMsSoWil5C6IBvNm3JCnBGkoI9irxN
Kit9Fpb3ZtLeIWEpcBUVB4cz2YdGSQBfiSJdn5DeYsLV5JJ+xqHYXIKCYgPMtsJv6ZddU1Q9uloq
HytHjnubOcIpwzj9CNxnWdsP3bcpjQ720gHH7Ixn2yaniEugIDw4Kj6WBRlfRaK8EbZXeehnh9sE
G/7GLZqFkjPsKibjb2FFjaePgTRPxusQRo8oNu33PIJ+2jX4SxXCagJ9gA2Z1G4j4EoYrfU1L4hY
NzqT71VQSM8wBDoTDZ2hp8hLfcf2y7BNTxqWGN/OjeWIzJJM6IKhY9YznXtL11KaW/yyGpODqKcD
JQ4kVQUE1y7qrVtYhxn1wJJsQatXrnajhP7cOgY2/+y7DqeABaV1smod4qtNoIk6qC8U284hBQXm
KM4M1gai06oWaLqg361bNpgMr887+9bRGHanfFGOjdF3O2MuXiLWCDAHWAWHK3MjkUN5MEjJsII5
8Xtm5o8T4euJad8lDWR7gROuke18Mr8UE3jKHsTMNClubArtgsKOD8ZRjZVzQhgsAKS7scnvZFLg
X8qcjPbgdKE7WZ4YM+8GNekftdx6Sw2mxEaW+yUV34dEtIqH9t7v1Em6sGWe+pabcRsK6U9y+a2t
8+FoBEbiKhRXSfOJir0laOCiMd4nDTh0e4rbO12mo5+MQKCgXLpjOjdHaB6ghjqm6CPBGltZyjH1
A20j60kVb7VuVHvkIdzCOvkZ0xpJ3FWkEzqymFQxqn2vaZxjEwidNFw+xvi4jto8PvNtzSeLmDGQ
3MOyL7TecG05j65j99ohDQUpLJxgDBEZOESHfGSqw23J8ZHefCJhChMsbaR6Fv1lyLorZU4Tv/ur
3ef3mzE5WoqeCnTY3ZFrCs+RW1pDcvrBnF9nZ7xt1uYw7XYmH+95jovP2SLHy2BZl0RLrFsxj59A
SJUPfR1c8dZxBYIk8cREyyadrXunyhQv1SxiFBBrLJS2Q5uOjTH28X4p6+jSxf3TYqVU0s3fan3a
FWSN+7BpmWwnBhJEvVhX6gDKa8IJuyFHsKnbB8syQ38au29inKPLopix3w5TeRyOaAXiA77K/i6q
B83LgBHslOVuRGx6QCOj+6Kqot1WOWjz3PKDro5cJyyOjT0Wp2FNHIxlrR7nlI/DMIxbnEv7tfkw
MyibQXc/a0Nznof0OZy0+JbMlXZJSS+2akPsptlBgRJV5V2geCBOtTM5ZdZRMeJ9NLPwjCjokT4i
DkvL8p9ScfWJ0Z5ZOAjnRU+KL/CuZ7hDPZEQYLjpNTNJaomRw6oF9YGZEEEL00PUMhzqTadck0bh
RbXwYTQpBkzNcieNQD0Cmkn3KosQwn4nzouFz4+JrUVIPUn1fel8GCeHxAOtCQhhRN9skwzIwMMv
VZ3pR0HvDHRUEu0yBcn7gOxxX2WJci76p3iS/edhFp8RNGeuXSzFAbipQiWb8EDC3qNT2JOjQCro
bs5pjamJpR9Ke0DGI8Rwg3XkVhUTv6QzwHVWNmSJ8qOhJhGGRa32ZjAnuwyPvDfnbchJqKSPkpcg
6XUCLagnwUFEhx6gEXS4Y8z6/9J2qPZNZ7YuJXPGoKNwhF63O7DCre9MBUjbFFE1JYDiLo6sjyI3
+iNj1UdaFQrF8xIewLROLdSGhq8mW+pLGmefJqvcc+bRcCd8UDvuDsiH+jClcBKoh4Fb79mIteVc
GelwMOL5qjLduOrrQ6wxIjdhf4FFZO4rITFV0JY6xxbN5ipWX8Y8w5efIKhW6guV1PwS6oVK5LXy
PQvqmv5EUL3ohhzulTQ9mBKO7my+tGuoz0LRvxvT11gM3Z2dqc3V7APsHDBs1CUJznwiC3W6+KWb
K/NW1wv9PNml0F1AD+YZBOwozKRXNKHh1WpdXCZFY4GIRwJ8zuJFuA/8zLT6ySfO851Y1mzfRybQ
CZHJk9N9zMOSzoGaBJ5lp0gaLW7slFs1fmwyHNtxWlU7Yidp6LYMGLzB6VxAXs9JGACCj24WGk4y
G56mhMNpTZlpxjpojlXf1j5MLOLO0FKAN+b+smhBqHFHrMZbZMJUSjIa8UPRfdD0eDwWY4A9bixo
MWWFPt6Fsbs4DMlpa/+Qh21CsW3YybiC0aGkR3u6p2nJXL1eA/LstU1tTGp7Z073WmhGR5kwwpMF
kdE/U9P7aP3JjpX3tGTRXXSjtYbU0ht1Bn9oMvYFxZ1VDu3VSLKDZBp7geZl7qolzU5RkrNSiCK6
rDYrULjPRZNxmzSE2ClGkHDnDq27sZuS45iLu3Tqzk5b5BcIfhG2ekIdGfeWne6oFsXYvD1k5fIW
2UhPhcyd5x7HWNE14hW4aeETY1fsxKI+9C0LfzhqSDX5IL0WhePBaEpkxiL7Mqpa5Kejc6mArq5d
c/ujU2BMzauzLfTwpeng2EDlJ0+01/wIhIWLyOfbHOGZn4Ny3CmRdonoG71OoAkQ41uAk6zopkKx
ujOmJGQ6POwMCijngakekFv1K7m5JEDmdA+YhBaS6l/eKw29TY3KzgHzFPm9dbsiT5yDE3XeyNz1
OmXUE4ZcO6tqU9/XorynRL9LAZm8TYN4N8P+m1kW5TGAWvJSUZ6mtPASV3p8HDuKS9v5sJ0ZgahI
DBPdruoy+Ml5Hpyy0OI6D2PO+Db9YDSkBErKGYctWKlgZTpHWgBKfSbKiFIZfagv/5e989iSE9vS
8KvcF6AWHs4UCMKlt1JOWJkpCe89T98fpKqyStf3tHsgBARBEJGYs/fvhqhTXIXnBvLdgjj2RHkA
AJe9rADPGajdfDpblH3AnSQPQ/hNc/1IwGJHPvuSImUrp6dCGN+ldmFVhkkT40z1cekZtRY4vu63
m7BWgirhYr7sMY19H6GlXOYNyaYzFq/eXIBsNokq7XvJMi6X1nqKyrJ7IOpTv4w09Smtb03w/3sT
z6EHAdXZiYhi3UeJgCYg5OakI/yVaQswuy1r0Jo+5pZZNKdtETcjaFYxIdq5gcdOFyfiqOkCinva
Z/VpmxTF+Kw0hA1OUDB0EVen3oIbjJ+j/PtsCqx9HOdLms3laZsYa6Um1rJrm5N7nIqdsqMBziWf
OImtFSebEM+UdokVpM7HfBGb5F00WmJAUciOmxvr5tW6TQT62tQx67OCLe2x1fpvaZfX+GnN7ADa
bHHqpLrAQ4I5JYXzLAnzObEMYiAGmmanj9lpnY1DlQO1uBtFrZF74MrVSeGhdVrWybb4OTHwzyFV
C6w2hgZ72naw7fBjV3+sa3ThLVZYHnIKsMXN0izYGdP4tG2Wbuu2HaRyySFth/DLDtMKchZkxqea
HumpNEf+EFIS1aeP5XVlGEkLveYG7sygYY+ZFYXbDhT5YHflaZv7XAwiiYFqiNxr3eJz/fbz/7Lu
c/FzOw2YJ3U+95yFRkbvoOgZ2vMHjD7/ituyJFX8JeI2JCbXkAEuY/0U6I1+ysbI1BB05RAyRLof
R1vQOrzfNpD0N6G2JP5aU9WexWofvO0XjxrOjm02KIcCZJhXtjklstudnHTvn6u29fa62TbXCrsl
uqU8fu5uW/+xz3Ki8adX8OdIrO1OdPC605oA/TG3LW4vkCkuOVna64S23gvAz2NXRXRwBzPbCYnL
Kqvz9sS4yFEx5Dxuf+ZoO90+/6xZ6sNvF8ftSprivj5tk2Gd082ZdOQljnZSSAhaXRXTSaU9T1OP
xc/Jti6PFipDia552gUoRLO83G1fZPMo3iaz1YS7MG0m6CJ28SiSAaoTfIHMAECG54LiCl5TNDka
2b2Wic50JsvbEXheomLba8KAsWU/SHbfOMDN+yQvJh7Rpp/XNeTgCFvr4k5LacGO024GyndonUvO
EirQDub9at97tg1KfCVV3JkKzwE6fMxi9TpXE9tX5/SbTbYKVKT20Sz5wLxbkUWuaakon+1Zwwuv
1d0iiLAH07RLwgAplWqIemEN+8iYntTauCafDjMOPfQjwlTwZg8uAhQgJ4sDdEbHmts3enFg5QCj
DgSwtAr4y7BDOBlO2yJy6gK6/3Ot093sdlGWEcHJSPsYYAkU6DrJ9+jcVmy4JzelNZNr2RJnfUbH
Q7du6Gow0n72jLZ/1rPmho7Zvg8eFTlUvGi23yvjuTNz0y07cWzD9J27tQcIyPcJEb9INnyten4n
G9mR9Jw/N8AsGiLbCSvjUR2tV0ney22euJPVvdsdOMssLDKrFfCCoE0XN59BcCKVYoHHeIwhbmQg
Ro37FKOnQN719IAuwyB+qeMauSJceUdRp2MJ2SIBuRlyassguIlt8MRwZihf6IFjkfLhCk/L9N4F
zaEhY9uqP9JA1TtpWvkoC6Wb0kF1sDGWMB1F45drqcRO2H8dpbBPVlwh8qsoAz9HEVWae1VQZmk5
Q/yqCTDiCG7j7qooZ21X5qmri75ybMY1pGW6AzVt1tqJx/ALIJAIPl1T9gFkG2eq6x7Eiq6kqhJv
1Wj3c6cKNzC73oUbcUeL6pLv3jrVHMMojqmrrJhfrxGKkxiL6lRm8cTV+YMM2m6hT5qgplsH+Ec9
5ORSFPUQLDoYhhbtlyGud2Yvv1FAtFyyqtJ4nNuJx/iw9OjLO5MfdNXz3Gl4AZbxW1yNswMn2oMh
GZC5aWGxlyt3s2V8C8zAM8ZTlUpoizt+476RVcKm8xkQJQ/2zaQfCJ2cXBnmji9L+OV2UTc9qlmv
+pNEegWjZKK2okL2SG4eDgm+pq4edfrDNK/uozIJVFh5OXaekxSKofUtqLq/rGXDtopIZqfBh/FO
JtOZpxDRBm29fFUD1bjMl846WklK7gom1TS8VQsh9WQ9oJogYiUIZB9cEUKnETxMsIuPgiLRKeuC
C1SLLZoHmH3r2Dav6kNaplVxq5vFco/KyyubpITpg2CHHs7iCzh+8FrgKyFbNOlMtMPDNM3J1VAl
jzwohodt0k0ko7TyfVJekL+23Ce19q22NUGNFYwPlt7Q7ZfxtE2W71kc9yc1HuObWMP8e8x9Is1U
7lWZOFjWsl4mUnwXRtYp0rWLEmCWjEw8dBYDjKDrcSa17rROs+4mJfbnbBlu5F69r4vmPZJzwUsz
vepZK66RbhLMIGNqZSupxl2jgWxTKpOn5E21y0WzL/VWuyJsaz+URXeG+P3KeCf1E9qI9P2mmOGi
Pl5YyVNeJTaj/7HZBe3EWTA+QPQgIn0YR0dBDnQcK4aFmXxZI5K5NNRZvyxU6IoTvAbflGaTKxkh
EF3sjLY/GeJhpFzoin5bDxhASmY47WhXIYmXnrVpMC+1zr6Y4F0dlqWOvTyPJtxwlcpr4m5lq+fR
Dn74dyyk7mFWRPcd7fko6PJHczzPSyvujcjkvpI+58o8XpCjWF0mknK3sW7qhq5kXGLIuzSHweTj
/zWzWPlF1azbNqwrCymfpSqmrP6qYlsGNRFkU1SHVLHTwzgAepOMIjlwBh9tSIv3U942XrPMvrGS
Oyazi//NIah/p/bgGLihykSKywCBv6rvRRBhSQmhnzAE6E5Br15juVV60hjFHg+yrxnC0pUQUPmi
HKIrElFcoeKPJlXl4LY16Xw5jcPzSjaVByW/HuzwoQNcPlKuylcrC3TrRv3rH+7vdVTrL4dKFuWf
puuw3v9KyEbNkGlJOfHDic7cZYZiH8MhuFK0Bdo7eeV7Y7BLbxqQR5tztKdsSr8u2kHR07cYuXfQ
6uJ12lWrUtxU5aeSZg7NH+M7BBVD5/7FEJhuzE1bYnGax/Fy+jfH/3fiBo5fqKgIbIGeGiOavx7/
3CZoZhSz5FZXMHTXpdKLu5YvYTSAbLN8hJVRuFCeBkIBrC+DGXN70C+TTnS7Ui31Hdx+bGLfjDRp
DotpfxFrB6ROqq9ceTfJhAXvVJVIAvPI2HeJfqUTC/3/ErD/SAKGAGy9iv65BOz8WrSv7Z8FYD/f
8lMAJvTfsBG0LAO1FievuopbfwrAFFn9DRWkikUI8Ap4vfYpAJN/28SuFqJ8TfAKx/BTAKaZvwmB
TQuVPDIQlKXKfyUAQ83yV70DEl9BgKKN1g21qmr+el+qg87OeAibZyUIjlqSyRej3ssXVsdQfQH3
DOXY3BdztVdAYgfcgSmfdaRE9ExXRLQn1RDaT1wypIyz47Zuqwm2ua0c+FwsMWgEODIO24tF8BID
PlFfr3VtZv+scLV1rul7HsoQUf9YvW21vbaty7bi+PNlDNVSJFXpubHUjPafXY9+DDPU4DmN4cPX
IS8VPxPOENTwbVdAMZXTztUQz7gk31He9SvUCCIbL25SRrvFrKtDI2gGuDl89BCdhKJL3hiRrpmp
MWIU0/wxdH29t5Qh0snWag8UGHDYc0M+bZM2sApntrNnJYf4MmuTmSK/gZNUhd72O1pB4UudLe2V
qaE6X/sOW/Phl8Wp0l4WkJ1du0zXVob+xIi6yMmW/jJbyzulDcgAUOjNrZXWNskMHcLyCobrxElm
mJ8CORnoGtSkOW0TiajezNlmDbmvYDBGjGDDlsIoHj56INthbBOS2+gj/DHhODpYNePt1gj5bI5s
c9u6juTWacy6Q5HUwaHuAOrXMj4BZDbLrD7armlk0U6XNJ2RJgA5yRJWCwrFRAb7V8pkOEzdAriQ
V+FugVrhL0N0P4l4OpWTEZ8WSHNrT9aMgauxiwL2XomwMaS8ulK8HgXTjhi12NGNId3jCnwhrzhX
jInlaGnlYboOpUGcsOMngRTC5a6AKetoJelkcjvUMJfpAdeRq+TryHCB9IUtU8JoURS7rb4fFeJa
qlp5E6V9sbUJtlJ8m6h9Lh9k4ka3pbgsbd/uCVKF5JUS1k5q0Db5TOUpZ2M4Ktkdg/Zna54lj8BJ
XEIiO4NPZNpHaD8Erfh2hFa/sDgzYbDuRFDCCjKz2Zulvj2NlSidFM8IUGStpdmQNDuKih+izmFc
xWEGZ3WBnvCxdZWHM6XWuqXefp/arwGgeYvoY0j0gF+3v9WBhn3FsuSdMqjvUqvNnKLNhOkK7dQk
6cZTbSrjCUXL7FUVrHCGg5WX42fz0d0wZxxVwNnp0Gw/g5EqlQ9odffLd996YKBbPLuDRiqdUbGx
zabh1ayTbW67No18pHGyzQbGCmkWBlRmF0WBOOqx9K0ZarJ38wuzXQJH7dBOja2AMhkJAZcLJnYw
y8VuCZTRzVBautFQd44JKOAFffVg4irNKWaZJ6uhuJfMmaQPEflRgV1FGh9ofQKvBHj9dyPcvxU2
MbN9K9fmceuobQ02UxrSjK5JqeKg0QJYka7lYkDZuTaBBhxAwFC5B16Ok6jx6sEYDzgBeI0y0tbU
VYz3C+4U3bpY5aBmcx6+fvZy1EZkPikUbyGdVKccxLLLOjM+YI17SIfY9FoDN3dpaBkHZBO9WKAa
bZ3Emvpzbltnj8qww/Dxfbv67Zr2aV2n3A2WEiHQYCpgrhW802DtN8TtAKdNU5qdDMNvZzd14nwc
UppNh3rovO0etK2CttM5ukR9OWSvSg/HUVsnqY2LSuqkepIvblG15cGqMf3f+mDbufAxq9fklPfm
cNiaWzQ6X0QRa4QJBN0pFTfzHKpHOPYqlHqBVqgzYNSpqZhOhDRcRcCzvir38ymlYxFr9g2Fgbrb
fkqdzvWsq+cxJksU9v6jqd4uOQ7cZQoBPQdEl7Nmdrb773aTw7v5POlm8nFfJk+pc4Pc4InXxMVB
VioJvHq8lWIIP1GKhqGqyDtUSDGO6anlQZy6DAlmkM2Vsb/EoddMFvyTpLmQVHMkMYFSjz4bqPs6
h5JzdiFxHvJeVI6+drOVtbkdydyrt8VA7b+BHfQ7KlF4C+tHdTHdU+qN7/i4KyQW5Nl5jOT0XPkl
fIQTwAIduSSrM2eb3SbWuvJjTm0TGH/cNpuwNKDWdvSU5pXbpGuBG2ZwDzRVy8+LnOUQbvr83I9m
tcMJCY+ezhh3ZoEzaTFz85jqPjli/An0vN5QaEIlJ5AIdNviBFAqTiFnkU9A3V3R9l7daeWutu1b
isYDgS8qCHfX8RO05dEiWArFK8+Cbd1MBqVHDkRNV4D7PJZv816RjaNVAMcZ9SCIqOGK3weiui6y
0TrGZnY5TPJ0QOsCqVaitTZDSxkCPfCSdl4cTJMQWyMEslXLXQI93NdsdU4qdTiLWjj1tEuF6ilT
FfiE1kky/A7+PnkD9LrNbZOIgdAe/fRJF27erS2wsL+boIYmpn7VYdV5gBcb5Q6ZdBlAGAQwLoFt
AmiUUNUXT71Ouz1ehz3ZOr7ZJsU6B1SbHNeuphXINKg/XiBhNKNAyDEKnMbr3KqwQl61kEDTEBLU
wmkb5Y5YV/o41vCqRoQn9XTRqgxhS1i+zi2DNzS2qTtKvQahTt4jLKM7Z91DFVb2CmJrr50tzCgB
PGnrZ6t/e4Aq003H5znN2h3I7EUjIYSvItp6Yr2kJe4vkQZFxqif88F8SANCmyJwob0dzW8Y7uza
isuDi9FZZgL6AiPbqxHAM24Z+6wiw8KIxVOuxBfduMwHU9P8atZ+4BV5Vc6LgXm4upvWwq7DH/ap
EeFqUT342goNW039ZA4EacfZk9VN+VXOGE+bqaXR+jhGgjdxvlhXbQqhMi4Hn7bCC0J7RC4IyTTG
T7thoY0UF/khsZbBMycygBkxHjJqXHyou84rp8zD7GJ9DrxWZUuLpoKZ2pVq6nb1DsenFMebOjIf
qSZPfLIV5dU1NtmtY4AFOTQJO2cZTKcIyG2wqWp9sJwe7tvQIhYdidPW84dYFalXxePiQypWnlqe
SfYg/yDdeXFEJr13lPD+kNVe00DFDhYkZkvA6G/CT3Pg/1h0D4qS1RAwSCqCvuh0xaCQqMAgg5wL
c5cv8Q5sbR8OLRcdDkpTdQySBlwxNAv4kPkLQuwv8zwqt0OUR26lOv1kV8ies/C8ErcxUD6rRnMU
czxyT2uhwFvWtQqXBebbzM8rgle7NE56l0AoovUG6kVyp3Zj5n1yh8aF/GBC0/weUSA8vAwMEnhx
QmdiYkRXTcnlZELhCxg4+BIsLORW4aNa17R8ZtKgWtJDnG5lsaaZX2CB75aFiQn5pHvRYqGbjoqv
Qyn5iEzX0jfaFVajOI1lZF4eyZmHTyUkzU73RSQ/jQa8uMS8G42KVnNpf01nPA4w574qIqE57aWp
blb3abKzJsLQepO0vB75eYUJFE4vna9g/5XhvygJjnR46EMUC/E5Muk5c6cznCZqVOxrokcdtDWr
Wvmw4EOCBJZoQfzf3DIVs6OPbD5NiY5pT/ti8W9Mqs6dm52BKoBT1Ho0iX3wqiXBYCBjSNpWkVdJ
iauN2nIo1eF2Dsk6sNDFkiFAALwhvrVhw41Qx8gIYX+6Nwf6lJI8mV45HqbAvAbaFVzFPV5RuW67
UhogvMIjuOonfMVRvgRwfzMIBdQn1uxFYXATjviAYAcw5sM9oa/fwMD2lcIXl1vbJ0F3F4ryGX/i
tzDqOezR7l04GoRY84dxVMLG4QyiiRj6rwqBzW9KZ74OaMJGymXfVvovdLKpoSwDP0Ry1+fQsDxF
ZNFc5UelZKAt8ik/VbVJzTSv5dowJYmv89igxDKqAE3yusHnZNvoc7HY3lmO5HVuK395+X+5Lo+b
SyFV8YQepdMYHYVrVaOtT1wFcSzV8rq8TeI/5rbFUUt/f9lkzOirwrpsgqI5pQuDvW2OwLXqGBJO
3qQmHDZqhm31NsnXrT43/Vy3zZlmy+jtn778uZukRFi4Lc73KS28j/lt5zJan+OM4nF7+XPDP33A
536GNFiHi7qZUh3/8QWwMBn2QdYdlwT7sKWqn5P1GUfsZIFIsI29tEEmk23V9rZym3xu87munFfo
+3P5l22wqEBsLnVfMzMp/7TZL/tLt4Lhl/dG6yF9riv6CrbQx5b/8Mh6ocGNt1Gk/ml3mS13NO+S
20pvNHxaR+sGlha5DgoD7aGlRfI5MddR17ZYzzMWCkGHWcY21hqqtY3y+frH8j9+Tf9jL9v2aRPl
xISX1LLgcIzJOToUfPEgl0CUaymcFUk6Xm+zRMpRVEzkem1QrrEEP8H+bXGbbKD956JcDzT5caT5
XLXNFVKYumY7jW66Eg0+X93e/4/WccVAkPjc/ec2shC3iHQWUCJNOUX5wKQpsOPPiXmrJPvDkfen
T9TNh0fKL7ZVvyz+n3SxWp2i/lUH83fnq7+VP/7mloRzvsWvf+5nfrz/dz8ruo8Y7gg6lqam2kiK
/2hnWtZvimLR65Q1/N0UHK3+aGdqNj1LbKtsoSm2rVsmL/3ezrR/s2lB4pVsm4YFh9T8b9qZ68dX
f3bHETTYIfZBSqZpypjxV+tYZTW5myf5IAkgUvDE8IexnPsQ8R+8PiVHT6KDe0JPCpTvRktm9HDf
yzz1lm9QJZ1WDnYxygWyhygibsbqIMfXXf1F0Rljxf/G11C1/9HRauYqlObnUYXyi+9VCeRR2XbI
0U7yaSV/OG1e3cirkinQv8wCA9Uh3YXwwAw0OLl8ZzGwq5YrPPQPtdS9qQyvcO04LLm8Qxu80/H+
iXlsjHSLSFLE9g/RC8/0nkwJcU2t2CK4TicSMsibWa5wOnVSNDNhUd2su5vNHFUM69gibUZfr8v3
dZshpR9TJZDOGJYZ4jAKosEX2Ox8FL7dKLsubEZO66p1k3WXdOD26xHY1eivu2LMRQGHorZ619n7
7wdVE+C5HtN6gNsB07RdHbFNK3fXbdbxY1gT9gWlJajYtiTPipaOGqvuOl8z344BXFmdj059iAm7
2Jav122iHOcDgxDBlRkN8l6QSlfxlnXTkHWJ6kJN9+zuWk+nIw07OlX8a/rd+m49Fgc5D17MdsV5
2UeMfQOiy1MgwQ3kvbVuOOG8dly9MRekVahED537oT3o2uCvW6TxeFuzNXGbqB/52LGTf6h244RE
cWr6tdGedbSJvCMt2AGfsR0XH14rKM5+ftX181rICggG9p1MdMIAKV6iTI+2/6eDIb+1CfyGut9t
X4D96BXpiFIMVRMnDT54/fD1O+hSsqvhRq/z608YrPO81paQWksvSR9kDg2M+EnHMkNdkVc10y1+
L3mf4zbS61wa+C+azGN4m6gPgZl7MgZicneKRcCgvtuti+vGLXI6DAQOs0xCMuVoDR9FTwa/x8mh
74vzuj6gvzsMVOfLS8xnrPttU+o1EPyU3a27QLHtQv53iNJx16MyVZ5vP99qqzAb0bLzIN7FsU4G
HV12XsNV20HAovPN2Bu6CYwile4eJqqf8/b1CNa3jZlviq+KJtELC5BEzf4gCt1JhvI1T4iShtmF
Xs/N6QxggobxkCtrkfc6TLlL0vfdJAUPIoRLnWnVCwziXQa/VczaTZBnT2NlJl5saPTgjX3YWmcK
7Mu6USAl9G6XpK4VqZc9lCmvsFFmz/V+7BhRqbb9kBZf1DZDtxEHtZsm9sx3Gt8J06SmKSicQi4Y
SYluMkXbwWjjPOt32tjdgh64lYkPNI/UONWuuYmF/w8D/kcwIFDbCkv/cxjwCjFG9DfvNS27vzw8
f77xdzDQ/A2nQ8FzTiFWzsBU7o+nJzXQbxtEjP3faoP4p6enLlYwEAM6HdoAjzeLx8TvbpDGbzxS
CV3BqAwhmgxO+N+4QVraX20PcWi1dM3iyc4RGlhWbhauf3KXwzywak3obhfaRzd0a4lmXawtlDsL
8jFLhQAFU1ZaGbBkT8HC+1zeVnYyWupBKuhGr51/hCrFggD2NOQ6nlsL2WVO1vCIAPrWHEPvEbjj
U8uDzVp5kITv0WaPpOutzb9NIFXK+YFoZMiG9FTXNlnYtKiKNjLitmyowVmb6AUiZA/xFRkdqON3
xaCGLsk4T1lpv+Dff4fHpXwoELpVynJKS6wHZsU4BsM1bKbJKxJuG4B+j224POQysVI8P4/SqO5I
TpAdOI3Y70fkgFkhdlyhbt+OcXLWg4gmwqKBvFTluRYzNtz89XZToB86Rcm9cMYXg64IltZF/a5R
njuqad1UmvmlttO7tsZiSu6ecTWyPNWo8TKmth5shCFWDqQnxfC/TCO44Elc0fUVP8wJGkZOE9yA
kdStqXhF1V2KPvHsfLxEdichEzKe63y+NtLiVtHiFwOCDVZH+W1RWV6hBtkBlbIpSyWo1AtiX1L7
dHXE2X3E3YNEy3WHXdQ+41yENoQCnMwF8nvWhzukeqcNxezncSX2FpboDjQubqbFHd1hBcBLacgK
RzWOs1lXvFTwaehLhtzRTeg4mrLAu2++Mu55COaalPDmxm6tRxHR/7IhmoVjchC5eSlgdIo0UR2r
vlUxvpDaBgBhcJepwpGkgVMX1t/oJvOQ0YpvNuKWskHbtwS7zCyO3Ti+j2P7buOIC02/8wmQiRLA
nxbRZ2uc+jCGjVb5mhxPniAiJrXMYyPrE8+cCLSgMIJdqdc/GLAKbr8LSVc9SpDwVuCCmXWMHTP+
Wln1kA84FncFHaIoMn7kYGxGgqCsC1HK0Jp0zJEu6MKXlhKDZrbCb2n1nHhN9BKPjGwsi+CbRu00
36KQrQkkHkfxVhlZRsJMc10UX0ZZ4+m8NkwVzgeEneW98pyq/FTAJODZuunLQ3ChTcJfz6dKLg+l
bN+GCh3pTG5RCCzZDcg8GcX4DEPgygnXtMxrdZhbV1vwRwE7248l9LA2nb/hwHaFTr50wi657m0Z
g+oUM6je4J1KfttMeHLUcvrUKMGzVuDM15swSmHaEnxh0CyiFyRV6je9k2+k/mR1SoHFgLK4lU2a
l0b7VMd1lBNC8e2qejRG81sP4OGlq952wFYrarJ7W8anCrrLUYB3gw7nZKKAJyOWOUkDmuXatIAB
9Ru88XDByIIrAtMOeZg+g82OpOQeGg26rTxrewVyZWN3D2M6pm6Gb7hecCabKnh0YWZPVReSr+Lm
ptR4WZmMLsPcQ3M/DjZ/ZMtydDD3cTYujYWRIvp9nLSN8LabtDOktjP6FBwuruVCpcWLogNq7vyD
D/iax/qNhHc7o+j4DTbsEcoaDLnmPjCTN+ZjBq3mwZbolhFG1qfHCtMkXwuSi7gO7yKkBP1+HNCR
luv3aUkhxeAcyqzGSBWjGjwWDIJz8zV3My2S61axBy+sfySddAjFVSGah67BhSCsaFYrXNNDot2A
PmcNAEuctWvy+tNIM11qMU+ru/44SiPavHK8UeFGWT0m80DhQkleBg1leN6aP1qkV6iiU1SP0nQ2
M/leJJzMqqHVHlSR77JxBZ/uMIX2dZvF3wNlIgI2G+86jWigtKBPXWq9o89q6omliHZRa+7shUcK
Qsv7IRreW628k6vhZao4SIRAV7qKJ1eHoQLf3LMt/SYSBYpZArWtPn+VpuYR4MIbVP0RPsEJZzPb
TQm9UYrSGTL5LuAhYA3zD+wfH8axRtiW/JjC4oyOxZfUqsPzhKdJ1+mQN0vHioVnZX0HAzh18Fzb
qeWVVMcmXxDmW188yuwem+dkJwcKnTZNPmRrfRH0e7p64h152Q9yT2/wRH1fZn3aTZHNTmKovXY2
73C8yd1lQSreEUERD/o5JN0gTfTnIJa/W4F6Kktd2kWLDsSnWxeBOvigLGdrVgJ3yJcbRGTnSW5w
/QD4VVErywRKDGr2iooe/+Y7OUhB97sLLLmmNL/Rc1gMtiXxHKyMXdOLE8kbrtop+ywrbrMh+x4m
pBGSCuuLYXq1tUn27Km8GZBAx+vVRUi2r0nIp5Uo+o6WfDeMMDeClWGeiMYbZ3r8EsVRYjtpKw41
wkCsewcPAywKQc26IgrnnWRTJBwKEUbF8tap4dM0QWC1Z7ccEuCxvtYOQHbYKVjylwJajG9oAESS
PR+nWitdixwXaOQXk5TezFQsa6FnWNzkCynwImBU2VjulLzHkAmuSMlgGcka+031S7nA4yvBM39M
zEM1Kn5tWM/T1ETUYf1RqFSnrR1oXgjkj/r1a0g4L8EG2luuNbcDTe8wTvYi/wIOfLDm6buYup2U
W5fZSJ6OYtwXuJiin+6/JlbQ7ZERn1oCQ/oeUKWU2rs6pD3MreHYiYPS2lgXTeWtVqp3+hKdbQF1
R8kdIPnUF415o6ziVZWN7OIBFNJvq/RVJ4Ye14fkqVo4EeVEg++NQBQNqGcZFfc73Aik0qr3aMdS
wC4ynwqD8wbnANIQUR/0y4J7UFZ/MUbyQmWD9RWBVOBRc3DBkMIdS4pRFPjcVJp9WGQHs1q1kfpp
wHAVIHt5FFN+bvB74y/+NVbwWEsW8xsa3T3uQ5jVjNKb0C3brQxsDCJkL6l22WUQbKmYX7oRmUxZ
JXu7RRqXkiMpyynONLCmUVoV6jk2VK/vsRqv4uKBLgiut3n9qulYFs/ccpqm/q7Nberb9aOWYjhN
YhyGMkSPV5iyOEEpcTloj+XA5YrTxpMFb7WyH+MBRZxmBc8pyomdETVfVRsFpFkSQV8md2YefC+K
BtWiYPhEdLfXEEnc2Sf0PNjByDH3G6RuWj69aRUpy9S9V5X2hkQA1CZ7UESlOdbXHKarxlhAIRe9
ybgj5nr7YOt64pL39SxJMvevgTMhkEN/wBmLG6v9DEPTZPBjOfLQVXh1jtA9JtDQfkSfTN8FEsu9
YlfvhrjBnfQFlORbG5VcPu14kba26gg9uZwjFF1l+RgIgCLMCW8wmJHJ4kBlpkV0RTqT/hbMCGkV
nk52eK1Gh17PjlizMj5Kw6+Zlr7hX/xap8tVpCV3SE4wBpYvrZmw6CKXz1qrOB3C4WYpORHxS8IR
d3qaC9FxktX3i6294PlwJlWLOLMsu++xoMN7CPRsCko3lvw8oW1Whs9GOc27Io3ORq1x38U9k9uf
JxX6g6SCMUgmZqUiab0inr4YyULLoKtuAgbWfBWsg2az6bwx4SEUhdelgb5hyvdCxUAy/VYoCljw
cgpzi4eWPb8nZHnLIWqSxioy3wbon1vjzIgcJYqNtK301+u8HgM4+RZMnE6uCCuKL2VB82qJDM21
httSQ0ectNzg5ggalmTw2R1WTLJRLE46BKQpRw8EUTNMKRB1GzNmAyR6PuNRHPpm/Y7A5y6RahXM
Pnqd7PELzm3fZtjo6mJ6jLTfMOnEOknmt8JP5a6XdAh8PQCMGPYD8OlBCXocY/P9bIwXShOcCQwI
3DlsXvoQG5URsjCOQoRVVG2SHJLY+kLS9RmN9Y+o4xE7K4hiVduDHX3oJgb0+DneKji0uHZjv0ed
FGOONF4SL3ItsOMBrzbfyGGjBWQhT07XB97k8hwve9l2w7FpndjMj7YpqftZrnn89/dApm8QpSPG
vfaeGy4OGeh3LKRVMp2WsW8tuI7TOzecOy3CujC4HSu6YOHoFh1kkzJKoakkqYcfze2YFMLVBKaH
uB8zZH6c9OJhDkMe/xvTxsX9I6TYgONBAi/nS6KfGRD4TW+QQGxMx9hedMhC6vUSWdcjpgJqVbXe
XLfHrsapt2tNzA9yf1D7C+Sr92ozRq40lIeeaCka0u96ON+1WmYcmv5/2DuP7ciV7dr+yvsB3AEE
fDe9oS+SRVYHoyy89/j6NyPy6CRFHV0N9dUoFIC0TLjA3mvNVT/Q/37VK++dNvSNljicX3QOMA8P
ADIX+lUOOy901FETxyHmmOpSQs9b4zGlSdFMvey8xTdRwRmq9l/B94c7Cl/J1ox1bKqudd/IDlJn
vKZutIV2t68Daf8epfoAHmXwnIwUE51MjmqtfjU6IG/reIQ2F9/2LbiOWCaLmuV0MGfOUb7fEdD8
HoxGd+xz4GVhVGyjZ013jE2BdmHVzl4AwujGHDEaBbn7YlrRqxcMa9pUdxW/a1hRgyqz373Q90YN
vUV8tcTwO46CX+Eyvvmu/aMHMBBajLd978T994NVuX/qtHoMPG/auDGScyBsmLLxU/gIiAwbLVlx
NIzpponvJ4PrZRiUe68Ev5AFe8MkLAGHAUdxVsC4m8tt7FDLCsvqGXrXqUsce50W3NT6et2sFzf7
niMr4uCcNO74oveooUrb2usQBtXa16KbLk6fxGKCiZmj34ln7frw2ea6B+ToJ+4gcEFW7B6KgOxb
qbZUk1SVGdRs0gXhiso8+Xfy4Tyv91HFvj4t0odWAEYKgxkujexcKgQR2WlRXI9HBBb1lijLX+p1
2YStH0ZmuPE7QQlDrVQ95yKAUWU7RGdd102V6LHKTVAlhr66fCdPFj2GwdDm9TRnE1r/5nugDKFy
MnKk9U3RDhtQfSX28tFZewv23vVMt2BLhRAhKa4SPlkPvw2AJLe+6q46SO12Xdp+GWS300m9+xFm
5m65FGNANx/tMV11skCTuXMHVSfGS/v3XwtcC3KBDeMd211+6v6GMOGi4MPUStVBtyMRgGHHXa+c
rMr3THoXplY5KbWwgHG6r0lr5OI9YvNTfxthYUT5fJhVz3aVXDSW1tvL7JIN6MzQN6rPm9p2Wget
HNZ9XSZxUr+ceo8xBuBEDDK6Bbkx1a+Sdlzz286g6iLXqW2iXqHm1LrL7qCW1cSU6J22jw41dudu
7J/Uho/htKdU4GUL++/fRz2CGIu7T5i+G/VTqC8JUoXfp5P6TyHdR7Nd/+jI5gONG11+X6twhwUX
iLnL/cBmr6MEUnTH0Ix2BTzJTSfmJ06wxcmSkzxxXGi3QKzDmoa4zj3QIQTJ76wo7ZT/5YM/fAc1
i3OmwCcZoaNTagq19eJIZwwNr2AzyZ0DP1R56tHdHpyWcL+nLEvjy487Ue5DtXk9apDNBRBRPh1Q
lx+vju7KeO9pS7szo4KQ5cSLvmnIoGmOcziqCYfISbhewTWOvUp9pVIfHvJmHHbquyDOv88clN0V
8fCLdLSgDhPaReqh3kK9Us1dXi7f+9M6HJjLKuJys1F7wpBk1BLKgPoPO4KYHBcsklhddx/5BMCA
PAFw/FiF80HtwVOPOHcu7PUCgK5wKUsFyqb/334uunYiFDFB+QV9DPXZ131vSW49hm4MDUunOV72
JPnrqz1JLV7Xla61lWckWyzuNnDpiUVu9uCGGjuier6aXI/WD7voZVY9vlAGPfiyDqLUM/IQBjBj
77XXjnT6y1Yt6rAlt6Q5Xo9w9eepl6h1ajGUe6E+DLu2I3w3cuOdesxSO7t6xvX1n3dBtay2kJq7
vEYtX2Y/Pa4WP627nHQuUiD1UJkzirIz6xhWbb/KCKyhR7zWQTldfh/h2z2NKrpXs9glLU5J2epV
W3x0hEt78b5YukfkapQrvRu8qatFL0nJSx8LzzyMTX+2cbOdqDVCWT+X7dSvDF+gdC5TvTmYmr6p
aq0/aDMuezUp/RKXvdE4Oh5RVroZpGBGewAO3dJFCigCAwn4EFEFrXlEPf+fZwugkrvRw8KYVcSA
Os8zAM7zKCfoC7kKqOVAOKWzVrM98UeHuNH3ozmN4c63HbR78ulhyIXC8eCPQgpCRMuhoia+vGxc
F6/rJuVQUQ9fZtVDntrtr8//N49f3zme3PIA5ziZbmDRLrvryz+83WXWlV/nw9rLR39Ycf2C13f5
p3XXT1ePTg70taDxwr3ZEg787/9oIS+3n95+aYqQKMvu5fJ21x/n0/M+fNXr28BWmlYjNKGNerb6
eEwiGJr096iQumxli/owq/gJGKl9cHj2xYBzVaQrWfo/eYPaKd31iIX3FxLJJ0POrPAkYWpScpzC
kLRfeRlR7AnlWPmwnOaVs6ZQxSBUnfc/40mUUN9vqmZXmsaj6sxcDBnKoKFzgdvaLTc1yrQxINNl
LOaaF7uGN9bJabr0dGp1EepSdNJW6m25X6YjBFgp0reqoRPK65GOn7mMC+fgSq1SBmSI30sqjtSy
LqkmahHey7ec3sFWMU6EPGjVHMaTPRzGhkplDHAODf4u5NYmIyMbf0VSDeGmqJf25Ol1i8jwP+Y+
rWsa3eUuFBVFW9PBUl4CNRnBtZ8u6xJ92pMaivrhL9/GQN7bPsLjrrancl6oOeW8uK6LRyG1+QQc
z3NSHNumZfRrS0fdtPjMqk2vlp1GvAZlGWxVe01122I6I3TUJZTm2n2bKyTe3F1TMZbjOuW7UXNq
S39aZ8rxI/c+Py+WpEsH7oM9aSioqUkLjdqcVw+O2u6OuhRdOnRqfIkBKCo6oL5yzAL7GAqMmp1z
OiKckwHTpHH9e4hBaqktiDAXn8x1i6qVCRFUcFTJcdF0foElatq9w1legWIsuW2JqJeUJwmOCWfk
oHWevdjtXJ+g35fQ3sukO87OOzTa5qRAJtfJP62jAgPatoUtZGBkUB4qNekgdVCVhPJ+XTfXITCV
kOqyrwfWRsFUlviHGfrVkRqkvR3b4c1WtFa1nUK1idRszymE4O9oZyjqzHVLqA1z3TpRY3CTivtr
rY6168SVJ6fr4oUZ1DnlNp3T32ozqA30T5uql9tnLEV1gLW6URulcvydVeXOXh1pl02kjjwvGew1
GERaIhGeukFW1Gd3PqRBgQlSeYXk6PxoazjmGIXSTEirnwGdhC3OgvYUGvzsmQdbeaWWL7M+mMS1
HnH/rH5CXf6Ol99bzqlFwxq4d8RCqo6WOBHetk29r+oEqY4Yf578Za1mL8dS6cRHoukob3u0pp3c
IweOrQ+RlDNDpBkC/oSL+Z/QncNUjFv6lxSarz6tAHD4Fprg6ycI0XVRzZUWYCKg7zQeGECoPS2S
BkoixquLTfz/5InP/0PIpiX+vT6R++ryox5RXF7wl6TC0/9lGxayP6G7tgGHFKf0X/5qz/qXZ0ip
hY+XQGojSBX8j4BN418UMejdUnF1+E9ar6+CRBMNo+FZpnAMF73i/0ZSYfFG/0mQ6PrI+oRtuzCi
yXvyPsELghE4YFQQlMcOuHE9a0abNiGps3FL5qH9w+xnkFM/vMF4wr2p06MErj203lvtk1aDpZwe
GHG128YajrQVKDbwuE8E9y4lgS5DmL82xik4lSBCDgUBOrbfPFbQBlbVQDHVGHOB04mumwlQLIwj
H232XdnRh50zusm2/p6merR1C4+j/rkoMQEs0SE3pHKihVrX9mL7QRjzlwz3/xV9/sD1uWtliup/
/UnwvPs2vwryGAz2PP5BY+ITgoAF07eOi+b6h1DEJoYz7Q5P0LwvNW3vFALkW1sF2HfNO0IbDmJJ
v2n41yHkU5qe+Uu7Cs9CT0NwgZnkV+R3AbZBK1Y6O2/QMgjPztsMCer477+7web79O09slJx6zu2
gxDHscxPms0gouvv9HF9DMLgLa8pBVdm/phPiK/zzi/382Lcw5UruBNbz5U0lXEDd7Qa7yvJRCOe
THKqJ6j/9PmzmvhPsXVGYre6dIsBFbaPa29EGy/Uen4MFWoNU1A7Kb1wXYbUJFs7O5sZUsYclYYh
lsfYqGHFa83v3Cbupgq6M0l52bYqp/M8hJT1llvA5FRBJu9NDOGLW3XUTWOysBYggINzNNIkPjve
QxiV9qqt+n7H4OJlIU8mWA7aII65Fvgbyq3OWmu3XITRivjTJoVQypDnRxMtZNw4w8+Z+kjt4X7k
desxgvSPY7QNUW4YzuCvnO6XiAhNk0IfLwlmchjCdhuJ/JBZztd6nHheW/cwM2k5gLSuO/qyAgtU
n2qryO3s+yjrD67AVakTDitthug54RTUJD3jwqQtinIK1avzXNDdXzcT6PeON9HKsAYjZT1aefGT
4KVkJcZh7yZFBhPV+J7Oz9MAYyqdrO9edDRopKyCunuIbQ8Ec2WtFuKQVhB0iYb3dqQnvS/4qvyA
3LmykQJDa56lTPW2thZzp0doNaAz7d2i+L6ks3S553ghl3rTD81bZTdsyzGu1rVMs6xLQQ/B21C/
P+f+AgOrK4BZYujG2OaZ9yLo4f2LjRkYN6iIeurNXzyAzYesQZNENTVfgCOCEj3lbkduB4Fv0bLI
FvMuiovvCOkn3pL0k0AfCkBXyyP9FQQo1fyeg1cf5nqd1cVrNVvfmq794WYgB63+zfUASg9d8atN
4kcRNdXKiOP7Ju10fsfhKwqp98VeA/7EO+ti6Vq0ZRt6/ca2gnO1UFuadOsN9CJZE+K21pdmXSZi
H88EGEF+pwdihHu3MnL2nx5PVInAsbbmox6B14wo+nfD/YwAIhLdTVQ2+w7nkzeNxzZtfrri0fSH
U+/nL4SqZNtQn75rBrHnPbRUM9kudEJIa2KyzKtJhjCGZb3C6Yj8y802WtQf7ZzsjbKMEJNaX73U
fZblLktbbpKKO5BoSnKqiEiyC4QBPRKqIS6fEqf9Xor2PcoA5IaUkziS4Pb03zrvYHLrsipJXkPp
eWgNo4cWHxgoXnFoAc9yC0i3Jfdcbvaj9bw/BCF9a7L5VFjmd62NKsqEnNDdNlm3k/8QD/ZbwvaE
InyfBvE5rZN919QvRIbK8fyDa9s/A5s/oLC+W/PYgJ4AiFsET14CysjXuA0JqRBo9hPR6dvOwloH
4pVeZUBfdMmHfR4avwuOvJUXER0yWNlLn847dIeQIBwGTLaO2kssJbA4cgXBAYD1cMsnt8t2Rkri
DhyGhLPGnCPuMO8x421K7tR450fSJB/iKX1MnPnOxxdauf6G1j8xQ3Yfbt2MlrTvUwts72bEqahY
ESTQEj+2QX9MpNI4C34IO78h7+ULIrpmTebsS5U5gugtG6XwqD9cPjfFPhM45Y7iNaXQ5HuWusA0
rMe5LWXfODoDaD8GECrNBHDB3OBSCt8Bj+KdJNEry1Fm0X/hRzIBMBkPQWU8ygcS331Lx2XlTP4P
0QVPIYq5dmwIeghQ33jeN28yb0LvHKRHt/XDXVAPbzCudWRTteHXnHr3ZbZM29jX11HdtwyBddJl
KmdfiqBduZIzEkc2gQlO9ByMtkEPrz8KIsvw8dJ9bY1wZ1jjPbcux6Izvpr21kpIYyA+jEBTnHZ+
c06J8KHFDhxtseqN8113i3hTx9PNEtNMQfcDwyKkPhuRqIZacFVhtl31nfvcNkPFvWa0BqKSHEe8
GGuCrz3SWhFrV+arGUeHLDPkOFmMO9My77OqeQ2i6cFxyZ8jQvLVaOk0p+2vCNzGyu/NXyZRN2XH
7VjBTAOVeTXkQ6Memv36qbL8m8L3uAZ69I4j85vAV7FUWbEBPr+JfNydmqWNa4IbhtVMC9tJF23l
LMOfyexJtvHXU5j/cHScEVNDZl3sODf+iJUI3q0sQQwV3EX7PkTAAyUhP+JseSa5alyF+sz5hWvP
TCYOyImfed0MKxNBDOZbbwWh6z3F9bpJArBmWvC1ifpbE074imzDglgqfW9awFoD/TZ3uSURwtbg
3s6I3DBc+j4Is0ogLJm9L4k9bTTPfcsBHa56yhCbb0kVk32xbHtgO99tBiJJRzaLJjoMHfTwKCYV
27Rx7yyPCGsKy6u66pyHxeMPBFvsrH0qE5imD7RjmgdLdtd0YI1UyEasFGZ3Hwmcyl7uV7dEIenn
rg1/LZ7+XE8DlpHeJ5mIHV5ryWN0jdXQ67BMbB+spVP+jvWqWWVGSaQhbbN8Tvbcrx0RKrJ5OjOA
Wv/cyeyxITi6U4a0IXcfdGtkY1vjryUG7FCLeU9F9YX7clDM0BE5udTr3nWfR9CGaeidRIe4Vl9Z
+CScEvF7ACXQ47wVLN134sTgAbNL3O7sLLkdg/7rgleIc3HurDRxM5JRgawFNVnavcufjnSmkBM4
dU3bfgvr/heRQzO7kv42urI5WowruM9fQyP/ghIAl0tnbNvSeHMbUe1cC+Owlf0aCujGFaPtDh0A
3Ij6jLH6gWbYN4sLIrHYxFUFxYtTzOipMsiedV2+euGyIcTqLnLqI7FbT5oY7xOQ8NzvPjP8PBHz
/IyAwJbyZWli8I+Gv2p5FchQ+0X9dVwe1wC6V+R/AVDlY03H2gGr+AID/nebkNU1T+5rRQ7wII0P
VrsdU+vgBXfOXN9rfsMXJ9s3IgsiAFrUNR56Vd/PHvrhxzLkqPBSwqCojyAkN7dOBaPabulO5rN7
7CaMC3SXURyh0eZUb8wC20f1MnbzO83D/kSD9DBpFvfM2SyQk83luhhjd9018Wkql3qNIpS8PYeR
j9+Uu8qxyPPDSk7VABygPz5AzhRbrSSAqC5Eu6kEuTkNLGFkyRu7H0iDsZDLdN6wSwR3MKll/vS6
xDiPYCLmGmQCHO0XofWMFTTs4pHlPScp0qFiwY3c9dA2Uv2L0ROGGBOaYCf7vgw5/I3xyLikPxDl
8DsOm2BbLMATvYQfPh3H+GYWdPcJq4aGiawIEEdzh1xVfyqKiQthGD/WOd3I1Ne0VVVg6Rpy8pAr
RC5Ze5xQWWy0rF0TaGBuKo9m+iRoY+lkteTZqB9rVztnlt1tyH1BPRpaG/TM+a2b1/Ah3RTJTNZt
JCW9z2BbI9rsVxoZHJzSnHKdBVF2QLlE1c6cYyI8WuR03dhUp0FOdA9J/XVRzRnkADQy0FU9OGrp
iPKkqOlM/v0C8yFrlomRkeRG/f0Wag7N8rBzB+2h7qmbkXDnI47Qubab+yhcnKPWu4hySRSuSSqi
cKKJcGaszA6jJkK+m3ojtVhN4qFIMO/Uso00qb6PmiXelfuLoFqHnvc+yUZTEQEQKeyRQh+M72Ml
jGPeaBBTXdRq8VRYR7chJZEbuPDE5YMwqRC5+Bw8WzaQTfX28m3UnPqIUNWL1XtnsgGLbWHatAEn
plBLif2bHaI2AWyxverxBuqmexzccVvnRFVWiVEc/UbXz4Hfh6ssIlg58eUdk2nDxNDagxeT367y
zcmbje4nYGY7bUb6C4OgIL8BQWRotMldFITgpEbRbCrojByVyxeU8Bhqg048QVFErk3k2Y4RDKO5
DJ97iG54Y0nlmaFZ9qMNseOERc3YENCN84wCktT3m1v0JOBOiCstA4/k9HhE85Um+n0aUaAaym+M
R0qYrn58E0fNa5drE6PEYkv862428vpWx5fxoOUMHrwcGQgE9J1mVMR3GXx+a0/hzTjY79QXfi7N
kh7znFFq2wQ0s0HTZtWREGWYM1plPUVGcvLnvqcKjZzFaTk/FBWXCgBcjAIjO/u2cEHyEpMk52po
zmDwq53lDea2DpvHHMLwWRiNuwVe9MUyxHQ7LtxMEXvU7rq+MM4OpY4IRcS9MYFlF4V95B7fOkLQ
TR5hHeKl55BhqFH8GEh3IcfzVFpcwFotL86FwUgM5Vr7EoJ2hjMC0slwJZYnGrI31w0fywDJskiT
aVeCYHkel+KPWXP+HnFN0Dzpjv4YmMSdjO91mk97FwL5LbuIt/FEV3AzHoYH+A+MMV3vPIIhOxM1
Azf6ae4qiicZOvwQMUlb+fO95QwPaZr4+7QPf9jY+45Vaf3IJjc6pwGGzQnT4AadYnLXBV18p5kj
1rRwaja9cE7zUs/PmqMZm7QAOA0f6snGHPscam1B3g82xFKg6alb52HCO4OwvFoGFNyMWIvEEzeV
nAy6hWgJaTJp8+lWIfhj13lIKzRFcT/dtrNGBLgf3I2JkR08s2vP4TS+ZG5GB8WH27y4D96mKGB0
NAY02jhzDlFYSfH9/ETgOi2SxjYAillvsdMggsvx0Y3wA48RuZ0olEIBDpmrql6/BYxGNlzEzGNr
AxfOhnJrAZK9g5cCTSgPraOTTWuscBAlUqyuKCy4RYIMl7XCWY3PBuBNSRIgfgKtnxAuls9MlHsS
Nk4xavpdlAe/iJOsngxUykkxuHtiHBCjGzY/mLG8D82UHuJuj4m2PPZFejYxwZ9t9tymdUg0NV8w
35ywZ5hHdyTh142Kr8FipE9u0W+MoGnPI466Ws/jTeWyQwyLqTGcC88hVRkpgycfjo7AeGeDoEUS
Nz3Gs+HvSntpcYGm9kFfuI+HjGFvulZgnNIi7RxY527wMLI3Fcrivv+dZF10D1zlPcjN18FnJDMt
zR7QcvPYsOdGdZifDGCsC+C6o0FcIwAuTEzzwuBI6hWWJv5mxuWAuDjcal16Iqs2fCS15y4w82FL
La7gBoRUxAVpdqGdK2/mryM3d2str2Cc/B2pscU+TgjO8gSll86dKCggwZq7szWm/Vk23JpHO85R
my8I7wLPmvYOkeZrrzerfTQVWB60+Z7xdLLDbOMdA22/pL1/ryPc51qdaeSvz3dBuohTQ0ALu43w
94Q5One2g1bGaop5r+vByUIo/WJr41s3GPpt87VutPi5n/pNSpXjAUrtSkwMGHPdxrJl4nkBSLUt
YBbR8ZJOHYZ2TdkwyB7TTW62gILsIN+0k/crzPN5v4x9fZ7Q5bj2skPqb2+ole6q0KO05lgvRIN3
hwHfSwXKcj1liX+o9H4AZ13cNOkLPetb+BIA57sxOM0IKLvqnJc0ApasPYuy1R+pWa68lp0TOveI
wgbVtn9y5UTNxfFNVXNJ1moN/mMjZ6fmhlvggKtjpJ3CAXf5DMU4IQB7G+jUkrSGAEyodKjnZ5Bp
61wj+DqL6j+FZhAdpWvilFAvXhkyDD1WaYYqqPAyG8vgQgY02SmHrFiMenAvMpmj5iHtchiXUF9M
diMRpDCruIEnCxm3qu3Op6iFpOOitOMOw1urVWpCmNrr1FPqQEdF+9OS+UCDK4a/ZlNiIDG1kI6V
w7qc5UTNCexg3AdKQJ5a7uYs3ugJmWWpkjQ1shEo5wruwxnhSwyWM4Um9zsFmb880Mehty4ncEeN
HLjUjkytSBwIbSRDXNYFauhyfdjh2r8lT+4bp3k62KnvfnitegM1ub7g06Kuw9heYSkT6ybkHvT6
ktplPBsW+vL5DaGz8hL1xMusgWCe6luYb66v/vAktdLTnGHN4ZStP/8F6uFP38/3jIpb4IhIY/lD
RHXgrDoxuevrB3x6xT+9y/UpxsSRG3dIq+RokRNhuEKBnqHLleZOTaLg2jJKturh2qIPLUbZh06a
pzh0dbptTsdNHRNXMtEoniJzUcskHneQQBBUpkFWbivolUBN8hyu1tDLwDbtS1Z4z45Pl1zIPYDj
6qdPyWdrl6S6b9nFib2Uu0IXSlYIPHJ8iSL74nfLKQ+meq9B9p7PWdtQFKCxcIHuJJb+bSqWYzOM
v6K8HHdYKBzSe3pRkUOJiYiBBRfI2Sa+zUX/wF6E+Ylxuj28WCkerCatvsSx+ycqq3vfrjeh6T+U
Rvgd1Hm5Mob0jkrsn6bHxho/1FOvr6Y+djcVnUduu9/oZePhsD1ceeYPRzr0Kfh0K70hURGfhUNe
yjpZqoNWTz/TPDepfUzTJtIABOIf5dO7+dYstT8EH4dcY74Uo/UCsOU5qudq2wvvQXUQAI1KRfn4
0xxtLAzcGTmi+tpYv72JSq5NrlauDweRHwedCpDejPgio+63VWjryJzObpSecy3cCyP8hpE+puiF
ftxcC8M7Q14KGCBGfNq46Rj/JT3O2x4xbxgWX7S0OI+Q+bscFkSN/d627oXdv4KdMyOK6Vn9Osz2
kw11d1Va1r6Dv9nCHN/4bXwv6umLZywvaUk6smHhuGv88qZr2kOl0SFm7JamQXqqEOEeCGN8qkJn
uBuCP245Myyq03gdYYuYgxYghmPe1oSQbGJ8GvwSJqGBJM41OGnghHI34Gcvk+nBZICi5p0bBlvr
KvX8DYGTnJdx5UiLKuABhv+hVj919cuczuMfDFZI0f0UQ8Osjbt6Co5GH9zVaP78wb/tSNdddaYc
nt/pXvJsAWRcuaX/xZ02CXFANmke3XBbe/bBiWfUv4hvW4vypkbcEdGcg5Huy9B6rXDwiOTrFGDP
CAF/7iEAnumV51t/BNZFEeHJEyLYeE71ozRzvnJLDhMnkr2ZmESM9ma8G2vH3rH3jMiJaoO38edN
QDNJtrzWfUUTIifIcmVVNgJxfEkpEHhSDBjIh/JGxkE6sqnzX402TutFDOW6RadhwXvUMGbnaRvA
HOMHrEZyDPyZe0Hu1E/e4K/nJ1+L9XW1eL/cPru3XDCmYgoQzdXYmsvgEeMS7pciDdeUFJ8905m3
rh28xESgFHr7yk3ZkXsJQsQHtp2lQ6cNLZt4A/7gCvcyR/pyRivyu4x3aZR+KTP/jzfq9XYoq5Of
ZjE+QFQigS++waUlPLmdNlgVYJxRUV0LmIiL69SrBNvuxqV+L76WGfYwcpcoBGWgFezW6Vf6RD4K
p5T0kFaEt9F/mqwe9txSn0eX380PU1Ar+hEYA14mqqYLP0FVaPZmKr5lXOR2Qh5r+K+4aTlVtnEn
/5HYFq8zhq4UOEGUdlxfNbt5ZofnTOOgPfWbbkDi5W2akpJdnVFlaBYujmUBkVgG9OFfIlc7IVEl
QpKfE+oVj3A7usUhjkGEdzmtAq5mLhJQPUTLjyfGLzb6rIltFnLlzgh5LLr3lnLPuS3TaLd45sxf
KwG9ePJo347bxkvfGsojWzNvbHCk9ZcgcwnusLL7tF0oN2lv+eTSoBo5rqRaK3C+iRK8Sy1/SCPB
172QbcTdCl0tfJrW/K21/Z8N9RC2hvHN24fNRPxHHuBCmn539CGbNH2K/XJLBqVHnEn4IhvSdLvI
AiQIZO/BzG3GGgd0jsfYTfF4EmiJsDtgSG+kC6ATm5SYeSRy2COWoMhzCyOO/PM7N954WKbrxgR6
57v7rA64Y5Z0j8l0+ECMPK2tP3SaNm4HLDmijtp9IuZwK1O1aKQ1ZAuhC7Xo+Vl/Bo+74dpG6and
wzClQiiPyKI/FlkZbkQfOzKwB3uD9lNECWm75c9G1tPFkCR0P5ryfOsRkGAPgEoqE9qK6xzwCQJY
FPPPmiOooeysGcbrEFO66eYYwPKfSZsrjA4mJJvmbiQI19QofeMhI3VtuNOdPyklg11V0TqgIrPu
cIlGwHEP3Dk165ybGRRfXjlLqkG6s6jBItazcefRNU7Sn2Ymsq2dLVQEE9I0fBi1C+6flHNopdkv
bmqccXEBzTXEvZYP07Y3rO9dSzotx3ez7lq+U1byo2sYVoLCuSdKpV87ReuvvKnbcLTz6ztevGYE
kdRqU1jPNNbw7PhNzolqZocI9AZpu/bkSTd9XpE312GUI27Y308mvEtMypn2u0EBSd2Azk5vk7Vi
5OTK51P9mmb3Wekvm3kZBWzatWlWcFL6msyQyt2m/Z2uF/W26jGXEWdEwhMnvoRBEsgXn1NCeFAN
//9T5fwPqhwYIDC6/nveCaCwsvn+6z8Jcy6v+UuXY8hwA9QRPtoaAFfCu+pyuEf5l04Shmt6aEBw
M15BYZbxL91AE8Irie+Top2rLkfmHtCs9EBC2qbLm/xvdDl8jf+s49CBrHioO3zXEya2FOuTjkPP
o0oPtIWariTpKTLyKLl9Co+s5i7rFKKPkz1o5FHN//Nj1AGlm1Ty/eS7XN9PLapJKdmAQlICw9F/
6NIeD0w7Zo/R4HY7Rf9NlXenlUaXnDHiWq1UmGA1YWRNI/nypAa6H7n2Ut2nnqVIwdenfni763Ou
D6u5CcQkNzbj+9DTUrw++OlTUZ4j0L0+rOY+PefyzVrNRQTjkw90fQ4BTl91SYPUwEJSXhnIKwN6
WUhmJMAb8JGjQkmqtWriKpbldTmVyEq1uGAcNSSlUr1arcoGRO3Gs5q/PvH64uszL0+XH/vhA/7p
4U/rUHx6uxYgJw6rVS8Jndd3UnOoyW5dHaJnJIGfk8J8qlk1SeTK6yLDJ3gBluSFqpW9ZIgufkv0
kdyU1634aaOqxUJtfy8UnB4dl6g8p3JQush7NVjz9SkBrbEqJzfeJlEo8zlCwJN4JaJ1YxCYqZ6o
1qm5y+vULk2L09wZnXGn9tNZrVMP54Zxrs0o3aulbHQ8UkGp1H54rZoVo/Xg9O64U0vXnV8tXt5U
fkHKwZOh3Y0W5HNKCg6HlJxVk3g0hmOffS/ipD9he0WRAHcC8LucFNSDTmoRxzm6Kg08QCw1u26Z
ESOsZjtqHWh9QopnebEhFZdSkfSSqUkvLRw6W5+CXx8fXCpzar1ym6k5HWcLkaj6vpGqahKpCKtQ
Et7rMjh3U9Jl3sVEC0ZNUB7+NWeC3yLEhIl6gHiSrwu9b9qqPMMLGVL6hXVg1MvBFCjNuxdHw95v
3Iu9TXl2QmU2+zBrxo+TPXMvO0/15oMTK1emrIujheYvqpYHJySiubb1W/XnEFjBB6lZDwEGWYl5
Pq4Z2jHEgf6U32vcn7oJeASyyX19e/36rpGAtiG2F/4A+24lfw60FhRq5KKaWH/PpXQgSE8B3SCh
UJ2KTxWLxaidgWiFr9LqdsvcPqpfIaHeRjYqv4f6NL3XAIZY7joxwLvPMtgjIUkYTNJc02pxURRA
hxqh6dbM2jbZz1Va2ARXCvckXZC00wH6zUmL3uvyvZT8OkrYQ0v4umv1pdQ2sbRmDYEWA7n8nmoL
XbdVwN0VbsUsQJ6wSrP8tWoxflwWM/md54TUxCYoqf/rgoyoIDyGcu8jVeXVn+pwN1rLMQGDtF8u
OmgeU3O0QbbCyrIDWxzVsJSlqzl/qhBJa7UMXoCZTjh6/8ujsUdJTCqvzVTDG9DIWbVcLAlwAPBT
Nvo7EDhSBK9mA6mEV3OkfcfsTOFNJl0S5FlikOhC7nxhSTNklJOQ2gs8IlqQth++6VokJe9M1Nx1
0Vv8ippx9Eet6vuQ5tHkbCNln3BlPouX5cEOAfhtb6SUg+SqKOyQeJFxNaHbrqyM8/3ff6xXWFik
r8sTzCUKvBqxbX//hZc/04zQlDtSz8+wURz1/CZM+QOvf6VaVH9vJZXZFpa0CTXpPs5IUNCtIV6r
v1z9ua6yGNhqqlaUsLUcdxSHRP5EPUyqVS+SdPthf1V7h7x72nAvSz6sijm6HMFyt/V7bY+Uxdhf
V1kW0a8RR55oyNlIgHp8mIRLFlN/IARFbZXSw8pXY3hMpMVllK4IZfJUi4lyTahlBM9QI5ch+cvM
q5yBakKuZMVuUw+7LG7jtTOYPs33rtq4cp93pmBECggjIAFLtW5kGJBaFxSz5N8nO9HbyVlNnCxF
KVjSNR2j/P+zd17LzWpbm74iusiCU6JytCzbJypHRBAip6vvB771b6+9au+u7vMuV1GAJSTBDGOO
8QbVQQcKMP1oOwJirlhOezMjoJGmcdEtitlJAvFiARNmvTrSZbL7HUMV5r1yCWW7XDYdCUVT7O5g
8kZfIZThaPBjA/9zrOYVZWHUHKwb9hx6VtDVpsdfjA9y2gy9wcl85B/IlN7sYBhL1PIItVfG9lxN
rBBAXmb1CJnxuH1T4572fg+rQscPQ2xr14BcMwOPC52YTRBIFw1rI3sYqcniSKmYNhP97PfcdPiY
rEmm3ek1079/D6dzCg7rwGH01XSkMkNTkxov/Wd3Ovu36/zZNfCe0SvGPR0UgVeU+VpOsdrtRt9q
uey0hVgeHrLeoI2CrrMqxSgcCQhPIrsqIrFGcVnOaGfJGEpWYyBVSnixk/vh5J/d6f8MKrvrHWMj
fE1AVYxVdUA0iE1MxJ1pdzo5bbLx39OeQNTMpDFW2X/fMx02B6XGc+n3ndPZ6bAnMcebZKqUaAdi
LjQdT0rcv1dC8gLdolADs0OAAiNr/Iy/iXzfxujnV717Ovyb3PZ///d9LBr8eeX0or9JeE/H0b8u
/Ld//+Ny0a8guWZGD78ayfn/et/fvuWfF/75CFzgr+TiDIoGY0L90Y2THoDBDAlDjq/gXpzgWpHB
HM9Nm/pfe9PhYDAVTS+e9n7fOx3WQ35bJlRGx1epMDkhRI27+CSCFJ5eLKijW/m0++fs73V+P2oI
4e4EiJLY03+nz/v9+Gnv98V/u+Lvtf7xFf/xlt/XdSEjhRHOJ5bNxMKbNpMv0n86VPo7+cuuxa12
7OMTeW+itP1uVO2OX5LWf02n/iPD8R+Ex+mF//UcuN8YsGiMju4Y1iBGSL3h9+Om9/35lP/4/7pB
kgVQgfrXNx5Hpd/vPu0h0UTR5PfnTjdj+mmFMpaZ/vHy6VCTAm2B152ZtZCPw/wPi+mXrNQKFY98
BpcDdpx+mqy2mgRniscU5N2bZkPlCcngMUqbbNZmU8g3Hf9u/pwsUglUVw4G5Z8vUsao7s8lp4tM
x9Pb/5ycjsVRpEJCEqdFXgwiKQjOrBUFFrKFuaxwkAD5jAhwjs2uZZB6dFVtFMjPs9nMVhUUAicy
oNqpQ3uSOrxQkGyZN6oYObVUiH9Yr+oYo9VTLDlMkfYNWDs6NgVcSUl8YKBlqktzQKtq2rvld+3P
nhoCDmCpP59IWhOJzZyiqijVoeUrcgHrJSClLaxQ2oHvO0V8E6PsDw+X1DTMwnEzndSFUoCFUKoA
vKWjfDMLLxEDDF3Cm7EUu6r3m9rQlt24qdUHYJrqStLq31zX7025iCJihkJMxWU1bibvsLLAtgnv
pQ/MFutlM66DfjfTOZ0IwVEkkrotxWZLGPLWfZSKwEQx3KgVI5ki5dELGT4DuYBxOp7YrNOmHLCT
ezwuIkMwQ8QYZ/2y16a9aTP9I8kCSEYNHqThXW+XfzZygr70YHjXaWyc6IXR5LgIghj7hGl3Oium
4Ra2uelNTgOmjoeHlYT83qDoqXL/+4snu8bpbdN/pj0KjzBomA0KfKB+N/d/P5z+MZ0LcwnwtglS
FDRcs6Qa0iz1SE15vlBfp3O//5j2uvFWmZ1p/qFcT8934hb+biafyumZT+emQ4yHxvXAuAD4tbFs
hvoAyKr24j+rhfG/00umN0+vo1y6rXRVwrSaKXeiZxIbpsvfQ2GaImG1MHGW4+z7hxP9+1LK4UCG
RMAHf3tRomB4E+LsjvmGb0IqKOegG5ulAbJgaaKrgayAhAcQnjSlwwIDtDfqok6jZPV62tR5a8+q
2sByDk9qcG0EHdOmvpOHohwM9mV0gpxGnrzpmVz+DFfjOHeXREx0G3LFdWr0ywTdx1Z5/GXwNlm9
/R7Ww+h/9Xs87U2vAdvQLqfDDNzD/0/W/l+pU0sq7ML/U7Z28fV++7dU7V/v+J9crUTaVQXVryJL
Leo0zX9xKCVp9r9kBT8F7Al0Y0YS9X8YlJMotSmOhg9YO8ijr+1fDEqSuKRb8Tomsaohdk0S9/9B
lHomySMh8G+mDuJ4CZHvZRqKhCa18Q9Th1i65rU2u+pbqYeUju4N/LIw+MsKMAsThREHthB4GTZA
7BtPD25HMHwlgXIIPGjanTZRCdaqjEryWCOjf9oM4yK4GzfTIeATOkOa3LyklcO5Mq7rpg1Ju2I5
zRB/Oyekd0oexYoiKBm3aSSYnF2nPSJ6TsL9o0AyQ7hqEnHIojGWm3avOX64bTNOjY/LkOuYFgjF
fYRTJpTnjTmIuP1VNTvXrPItnoes8G9UIUeLDRvpPy4zTZU6hR6vMu6bW3m3066jkGbeMZqratGp
U4iJmTlblH38YaY6dnTjqHnTVbJs0ObIJkjIY8rlXgDMvgQDRWpOwEAL34Xs2Ad4GQgzvlMQGee6
NxczMHshVoQLRR4kctFa6PxNtGDa/SNlMOkXKEB141Ao5tP3nMjw0x6OWLPFtfLyBB2/aSMR7vpi
i3ZYgz1kyNwx8d1jxPzjLljmAb6nndyAyNUbTwKGV71HYby6xY0lVuVsISPZlV1b/JPQu+X+dGBm
1dP9HpI2q1CwGgfgaXyVKHXaQscicyLD/24mNvzvYT9OXU6KxU+HW5U3SRVMm1/xiUm0YDonG7IO
kZHA6t+Z+hNxfzonUAaXu7uqYy+A3Mz0faoRUY0wtUxF7IQ1GYwNfAECSpSRnR+UtVQ6OKHmZ1k7
zWK7+ypEh5Iak8KDeoEIAQqZdU9yGiTqPGR5bMGG82j071WFO8gpR0G0ro/smbVvKvb9GR9P8PFg
IntxVzXACUrvSu14toqlDVFC+hL/SA5Yp8tjA5Y/0lyFgmq8wAj00eG3MeyU7qRmXw/NM5BYHqU+
4tqB/og9mQSnH7tFG9wd8hMi8ElLtqV53yyGD/GMTnFN1psqwhEI+qyxAB+klApmK11cgPbAHxLb
RTSYh3g9U9eIhjW0wtTVvyNQrPAxSQjAESQ5ZqGZmZ7SkxJ5+rNeO+ABuW052KsYLgerCSdUl0nr
A3VErdi9IU3bkTC0wR+0nUXKsAi2GfraX9iccvt2zVN40J8FExSAW62rU9NQ+rZmDgy5ofZVQnHT
jeUNRE7Av+HqcUBSuTxyPnulUu2+xwtqwSthC9MSHEb2Wj9cdCcT0CENJVNH7q0IASaXUg0pWHWJ
kmDX+H24z0p7tDz5RsirLT7xo5iZFp+px4tHbg+faDDG1ZFiD3e3kgHBUFaxxXfgASY0nMQtt92N
nLyNzGcgL7GYq4+gfdK9fFYud4TCYUSOwnNWFDjlQRFBVtvZCVPfRYOLa+qC4I4RraRvHjNjDrob
jgMLIYxoW9FNTvoaA8rqkn7Mzumz6Sa7CKZNi+zyyixeTXIqcwgjuGuaNdRyH5nqeobYMKoj8DNt
yMOGH25GPaZ9nzv3yklNx3hS1sILHER+DM0W8uJ39wR/Jljpy2xRLbAZb0JXkJ1GdpKvR+nB6Iiu
fgR3yxKh4EXOfQPHJE/m6nO8Avo/Fr4P8ePUrPPnbi+/Gfd58cL6oCViwppvbWRbHmr9oydLlaUT
oh0l0t/Uxj15sMlG5rMVMqwks4K3YuWCZdTdxxO40pAngRCvQ5gj3V3JrQ7qzRl+zGViN8hJeYim
zOx4qf+Yn7cnZVV+q1/KUnsPv8wD405fuvopcPEdAnR2H87o7HcNfGPAi6tsjxJuV9nS5YojqG0u
td5FEwN5eXWXzq8LSK+pmzEd6LDhrPJdfr8/3AfgbdrDHRUi9/aVl14Lp8H5ajY1eaFNhn/eRV3f
QjtH6XJjOrorA4N1lZGCYF1fQlAZbrJpx7Snla8o4D/lm2pYoXXdVCTH58ZPOnj9szi4aeUq1Uup
vDJ2XHuEgy08JtW7k8yOGi7dsO5xz17I7/1gY1xKl2LK5XIdalSDW+DwZynz6KsKfN0m6RbPH0fp
BhTMLd+Hp8iTPh7fJkMo2s7QNQCi8vlzdB6jl/6sran8Myy2PmvFRet1/P7G1s4hVCUbNyCf0bJ9
ayJvWGT7qJqj6EfCl2d5w6n8ChxgkT1dl9LVT0GU74XPHEbaqD/i8ujpe+lTd3P4QDkE1mZ16/r5
OiyA4ou4qrSOKXgGv4NFKz5C5Ki7FZbeSIakTHSMO9IyeYpolIUTAG1+J1q/IXtbkAu3lMoXI5RR
XP1A9z7cN9HHLUIIPDhW16W2m6kMIMq3IYMe0qwbzNru5dGco3wTS755EjBHFzwuA3MG755eWM+E
txJ+oQR9oVwXn9KpernigUD+ch/3FnJFwXOLCc/jWcMPMSvmMHRj1XvcfWRFgZSI4qHEGl78ATNe
g1m9waCiMbvA0HW8UZNvDK3EhtWkJR+6lwz4MkVB8Den4XRt3uTyu2SQpffmvSPPPIUuhJo9sI8I
rrFObSlxoaBQ0wGB4TFYzFizod4JEyBAHdoqTZ6Mk1zfbs2FtNc9WuIl/vhJFvw1VuddSRl0WABb
ok9strx9wjWSrCfBVQ9B8oJet7wFYRVW9rBpF/b1pVje8X5i6luJuZegBJXOu+Cz0ddRgs0dqCdy
OB7eRagHoBUoP1zccB7FSghdqdo0rc/XK6DR9E44ekluAPEPEEUtqV5UDr4MgXXO0wUgU/wzBEct
DzMQ/lK2il/NpbJEJnrVz9Wtsht217OxpEXjHLYSXmZTWsPCzMACFPfCV8BSrCh3QuhAGkqVbVZi
shG50nXehNtUPsmmo2rUYuzrMXHbp4enOYoHCC5ZSKkXZm4aPofVNu7WrbrpwTyt4IZ6zxRpeILa
l3T7VG/eVYapZykKNElHLUiCEH61JB5Fa0C24YjIfViurqKNzCSGsNAtBVgcAnVGO37MowjpTRds
n4y9UAQP3au1jdSQb3GMZKNfbV4vZ26QHFJsxmCuU+WidR0ZiM7jpXAD2QFcNIhuLXORfePBUJyF
vZr7EpbETL2jyC4Ks1b0HcYHGTwj1mIdttB4RriZvJJLwF2uBq5f9wUVZKebIzGgrMz4edbO5dHN
FRltK/xUL9nGfEWsOT1wti/86+q26oStQaRhG5c8c/hKR3kFy7Vfd77xoV5gtq6TY4/m7zicVj/C
zCm2gbnQPSQDaqfx0bz0FTd9qw6C3xyQKNgL0rJelLt2pbzm84MOhf+7eOu21eAau4xrDO5tpc5T
X384t9qJ2g2w9RdxHl6fCoj16PfBCIHwiB+IRe4rPI1QyiuC3PPQZK2wSA23iZ+VPYRagEvopqSx
04L/98UP81W81OWlAZF3btB3OeAyHDvlqV8RK/EtfGJ2rfdr3ceLLlkmG6CY0UFdJYf+0l6KM/ef
DwvrVXYQqL5vmThAb9mPRfnUPiE1TovNnCHzKhCeyRb91GfpPHzfOiSI5/d0M5yLJcuANnMq+qDs
Bp/1PntXqT8wteKGQRtyKGxiCjuDenysF8FJeJp90XAKXzpjTmOGtvYsYafREW3bLCJ08WIMp4qg
hG/yLrGeeU64GHqo1bxoju3N1x4+iMN8NQNZYNpx7F0ba12gbIUCOiO8dU3foH3hS3b1ytpN5rWI
cbkrAh7U3brBwdYqQZQhYqt7yntCPUyxpHe3zHePL+Zpkkz93VOeET2/+Y8vBFX9altXC1Cr8vXM
qirfVWfx4+4M5ovhhaIXpwgYINlvl+UGCZPrqEhIdLtvjsWxkDdSaDdH5eGb8SJ+RXoZjpKxQhha
RrXAy0/xJz8+V9x2N8JidXqMbYbLfC+TOOtcrCwE3j/byiKSo0vApeUOIisvfehuJs3To1otcHZJ
E9cQHRp89Ib1ynUb764XvlHdt3RmOw12zcNv4MdjNIwpzY9GeE6y725n6iFu/SI8zbKP7j7HCj71
Hu0LiD3KQ/WiHzyiCWnXLrjn1AfVNcQ7lNUrhZjzZqSgpRV8X1iWGUutjoyl0o4VVmQXHpKxnDZQ
osylgKyXYRRvV4V8UnMz6+VQk16a9qZz0yZQx2yTqBJhGKgbJ9WjXGW1bivQtZ2iHJXaJwjML8Zl
2msl8u3T3l0Q+F4TLiZRy8iPk2bVmWIoutO/O02p0vl/fbeaZeB6dcCBlTafRQbmMsJLXgSNK6dE
iloJ4XKirNbjB0401lDhVpth6d8ldDca2DAqenUTdsdMc6b9PzCesYTWJ4Ak5L3OcFs5FaIL3/Dm
5RUVVXHDEq1keLRxiqgKXyvQ0sDIwglnFtjRjk+lJ6fjKqX9NhbpqkAWGSIqju5W+qFLlrFmxRNh
b7FFgBA5fvFVY6agvLl+yF6JdxOVsWW8aUQKZLYQeabuc1FV39abxprZ8kk/KZte8h7gx4FbzFBZ
wWXZvX+nl34vuBWxqHm3+Azizws4oOv6Zgeb+lV+ZYE0rPj128iBuCzY1RybukN/c2pPfa03+Rur
zqB1jdFT20H+4264xGNZajWXPHL012Ap7qU3/VR9CL0TfCMwzo1WXx9wKGG0Ozx7UG+J5sqwi7+b
r2jPIjVLjtoHavQHCsLNMI9vR20Lzan7SL10QeAhJXa2rtYqohz0wh9BtquXeN5/o5H3FhH3vc4O
8Ku5dYbVb6MvgmJWei1y9a/l9+Mtx469tKOK7Kgvrbh5+TfBJfnO14DcRzMupuTn4oSxYMeEBK2Y
0XWtfMjMf4cSCD66NVa+uWPtQxR783jcWWX1+x4Njbl2qJbBpsUXY4upUxkh/QsOgDnNEr/aCKqy
ZcaE7Aj2dys+DSfzvHLAO/epx5u41HDMnfLl6iGPXuFeL8/gOgOntCPy+F6wplWCYE8/8EtnTdVc
ILth3tFcBPezszvGsXB9fQIOZscLfTGIVry5egUUMC9cKojVW9DNah/rTx7BF1fNFXvo7XRerczS
Nj9SyRJO1c298/45J47CMac4u1EzCNjM70fWz8qKPIq0QoAnO0W7QLUaydYG59G6SAqpryUeF0ex
tWkrMxA4X9k8uRRXVvjEVBaviGUPoaD8DBpGctRlsFLd4JBeHYR2Wj8/3ggNQ/wHScJYnNJbW/GV
gmSwbW7EBb7e3bw+RzsNOY5LvpRWRucnu8fb7YR5j/Jw+q+ZrRyuDexxOziDGcA+gOcCKeKjg3rC
U770LUtLPXQxmWLxzYpKsFnh8zvwtQfReD3Ji2LeXXgauW962W7UzniVEag4Z5J737B6qccgcB6+
qZkHghjtJ7t+eAK0yyPB+SG7o1uFkr6VPRz0AHLNvs7jEAASWIi5KpHvsqoSvWrUJ47wm8aJ826T
MBOkQ13b19Pj5kbvsw3Lgbvx06FyI2y0YiGwdv8k+GN5qvvZglKgBqi+BgSBT4nT5lPGgBxBaLMg
+zHufrNmHYm8Qfs24OvyfkPNULVD5gkcRiVfz/GUo62z5vTqd+3jPp/hMETSg2Rl5M3A5AenNHnS
Lp743C2yXUiaqSOImXdA2kWnDewUHTL6OHmwS/oKMi8Y/BqElegMoK8+JHjrqAhP+ZbSLt/GVvRm
fJNFUEnA0DDi2KIbkgDigdcHsgLCC4tv7YNGcnsZgOQLdv6mDI72UfaHO1oakQfzMHqpvxnibq8Z
+jWx80iI1VbNvtwKGL0JTnPJgOegYLLle5GcWOgHnF/JckX79g1KKqkMPbDJY/XaBTiUAC8pd8Xv
BLWXtz7zam5auxm9Rpi+AzBhtvFTkv9KPCzp72/U7JB9uvsCaZ8AMMPGZDE9c8qPq+GJNPUNDlX3
58FBpH+HZnOEKvTl/mYee217j90WOq1kJ8khiZ+gvaSX4GHfYrvBPafdlN2YZmEI1aNtd2XuJTkU
rK+CJ59EDbNR6/hg0GPhQNKBPEFODnU9XJo9Horz66l3Kh7nwxoOpLVsvBN4usVXfKCTBMpppjFx
bgZlrhge7Nb7bWmGHiM0JIKz7LJ6IZM2R9OgP98PEhYUm6x9JuvFTHTV9jeIyq3LlFN8zFzqUqyr
VsqFvluhA7PJdvq+3z+QZ4MHw6i0xmSP0VlfKh7sUZajXO4QZkeeY94u+vM4UkT27cSTp8sJl3qT
GIcQPgQjrEFn/GDWKHs/ihhusGmtGXlXj3O8afezN9WpTXBQjvjdqXMornW8Ej5quLmjbNq8vy3v
mWeQCQ29bmah44McFmr/dEPGLvKID+F7ut88GNUVMWmyRePVwWADUgmsGm3FOvvqZ7sSlBwmVh0w
JQsm6Ayg7WMO8xDJNInFp1o6eb8Ue58UlvHNVGu0QG99IXnRoxUzFKMoDStsNzOJpaaFc9xR/q54
zCe6m67b99YlJU7uLhIcWfauUIpblw9UVfQILJP5dcTCWAz26OEvBtb+GCKh8oZd/Ts1sYxKwAvF
3PtL/9Zu6GkM2NBLIxxcGzxqN0l0FrVVotjJolggQ9JjM0VzeixYoXKvBCyPZCzf3WFOrxXsa4QO
z7EZB3qF9S3fnfutnsp2Tr/QH+ukIjupvGkdOmROcncRFM9rzOz9vPOM+66mNX6FLstjFPI9KXDj
u6tLTyONq5j3GvMeEsG2iDHkIjuNv5mRJXfJddIcLZrYjYO59pEQp6jjA78CREBodrZHUq2vaAqs
Kpm2kXdOLQGDpYettnYi4/0BwcqirE7rrJJDxQCDhlTdbpg2ihwZaCTvoJ145pbh12pd/blh1CKG
klfw2Ol37bdUnkxw2Q2ry614ZlIkKVizSvp6HMpg8fAjL9T2PBTlop6DQ3BWvzTC/22zaipSmwgp
2kRtwdzcodxjBo70Ge2DFbj75rG4xz59FGEgGt7DJy8C81Y8o7aOVx8ErurSfhN75TieURyCLMfN
VwO72EkffeOSmBw+Om4F4dyhekJzyHju3bB1hsC5HkoGkjEdHbNafCyizPHaY3nWl/f3+Ci6+lv+
cPSbx+K+mBL6dbsAs+a1P2YxDwZb8m42ZR1UD7rP7DEv/WBuvDP8olR3PzNJovsnnrix13rsu+U3
sXgDm49VXEZlYCO8M6XHy9JWl8Yme5GgEv5gb9wXMMfOVYVoDmoTok/GJuYZ2tdlTCKMU+qYWBVJ
WaLO+AMZzA7foBXSV+RvuXaKzMlrpz23bvB8pwcQ4LVMfN49nUuafV+luJf+3BiBTWABOIdY5EiJ
1BAKS6HTdWv5h1FXREoYEvIuWNHKqlP6Bd3/aqWF09ESrGzdHypocN83LgDJF5tj8kDRcqD40X4r
Tr+M9vkxmNNaP/mSkMLKak2yNMtQHLfAjy5UQjdfizcyy/Y34znfqm63Cv3Ew8SpHCwFU6crSZ36
h2kZE5DkST4TemmrmEXJMllLO23YI8vMf0Ub5TDPPDJGFcpcljw8pYWH02ljmHGVVoGxvoEewyFB
ssXHmqVd82F+0DkFePEXGov8hY8A988qN+0zggA7em957i595NChHG7f11vyNKyLU3lmUIzIn5C/
eQoJE1x5ob4OH+ZlKP3+DOvy/sa8BDE3qbe3/pOJhvAfJ9C3a44/3sr4JDoRbkAi/CJa3I53wocn
7YAKmHGKMf8ASU1zW8tPYP6SSzOvvxPWPUuogZvuIL5AzXosEoRI1+lKneFnS+0EiQgLcGdVUG+x
5EXmmptgD4/vNu9cFTlAInDNjZ5lT3HpO+vQVeaml+7NVTfvju0LwNk1KpUZi6UtPrk03WpHSpxC
BR5HfoKUlkwg5RJd3AxL+tAIT06MkeU4bljJhwR8p5kTvgcCyydyzgakQlZjjHxEk5lbwBQfMHq3
w7Xmmz5pgvZJDB0W02LlktRXEHuBJEyGt0ZiYIWbFM7fpn83EI/zjBOE2XRlIE2Iua9gxaMrmJOY
DhZTtjGvZ8se7z8G1phcFNkGRLQQTZoniFJodua2n9KyWFZv7VNTelrryC+drTs8dCLmWvY0Foc7
Vn0EpseHYktveNwvHmdWfCsKAgsWFrNzzki0SbbZbQFijzzfQB8BH/IKFzBg0A/mDxa5lSO8X+ft
S/cj8vMAwmzyF6Hy6s/qGZEQHD+SQ17ZCGvF6FU/Gyvxg8SV1rjqRVgWCJ0fu+e2cLXKI3Xx+IqI
kPhWZPPRHM3EeaUAqfUifL1CCgAkN3ngbqaTDnGDDPEbsB9WhgXpuhIhsZBOedOQgV2T9+lP/bBW
3JlvnPKXgIwSJSiC8VkPNMnOSZMc1fit4ReFi/YlbE+a6pm9DVzsRm5+TSb9cw7WiozQkceWXy3E
2Ei8WSiQYbjckyJnGJkDaBW+Knv2ozxT9ECi4x74GiU2aR7ulWEjodhIs0Buxc6Nc1n7Wekhd3hj
GZzYUjQHzTPDOh1fGF+FUWmL+AWnTk9p1Tc+UTm1g5eE/JiKoqmrjoorVogxLapxRwl9+yuRhkUv
YA0/HPtdAsZnTEo99sZnW8x5MeuCBEPfxI03jNoJqx3We1+9p9KpqS3u822wAvqK1ZoHnIbOQ6jM
RBJsNDfzHu/1s/ZRraMGXWgneBdJJRfj8Bv/PBC9+6lejW6cqKj16X65LFe3DTXW4Ed5wqjyqVy2
dsOCv39Tf0YCcmgP4VgbvdnYGWmGR09rFjGudvuBZX8+1jiH67IQ98Ow5Yq3etm9XNNVJ1sUJIFX
MVhHtS9clxj2oJKnqWuVdM9gI6OQNLaEqgqit+OcdZY+xMFG+VQy0SljfeZfcUy4I4voD+WLGi/y
gaKbTZkIE+jaT5EiGOMIaqKGjR6ixrM+qgTlYECp0b0ooJlwt8Y/DYkvwWVagPJtvBMcj8J4FoRa
bQF+COV2mwoWpW86wCd+u+TWBIfRMjUPmgYb4BlftxMaPb1BAGNFn7cUo2XW+vH8/g5EL0AIUURZ
0y6SHQWO1iQpTfVzzsIld6/0xW3kIXsrblBNYBwjunflkgoXT48IOD6EsTNI4zcY0OA9yC43ByHe
291jOnPrzW0XaZuyWczcgglxZoPECnyG7C0/l8g4eiFavmfrFB3w4TEnRjPfZ+e7YqfP8VeAmiW1
w3Vsmy5aQU987Z7B6I000/3QrYMt5dPqKWpsY+aYpt88sYanoGi+Fi0tg4tf8nhLl24f/AJX+G4/
jVcmORltIiakZm4SbLwN13H6Zoa746r6ILZtt+r3/ZAT4ixmnw/dyl345L28uF7XFYsDX3tRULMF
SO4W9KTYo9bf9R7afFXhpL1Hox3Hah4+Ye+Tk2NVCH7knZrwDDvJTyZQxY6++vMDuw+JwJ9bCpJd
fEZvdCcwHMlUpoA0RnlrmYobCYh0gm11anoa7RqY6Tn0ylNsWAi9xOXKgBT9Buk432fnx2M+E+YU
F6g4SBE5OwxtF1KEOtYzBmyIfoIWQpnETPkqXv0Rk+fxddI7DmVB2rrqlpt+g6WBJcxJHdEWiOyQ
szqTl+3RgyJgOs32QBS1nQzmzVKfFa/wyosCSVuYP0q7OcuSXUTkbdchSeOYtFTjVsRip+B5OEn4
nyhvoeFVfEHKEJSy5gZ58ruLOnik2aEAA5Ovpi9whxgKt03hyL3pW90tlzF3KrKLF/DAWXTOx+8a
vneIx8CVt6/KvFf9pt9TMKdg1OLxM3NIWRJuoN3lqmuKp8MzmQuXMtZLTZnyLO2FxX2XPyVHJnWz
oGYgOJGvfFEwApsfovi7oOAQ2ozFJ1HdRct2pyNberWT7+tFvPSsfQm8F/lr6kdLVHldsjrKO8nu
6o38Pwh4FFIlW14Vb0g2unjfnsMTP0d1rqgxUB9e3NCawznY4nffNsGu26Q+IqjUU6KxQoeeOI2G
2C55Kp7omt0TjYwBT8497aS8IBINTR+ZrYVZYYa9bh6vIimMZ51kTOW3GC6nXtJRkwXh6FDuzr5T
ZVXErkFOiFoZUzT3nnDnPi/7+Y31VUXNxeuvrsbwgklT7D3iZWQsZtlGQp52tqhRvJq5teoPHbUM
vFBdSE96TOu3rlP9oZN9o7aTFJf6S4KWeoVknLCVNkwsRQ9GF54HfJmxHofzO9zReEY92lJei+/w
dP/oUjv9piB84PK0mPFVS4SkZ3D0WChdylXxXeC5gY1ma6Ftcc5Uy4BSP/46pZkqS6S2cosSYIMg
M1m/J54OvxGzK0yX24u8wil4o++ACdniyjhSO+wKd/alRS7yb9S7bQikN9WCD6Svmvf+E2VChYXo
D3WORbUtOqvKMSf32/Y5qLeSgpqyhYFnekD5Jrdw2z3MNjNfpDaC6A3dT9X8oXaU2iHcuFOzq1jN
Wv1HeGFRcb37xc0BCYEqBYpoS41+CqTnw1ihjXY7ZGdkOUJPWDA6iJ4S+cVjbT68oZ3nGCW7dIPc
yZFVe1L3wbd07Kk3fxqJXaGHwFu/BbK3D9ISjnzh85Cpu8hghDbQjufKmZKi4DxOwqt+7F4DTFYX
suajYvJZEqJ81Q4zBYm4sxAsKtv0qS2eZ73PkFGeiuWts9RLcGJQ0MUlQDRNRXdgXKRsjU07p86A
X5KJnLxk5164l/z2M95XFN+EfS1CFLSys/KqUuQJT4nqZGfjA4KqRvJnVT9RPBll82O38JEC6p+4
RnUoDuKHuop3Jr+1sEsKnBMepXse3gpfCcZSa0migbzoiSIz4rNXF/Sb/CI799PtjWYXnESSzbax
o+ST9c59/f7OsjomwzDHo4gY7HuGEMU5JylkI1W44zuGJ5UB7xSdhxPYgJSolhEcpcEaKUK7p3d+
mLzHXP8k3FBznfiI2TFwgl2gNnq6X3FHeqJwC27KTb77EyToA0r5RMgdEy9AAAsIyZmE5ara3nf6
VnB4pNEbSg71KvSKY3YwF9o+dvJ956sfCgXD1gIWsoKnuTdMt3oJL3Td2xJJikOybR2qi323ElEP
uaAcrBB2Hhxpgaodxp/Idlr9bA4OjzQLifmjwuCRjT+iviDPs9X5tZRvv8aUbcCjpko5OLcVlISe
+8xyHX/pszpPjnrgrrWf/Laif+lzFVeafMFz/iIXc0N6r/RrzQLeAdCN5gvwhqwDRcTZcjgo8kLf
EWLG+ZO5FFd3hk+mnnxNu8yWyRlljdm7/sG5WrKUb4YIGor0GgGnIbK/FBvZQaK7DomInFzet5Ub
UanpUcUFT2czZPML1dHNjJ5vk3Zub2MTEZ+KA7hPAYAdK2pcdqJ3ovdMecJAEadJSfYV1u4Yin3m
a64EWNZQbLG2i+f2hE0I1wnTsRJsrNQV5r7ae/10f4pWtE+K1w9EbMls35fxqdoIy/gJeRRsTacq
P6vGo7y+9U67IFLPGPr4isyYLBBvc+NCCTuP7XQjvZLX/e6IqtbBc7oeIWKBY3RveECYu/z9f9N1
HruNQ1kafpVBr+cCzGHRG4lByXKOG8KhijlnPv18ZDWmGoOejWAlW6bIe885f4qOXFoL89Q3OCHg
NhXZqLvsItjuoc+5lY2Qza3hw700by0t+OhomcO6Pb1hQrQwnTqFLzA6xMW4ZyrQMYD/YKd7StOT
dQ+x7B6a6333Xr9KuDPgsuNVn6zYAjew/aBy+qi37CDsNMYJ1pBWQ0NjEL6n0JTrm7Dez/dU2eYd
6lIce0rK4+Z+fmof9bvx3PhZeoxx86KyfWl8FpjbXvPE2X7KwqNxlSCQsDMz/li+MYcJHUgx54SM
ZchrHpxHxixUveTEq5Y/+7bDSvDWmM70AtbdvCQv9jNNaWcx8d/ZzyFtEOWXGzr96S0LborIMalr
mRjzqI3xHJaZu/l3bO/tt+SJhqHjiwz9jKbJre+aa0LNQVtTk5/qlgqVspv/dJ90qvHgJ1f7I3hE
RMiSKJEESf6BdKhpLvFAH89FdU2kg/FtfKcKHpe7iIN4MU1HTw/A6PEbPVX/ps3AIa4BcCXdmhS7
+T69G3+k7lA+JofiioKFDs78FHfsdLl6m4fvhHGD9jAXpZ/C+nwm5hNX54c4u0cCFUT4DENP2g+/
avC/V2qImP31Qy4ZY+F373XP4feEcDdgzLHn8mGlztDAlAdchzHsnVJCc19TQk5p9TSnZpwmw5Y9
cJbhZj3hUIuvjwLWhJ8ihKib8tz5++yD3zVTVvE4SwvJs8bJfM9lt/LHr5iAtpYpgHHWjX00rQ21
WgAlrAvyItaKJszdnM0aEz18xh7nQ/dr8km55woaVmxBf2rJpN8v4SEqL1awx0Y60pxSPZTZTQwz
I9yx8glgfUh8Jk3bXv7G4ulSMctY1hKW7oa5ZbhvayL8iLiGKJMwNB9fpu7WPFrApsNBVaGhXtin
gaW9kAUnRH/zgJW5Op1qSBDGSek9KhI+cJ69yQGUUcTEeOgmGC+UjsymAhhBba2sh79W3PS2Gol/
OQ/TfVc+xOmtkt/k1QHvBRnrcHog8SLG4zjcFfPJAu0CgywBJvCHvlGzr9k4aRZksZfZYlxTHChL
qMuohSgSNL5ehiGU7JTdiou5OWslX8eSwNW72MIPINXNe2U+BLgIGg60u+xNe7DvoCfhgZd2hCK5
VnkQGHmDR1WeXJLPfmzXsEk4HC8szLFxHJ6Nr+FOXYH9ftPKrjd/72J8C/kll8UfLsD2RGSF63Sk
gQ/HaycjxKAkb4LR15Xoj/HHjGGfZ3bm3YDx7dGyJDfvGYwlLVdCJRjKoUnuTnE49qs6GXl8BaN+
nGX9WDcXS2j0ittD25PKUkDY7Bhtb4/JS8HT9vqO7b7daJ5V17bfrR4feYJtqzTFP/JmzLg9thls
1KvgdLvZbEC2n/4+sb3uz1ssrV/j8+IBo3Ic8f7YeKCgxQBye/32UsKLaUwSJT0NetbchsNxqujG
tRmiSk/YMx9WNmLLb8a29IKwIx8+3ytJ1+2n0ZhJTHfj57Sfb5pwvp8CJGyhxbdW5qp+S2bBLUrU
T1slIl4Tn4o0dJ6WaRrqLIys0vmI77zbcL32we1UTHiVlzLOGdlbIGwyNJJs8jL4dGk4TP6CC6OX
J8gBSyYIdgHUmEGLnYn9cEwh09JYJm1yD080U5OriNO3fChHEtypT1GcsPUZ7JtkOQFctf10yA2Q
7Xj8LKVSOWsBtKg2PMyW5vKtHBO88hpdIgJXtnTOQUaj413eKfIZAyTQDVP/sSSweEv1Kkxf57R1
rGb+QBVCsgku9X4/GDlWdpiOhxRGWQxkGcPv1GFbtEMdunMPrbEd2QhxZqN9laZjVkZvQ6KcStip
q5AkAB7o7arCMASrE3xSPA5IQYhHWED5riFe2iQo6TEkr0VLINMhDA0N5VeLpBWEb03qQJS2gJdX
0SjtSRf+SXL9s7CZZ2Qx0tZSTx3dhJkwWXBfsOQ8JrApsFyhxVBlGSdzlwVPSJVFRtNIpFBzm0eQ
7SAEzsUPlpQJKYhgb/EDMrSuhS3WDLQByRw6q+DT0ev17ZGdnePoJW6G4iEoUwhPkXIvS2wcuqrP
FzMqC7/IsUWT2iw/tfrXNB/0QuCowRo4EzrgcMjdFt8NgomyxY3z/i2QoupY5b+xcmUw2EBYJ8Ni
3C2pfrLBAgZED7HMzKFZXbmTLnf7bl1rsuIzrlFbyNekqiEplBakhQU/cDMlMsg0O18JjC87Wm5m
JWMoZckwjyXdm2PotSn/EWbulJ6RMV1zvYbVUgYHPbIoernUjqbauxgCToduXmBzRzbzYDBF1Shf
as5EVx5l5pD1EUUU5MiUxSyxst/NGDWre/PtsjATseKZBbrg+gjGSIKnoQHyZNSu5gdLYPUbg+2f
xGgYreFIh+k7IyoiZfBsDz2lFsMFC2AyU1WukoRqQEvad2GxF6zGQXUHQNRohnCVHp9EHHc+9Tpn
1NUkxDcpFHIBXGezepRSWoJBFMyVB1BViblhmLC1Jar92Gv49apVqjsNSxn5bPqtTPevjHcBJ5IT
YGKhKaHl1FUIOzeD/V38Jsugv8gpKzdRf47d11TkMfYlBpl9p56SJsEt3Q+WMt3XkG5LRYNnKBWw
5zPJJ0JeZ0Mth6z0Zt04GxyAYZWEEsIZ4t3NFDwcI6I0FCj+S5Nc+phCJcfM3y6q9H4MP+OWgCUN
3pcEyYAllhxanZwaDRgCp76fPBuASOPwLSqBlEszkzGTSf1Zbft93KSLr/Ra4bUWznMYtPshZvzj
d7NoMQ1w+orH44uW3k0V0FQHhjilM+TnnjM4aqxdRrrprgT4jG3h5Oks3Zta3t2WCi1MOn1LpvQ+
TXzX2D3MrphTF1r2V1vS258InuOrndVbS2PkKLSXwpDZqzcKECnXrHqQbfMCDq7ePEy50N5Txo2K
ClaJbyLpo3iGaOI0UkQok8GG01qYKw3xR9ZbiYuI7qyiBoYVuYBaDwCkU4gsIYAlEs/1vS13O6tP
sjPZv6Gb1FQOnaxKDrlKjVdgCq50s0veb4jVdkDb06iPOOcUkN+ZGZpTaVIyxIvXLw3yGzO6LeRQ
uUpK/9Yo/XPZcJ30S+l2EzpwhWwFGq02uuYVDagOaL/o2E1KpEaVdHPmWBH9o7O+KSJ4EEEITlGL
9AQXse70MzbvcHdtQHL7ErBEltablDKmDPC83hkoFORk7g7tNLrCyJ7taZUrGP1HZ0XBUTIph0fj
KzPyXzOhTL4+jcPekJjB525kmISLBFBLFCWPHORv8m1fQjW35TJ1LI1+qR8ZaSmh4S9hfx9XbeTa
kf2ilVLGpJk5BZcZTLl2gihiLbhDhCvTb9+G6HtAnMciMY6Z5Q0hfEP8U4s9u9GL1D/MY/vSlg/r
R8RyKOKkigzhq3OwkxNiosScvcSInz1yJuWTEoPRYLQ+AuPA8SAyE25hx6WYYfTu2T3FdAHwMRiC
lKVQIneKFAty1wJvGPQ1dAxys66Vrt0sx17GHdhos3vk5fOhAOZBie6bhAo6UrRAbFhGXLryOYBo
T+CWYc66h6EsAhF+yZoh1CeOnDe3Rcgpbybt4MzrmLqlENdivlObcCNkCXBXRCXvjIbhMmEHFhHq
zL6UQAKE6PTXTGJokFuXpSNoTqthT5Qo42EuLYeqGhKsN7Db0InnKAtKSDtH2peETPkrPeh3Q2CR
1UUXloo4BkGjhYF4MkJZCC2mhurcpJ7Z3KtyJdxIlwAJJxr7RGPqgXksmC077M4EeIpMG7cqJQPD
FHCxYY7U84C7tdFWflhA4TMN/TrjfYeJApJ0sNgefD82tb3C0u9FDUKZVJStE2K8fIgB2uUp87Bd
r90mUl5li+ky+Ua52zFQKzEcpEkUz3bWWk5g5YCcGEDXnZY/KkXyIurwIE8syGHfjszhaUakQnF6
QstwbknQLbGZ5I352qa68pJr11nF/1Uzq4PAswkCO5lpVlf+cMRp2S371bD08W3ure8gyx8nAhSv
eT8QjBAe1Qk8QDHi8awrIUxzm6Z+yJlCNbZ1sYv8Uw+CaD9IoPhlcjdFlnlSl/555gzkZKWsobqr
xtZH2croFaQxCSRzn1N7wePCMrEEf8oN7S3PAbIEJLaExCOvI4pgp0pZBhtN/lFT/aVsahJeKsmd
xvlCJlviDPQvjj50mVPJml+kUBei9mExzWNs1I4cQ2pQ5Nq3iBnGThHNDwFbH2o71nRfnZvFE0Ms
UeDmO3HqLQjGAA+qXPFsIYvbns/vdHrYXMu5uQYiep/JhjkYxPzhvpfkWGB30iFEf78j5GDxa3Nw
hwb+j9SCbGtS5k9TmxyDGMv9dryrsVX1CzXyo5jplRzB4i+TGhlS3CNWXFsg0WRuRC3QDmzTsX0N
R3k+mj3TlyYpnVQMtidVgPTEvzmFdmMIXHKNEHhVNxAySvJvfey+LanjZeEdNOj5TH3HAaueMQKy
jvUFb1rtcVEMdLfyrsqRpOFWRBn9EiWx5qEAXw62jHwaMEcLOGvlRb+MkQ6YUgt8AOAKmUpzjHWm
9FNL7pex3FVhjuCWTBVySfcY881wa3OMZhYT3tV4M9nsEiPYT1sbMtbSsCHH/kVV1eSYZfkdRIRJ
aRBcQqivZb7quJtUVxKk2KH23Q1mTZ6nWZ8xCwkfKty6Qxzesc2A20dCm6fV3YeJZcolt+3zbNOu
2HrlD9NHod8oVXxpkQq7wrSAgGbSBWLzNZL1xy6bciLLrI7DlMAmzIOUAjJ9mkPrK9YH/aDOqu21
RfcgY3p3yTWWsmJO3/VU/Eo7DigJxDsbc41Ir96bGoqxyNu3XInBNaTyGge1Dgl4Oo1cuU5uNNgW
dxyFWBc0JRmSJvVRykkki4fbsGK2J/t1aEmeVQ57u6NyqovlMurRjzniqSzCryBlshOk5ItTjHlF
V81X1ZSveSS0nehgKXiaXEE5Jk6Jyx+JyJpGcS/ZICpdXLZ+tTJ7k7o/2mYt9qEK/wvBpr4MDDFC
as8WhUitzy/alCNWtOIO8XEru/jhn2spx2/Eeic8HDOHjOAsmdlRWaQwhVqGb/j83zVIC54kQLMx
bt/zKWn3kTrCmxxT09ch5qdnY1BooZXhbOAfw1xKQWRS5Pw0w52TQrVxzBh+mq42bhxD1WhijQXm
W1oWQqm6gv/0vqvRQI9IyiIZL2dDRxw6Esu5M+Yw8YKAVm9R08cgMmIn68Fq+TbKfa+n7pBJeOvl
IEZ00czzLcx/aDuOqjDuZLNm3tV6qTSfBLyJKQcesgApVLpUKMyE+LFp4TMwHrmS7Ye2ujSZF839
OnGDK8jFA8eJPGI7Go9qqfhR0AArz1F3z0zhWWQyuo1cHFSCo6AGN8xApv4j7Yt0b2iWSzWPgXsn
XYIZtFbSc1iQjBtnyNK6cU/2cHSS9ftRAhBL5pck7A+bGaUZyZmXh4IDxsVOTnoyvuoETO2jQIZW
a6962fYFcfd0Vir4VrcE6NhnvVwOdaZh5Rzrka+SYDMMMp13QzETqAmj0Nq6qgaz11CEN0uwFssy
Jyd1KYSc9obzPHes0Abftb+spm+YRiVnWeBkFyo3/OMLcSg0bGJs0bAP9dWUko9UTVNi0DhCfc7i
VxawBM30QZlgjw9qB7Vk5vhK6/cewCdV5eCsBHb2KhkBY0bRnZNu1SmSJ7wnQ6/Y5bXws04H65PA
XSab2TRfpdYBbOhpk91M65yvrcS1ib76ST81c5eebavl7LA0YJ0mROUDpdWirQhnFdB6QW07quYx
Sh7KDBpDGHXfuLz+VhuGA3VH02ODq09a50gm2v5i5OhivtR7YQ9hpyNmyhclzYVRo9qa56k5sAsg
gG5UeLrwEY3aGG+i0vQqWx/XUQYabwVSXEywr2tMuJgHi1Ic+9XYCDPggm5b248qbHIpqCy/h+PS
QHzUS81AVNX8nll6dTuaL3mfLZwWpJ30Leyj0dYDRwtIKGrT6DAMy80iKem5sOD9TUt1tvuudaom
gDsYxC6xD/dpA/laLMoZ81qiFHEdJKmpfTEyEwhOcozxdQlDCWcZ/WXQSEGohtbc8aGMHd9ndNDE
AitmAnIv9PysFj1CqQ7u9EyazZgLT9XRNcwvakaGaigt0z6pYFa1bAchZ/24lJI3FRGpBEP5CjWj
khrleyFGT4lld131Tb5QBKb7Nr4qcYw2GBvUEmJHpcAwrOb60KaZU8sieJSIIdot4ML8Y5mcvWaG
6g3LUW3RVmBifqYsvGdiskC2GP1CUn6zUP4QWU3ydkF3V5CEyBWQO0GrCSI5VOA1JdvrhVW6RJDS
0Fr2UzHrXIQGJ6oJWDjSw5PMHBmIs8zvJY7hhEB871uJbscY31FQdXyJTXOZdf7ZCEZ1jRGjJ+oE
nEN00f1sfFnhAxKHipkUSeW97eJK+SF1gCnjih7Nb+ZI55IZ7Yci0dZVXhtob0GJthQJ1knq4Hlk
ffTZSQyFEjwDkjJxYmWkrEoAKdu6fuOSY8AUyOhFJO29UftxJ6sQTyXC1aG5S1+qMT6SloyVhHFN
mxIqQGtB55MhkI3pT2TGxd0CVV8pgcrKtY/VaeFkarhqDC/YxHnWyAhkyuRLsMTWo94AiIyAVzPD
r1CN5atZyk5JOBrxKVA102oqHhdV+rIqOfqit/nRiYPOZeNpjRFzJbX9YX97zw1mL3oXUmXdlnXf
HHBX0qdw8sI6fiewGV7WsR/ZUGMNMW/bM1ZjabjkMFzmAt1+pzixmte+HlLEmHg1NOrosXUBTWgk
n42ZtS/k4StQEoKXYYqXAdXJHDQBquvhEGmZjJ8oy1tBMngW2M8Yr6JfybbFCvApmK7xlL1bckuC
pZG3l3rSLPAuwtyMmKg6264/h1Hz1zZjXzb64s4G8YK2TfhxQt1SLk3hDXJww0KXnC3F1nZhVTDc
sOSnCk82THonAdUTUZzev7F5xfcpLmN73bIfLTO03WAJYP3X7bNFULgx15ozlTWy1FJ91DrWv0LW
GicLK9/EYdiHo6pUyJ8CDFvZ55jxkIKxLyYM+sN0MLy80U4NGc4HE+aBmpm9HwiKUAslpxoUrEK5
hB6BKkmKCeShdM8HAqs5ytpRaH28F+GaZUB8lkptcSLQ+TvOhX0bJ9XdIiHqHBV18uycbm+xULzk
BYU8ab1GopOeLHnDjG+vZhfdVf0aIZ7kLPx7OsIabi+5XmYL6hC8Yv3pWosKSZ+85zFKPpuqNO8s
xtF0DfPOGMwXG/JdjtQPzYs2u3olfuM464+GZdC5iVuzb8gFg9peNnAlxkpdfBsmxlIxrK8Dyu51
al9KeemFppruxig0D2MwX61pIhDDBCPVg5lCDp9lNCowigMBB2FWWDFk5lfh0ihQWSexN/v+PQzF
S1ISx0ByNfByVbwp85IfFD09BwGmW/OI/FDtV5Jl1zn5jI5fjCykpcywWW3vGmFhxUCM2c4MI91r
P3rRnxvsn31lGRF1GERCNy2xpaykrTPIaHkkUlMdPcZas1sYR0zscPsEG7ZDokimWyscVaLxvo1e
f1DbXH+3BRwrAsM/EmP6lDpxVRrjwl57N/LNvlQBhnaSmu2jooWx0nIN5pnmJcXbRFd8CBp8ZARs
huKSjgj5E6jv+cji3yHLYiOZdvQj7M9G/Z2FBQXplt65pXn+5x+jubkfu1VQtbqlkYJWJrfby8Ma
l26A6rWJGMbZofEnenR70Xrz925eG3gibPf//Li9/T8+//fty9BAe/5737RAGEdfFuNv/mSERgLr
8L/u4Ntdsbq7NqvJ4t+720/bY9uz293/9Nh/ekmA20w1fMsE2c4pUmE7n/JTkFb8N/P6L/75cXt0
u7+oE0+JHLcPxS4f6U/+5czN2YWr/N/7Ylld5rf7m1U3Opr4zcwX/UDG9t4WUqvsNUaZp4wwdf5L
0R21ICfVc7YOwaTilmOBnuZDrZ8iKdJPSxRYjm1R0mx3u3r51xPp+hLT0EAehHr4+4btZdtdwVDI
N8bovD0U65p2mhQLJVsvpRr6ZXx7ttdtz2w3Zd7wx2k6H5JYRbhtFAi6kvVjbE93iq4fS+V71nCt
3yf2gLrVgCsQ4yJ2pnDAZWt1KzJrwPwgYy+uK9BfLekeuwSAZmhmouXXxLLtRpk6CBFR2RAWiKMk
cvjAxyn5ZxJwLQqLCOs4keNzygauNSBmUdsCFwpBWF2kHP4a1m52udvd7Qavdajbvdk0hybsnFIe
kDdszwxhQahwUBW/spGp/N/3/XGVnXsD73lkcf9mfluFYnUeEQNRFV3sb4622/v+/JXt1/55zfbU
1IGkyGOBKnS9YranNyPe7aftZntie/Gf9/2/T//9DZWVEDbdt8e/r/23v1nG1iFOm3MmUwDjmcXy
Rxqtb2Cn60Sh/TiSNMdEAZ2dOXeXlNEzdlK4ZwwWEZy5iBldfqaaXB/MOgAVKKMjyUDF0YiS5iL6
EVQpBcfvwsMQDW7SZUcRwlupS6y8sFhxAlt8Do3028B28DRgB7prMkr9hsqFjlOny8apQBgGMzEw
SyWg87QLdcIBBg+iwW79AOxDGIwCWiKwvdR+ogArr+nIkmbXEtRZSSIOMiW2KhxqxEqA9UPRQPy0
6EW0CVODFg+PIv81hLFwmwoOFLWA06fzXc+IzkEuD7vIKJ86Uu79OsIZRIZJMTAlI0XaBO/u0CvG
mRYe60l+VMzilvK2JZxSgogQJ4eMLfgwGHJDEikePDJ9mRTE0Kks9Fxlf0euO5tZHPTXSQZY6kEw
ZRWYrl/Z4Flon4ZyIjUsRbSVCLjE+lItXFqY4phwlfH9mCFKWpVo7kqwxSC5jYIl2+eLDYVG7n70
MLXcJakJBrBlIrvGHvppABm9DU6hhQBEMu3XFFplBw7ihGGMgqiH0VO0DO8JxOvTzGuK9ksyvTTL
OoBGHUQ/Te/ammY70Ss41BF63QA2qAK4dtb0D1NXP5W0RzzbMkzTZvmgG3DHoxJiQHk7pNANzax+
RWWQ72wLn5OmC8NdbTEnldNYZwtsFww5WB+EVk7Ed9M7hGCwaRc3Z3MUV3CCZuieaom6WKYz7Qo8
TGZs1QGDr2MqX0YCbOCP9YnbWeWN6NSaDNzgVijaV1Gvc1s+juAUZjiiiJ1IyH/OCoQxaVD8NrP4
nAUjwvGwFjdRwQyN7QxPoVhwTDLlGuIyokoD8Y4t44AaCsxchcq+SOU3qVN/Gak4FCHiCt56wziA
CyZa7nJhPA5GM90xe1RCirVUhwFm6KZ9MPGjqRmGnIQmzaim0vQoW3RBhS3OZvCYaoN+32XKb11B
xR9nzyEFCop6fFeBigZyDQixW16jgwhl2oRFSQ5auvJ6je4bMHBt/EbhWjW9Xlci4lP7zK0SVjU1
lxfAFWpWtQDShgLbFqbkAGMpbpma3+HQRC8l460gICc4GmOvHjFuC5jreuSGnaQ0PjLMfFZqLTjW
HCFhq4JRZ6k/y2V3yXIbDpzFIqrlI7I6TT8MamQduiq4aaO4OWlawTpS5idGAjcSIqypHd6JL/uQ
Kj5BXkGCzYP7qpTv2mii9eN4D8Il/jXZqf38I6eGuGlidAJKywhPRDJsGnhYaQwNPNGDtyiGVL0U
Ep46UU7RiQa4i4KbcjGY9XJ94B5B5l+C44wmHQsbgW/YnzUYdiPCnrbBUonl3FNH3PgqYrrh1Ob1
V24wNmgJC3FUA/M9DX6bzGgP8ktKPvGijY9518AyTCDKcGwhMHeRuFLTY+AnQ7qdizNpaOGd2bMn
h8BCmhaH3qSSyJbYEmyYAv6lkj7PWtz7hNdkLDemfh2i4LtjhNbLOpYYCvSuqedz1X1yF3cV9oGL
ino26Lm6p2GAFjPv7IHJlB5CmhrGwNMX0t4qsxuf+nIEthyf6raV4JZGvxS1V4lDVlWv0+H8TrIi
U8PzS0GJ4bj0qxJxtO19g2Y6a/MOv5NEccVwy0dUHKUNOhijjD60qa391bYXGB8m7DSX5yIcO6zz
YJNC5CBiQ+jumCCqwA0oT2EaG62eHxUVYyFdRLc4i45wtFYnBNA7L0is7tiF0m29wAsDrHruSWVg
onE/ti3xAhazj7mSt5Q97TRa/XeCU+oOR5SfKcGScGyigipNehFS3XLUGzRIOk6ZdTefJd1C2Nab
3pD0jPBLlQGPaq42oAViC0Iwp06BD67FTIuFsyjVcu4g12R6mN+sJDPOXLMc4gsR37nb5PmFOemt
kDYCekyaZEK64Vybjd938P/HaUlPc8MXbS/tVQtjzGmqIWCMML2bKRyQbJpuU+b25HYDrOQWMq4p
URENl/ZRmtL3EcKrOU3vmQGYLhnJTb8I+NEzUgtDQcIkNeo+1KHCz8N86RuSomtcnfP7rJJZUwv7
sypahvkdEl+jeUktKYYzUz0agFrFEuMiarAz58L8MdZL1SBNB2eESzNyATGzo9pbpq9Aqq+jNFeY
5vDfJyjeZQlJtpUjQa6jJ9ludRmqrl0f4eXkNUSEID/x6/LTaGBuB8yMDGp9bHtisfDGq03tqWy7
8GxH+hsJr6GXNFhq96uDzbjeyGOKmCIsniMRRacox6l81qa3SGBU0RbqfJKp9qCXcNMQL+XqOXSC
BB7UOa0L+VgTR6es00PyY/xpC48waQ5q+kirLWV/S3rYbpT/DZXY7v75iOsb2jgGmHO3B4ZOoZyb
1k9ujfKTSDNMfsxRciy05fAiX/OpO1fFXPiUjwsDp5mQFUux+BEgvdyVBvGBsi0wIGlsv8ATMW/e
1RDuv2zD89xK+u1GI4IVBxxutruRsJig07A5WofZeBp8hMTrLH8+lNq24+J2JPVE6xmeauwHHQlj
O4OrheYSUHNzxC8V/Eu2n/7PY4Nls28aCIzIz2Y4ubZPQlTMiEK1h32Z6tew72noivW7/Huz2V/3
sR7uJRDnvVYDdh7+2oSHaUjPUkj+tMZ9bN7xialDZdrux2uQy1IzjbEz9WBsUS9b3MDmzJo3D0Nn
yUfDxLFoM8le1pgY0ZHAPErj6lSFWeypr1CdNaV+E5klC4ShKKe5L9XT9lOzJm9Xo1EyzGAUG67B
LbWqrrWYTsvBve0zbD8ZtLqOoUHhiggA14mA7FqLHEjbHSIjOOprAoqSQvoNqwgRfCZr8zFSHzZb
/UK2aj9KLEzZ2vdlpM6j18v3wAZrZFwpOUEokOyYrUogk6yeWjVpHCIikFcRV+yYCkvlap2M16Vt
FrgF4HiTBbgpVBBKK9C6udWUvTrQy4Bj3lVBEPtybnI62bS8Lum9vzdH9u2mX61v5TGATL+oDIZI
2NhuzCImzjRjINI0VnEuBhn5kmBDw9WrsiHiJjEMZ26Yrx7LbpH9afUnX/7XpHy7qzJSzHKGORzu
EAO99TugcvvXjT3hoWLBFdiTbQADN6MhUiIVUunolz2Ml5qC117Tuf6egNvdOUFTXs5L4PSt9aiq
43tVoakbli3EeklaL5KmLxV5POu+eRyn6vzfuTa0kdaJ6apgRrjYR4Y7mG+G7LzMrDGfJMQ3dVPX
RB0mfSw/EQ1EwpjQhV6Nn6NrP9Vf4qk8A01JkFRhaq+1IJ7LCQUxIQF78xI9L+/Yi/1MtyAWwXP0
lMP18M0Zh9N9/hsTxfWinHzGniCIFbokoIB5p2qkXlC4A5YzY/W6t2I1HMOCxGNRXx7xk25GjF69
XvJxdYyGg/Sw3HbfJXdnaIM7DTIEFkdggO8Kl6/sQMzp3vhTBlgc9K9mJz0gRgMkzFGDQ7wxLvEX
CbWQlyubNy3QGdAbizPaqS5xqZybyUcRomhepH9DhsHetsJo9El+v8fAyo3veuC4HTJjiBZPgkmp
8JCdJ6vRlHWZv8M75QI7DeMCF30sjgQZ0OtPxXaW7Y1H40e/Ko/iQz0Fj8zjqfVa5FikVHPEogs1
A8uK8p68zrfBz4Q2/HXEA7vzw4scHzUE/P1+ZNE2aCQ9rXYEKBZ08gvms0tF070r3zgPUMAvoBOg
RpfsnHyhuKyId3VlzQsbFAUoYuFbIOzF4KEnAj4GwtpDj8MoaryjEmPdgBJv319gW/jTV1jv9Idf
dud1M1T5y4zO26rZDA8aKR7mo8j8f7Nrv/vjdf5fRZ/flXHRtf/8h2Lh505dOIdlcfz55z8gnki6
RDmhmxbUVFnXycysvj8fYqgz//yH/N9VPRHcpcoINaVTJaCsuOlvcS4P6Vd/Ch9wOc3gLXhScEdE
+Zz7jBXNi3WzfHOGUNfC0ctWb5fZcGSP3JqcryJbfVKT0I+sY1Dc4dk5VnioOqrwha2AsVM3+AqU
vzccTWAGviy/cffzci9/x4XjBg3ooXoZ7pOH/Kl66Zg47MnX/ZWccKx9yz41BC7+cM1O7P3wMCVO
WIT1B9WfQSR8857FDK7BAdoMcmro0+j2VYRNs6+Me83h6thj8wazdNFQR3Uv5g02zBPT7IsxuHbv
/WqGH+Mpv2DHG/1GmICgwfyNAkon7+xMl+ZgmPaefEGGlH6YW0N/HR8BFp5IACuQ2uBVzDNc1fg1
CGj9UMmOCGaDi37PKdsBPz5ANqtfoVhY19K7IpRAq8tsOOP4naBEvZsxRfYh+4Kr74l79QUXTM92
w/9h7zyaI0eybP1XxnqPegDcHQ6YzbwFQwtqlcwNjMwkobXGr38foqo7q7oXPWM2y7dIWEQkBRgB
cf3ec77zOX84GLvFLnpKF06j/c0lQvzcHcx9uJM3+ELl96ZcYZ/aYL1v78EAInjOXkmcnnG9oGza
IHfGHMl5qnEDfMSbVXQg847uJGfYdLsgAJ6EufoETBbpDdXBul1F6z0wS2CfTLBDDISnbjFenPAp
gFPfWA8MK62QSudMixy6+EJv4LBFxnczraky1ka1h8hw4E8MtuLO+pllh2o/vrMEZ1e5ge/UsXqb
Tt4b68odlduW2nxv4BhaL6CFmzf1HSUhCtHNMd65m39z5C9w/3858B3btKSjHc+z5V8PfED2DYou
e7ix3f4Gz1K4Xq4xHF7P2vtmLwrTqwha13dsMyibMBo940hqFuL3olX+NztDEMK/7IwlJYpnU5J9
8M9noYoJ2669friJbHqF/GvNQ5hvJt4iEG04bLh/rPHZxdAxmIPdlu1twAAXm+Uz/pHo9rI7/z+c
+N+EE1vSc/WfPrn1e/v+H595G7XTzXv2+V9/OxTD+9/+eGW5fP7xDX/EXXjmb5bS2pKuFJpEi+Gz
af/rb4bn/OZI27EcW1uetp3lw/172IX4TZlL+SYJNEadITkI/x52Yf4mHO0pGn1L7MLyXf+DsAuL
7Ix/OsQ8IZREayE4wGyNGOqvx/uUtW2f68ilzExeR6RabR2qTQPsqas8OJR+/OLSIsNK0pybaAYE
USqIh5P9bsQChno1pTs6yNdBPPfn0v0eEqgHSSpukug5Wu5uZfo1TWSgTpP3c0RFXnMVlNBJu6k3
9jqJluvLvBlLV5wYzJ+jfjJvuuHZr03y0kkD3HYDfBzTFPeTLs9GQ3RniW89CmDTObkx7Byivo/J
4JIVQD1at5j5k2xnB7V7DgAi+HU/HhTDt63osD0rn4jQoBYbo0D8x0Kc612i8WykzmvoxSZdhsxm
4b+0m4L5RmlrHTu0efxSivsqdz61k7L0CPvPSLXpZq7VOfJa4h/c5rka52Cr04Z7Dl0U+srCOEk5
7Rkhvw2RMG4iZr39gKxMDf7Oz63xOUGQWwqI1LLLPoTnnBgm7YNiXrwsuXmwYMy6AuCwzhLaXoUd
o4lxj2jFzG3Qw5mvFXasqoTeYaBftcpbllV5hFyyWnKRe67jYlLRqS71DPLTtq+Kcpoxqou9TA9T
i1GisprdqPZeqCmwwP54SRmt3XD6cIzUPqM/MpELgOoVY34j+44iG3bLWOffZd08T8h/N50vd00a
ZjvLV7Bis27VoCVgrgA+e7BpPHi9znbTkICgwbJMk+rYOYK28fzQZRZBgtyFHCgUlnLjXRrpkwg3
tt2bqG4GF3JBT5Uo5ZcQ+Un4Q3vKjfocjwZ668HdOi9JC+Zj9sbrdDQ0POLwQw6YU2rbJLAzsSn2
1Y1URbbNVTTuo+LTYPdWXWAm22TMDDz83VuuQTREM3LYvh3oPfjqYOO1GSoTJ55G6xsLuAljmLbr
WTUCc5ta9b3+mRcY3BEoU3IE/k98SsNeJFyYk8CN6OmBdCDVqV2Vhr5XeQ9KkGXglQqUtXWd/ntu
hiMxHu11EsxU9ZTgJBy1tDSKg2L8fkI9uZmg4xfMpYvptgya4N6J96Jf2vk1Y0EOMIjbcq1K95sy
xHyaajKVDNs/ZHZ5X9e9uMb40Z9j60vWY3odGqAZVI6xozZgVTR5c1VqWZ8c5jcnzrhxTSvjlMmy
O5ReTapxG712DoHOMqGfEurMOZvFD2Ns6h2NurdgotwiB2rpV4jwiN2eFFyFzt4/10YZr0nS9Tnq
pjfhZi5iKsIoDWXcDpnUnNoo/DGRxqF5yFxz3fUSgKTMrzOLrqXrOKCPPGfrlFif1YSKTbqthhnn
I3hKuhWtA7VXbYW9Mv3InV7C7U8ZaQxpwLQ9+damkll6fxOMEPan71EKM7tZsOKh+1Cj79lY0wTy
CA0Dg/yToqm6TAP6dZx/R4ga7Yc4YKGUiXVm2+nGLJr71J6/pE/bJMlOQdRvOg/EE6ryT9cJDk5h
KBTkpb/2kQuxRP3BfrvrINGHsmClBfe33riYGxRr4NNM3VgM07guuibctdHb6Ai6+BBomqznA5zd
zWiGzxkXbUSH7UL7LKhrF30airNp9VAXyP9nH36mcsbkxngIqharZR6RS5PeIgDuIa87P3qC7Fap
RSqe78BwVl2JAzjp7APNDea1KWW3E9/VzVLkpgkpvENASY6YOcOgMjikJ8Ty1vEYasYJTvG+QL/f
+Um8Icd361UzxNnsWzkvknZHVaiBGIKZqBZkNZ8bOx/wAMygsifmOei/xsSn8A0w0cnJJbaz/u6M
HD9y5K+sWmq/Ztav2Se5Q4wjc+wANd7ghAZ3GBXT2YvEQExG/qMYvbPp6+SGWQ3GY6s11maPwdbv
DhE9p33R426VNT3IPLNZlNoKUKfxOXs2nqwxrK4KBClrMXwmGh3VNGL0ayIRvHDPhWce3c21FwHw
sup1PE3nOGbSkObZB76lZ8P0T9ZASk6g6FQFNogDo3+txm5JHyb0PPaPaU1rN/fsU5g2waOX9Q9V
n6vtPCLnEnLRiHaV2I5hr1mJ68fJRxLqFka81oxEbmlV9y+TcP1jF7esGmw9rocJ+VVTWtMO0Vh2
w2gmB0hSqo2kFc48DcNLIec7P6lblirVmbYhh48yIQPHS5qDRa6HhRoRj+V8bgsgN36gvaMrI2ZT
NYCasVSCORt4b2Q1AB+8CnGpjWxkLvdFBJlhCrK16eEgqZq+vsrDrl55Tdwe+5ZGbq9mpJzgVfEb
2pgRAC34ZOF27gjs1kif3Ql2htFXz6Y5WYg6ManofgSkRst/3Zlwch18NUhJeN/qmZJa9UV6I9GT
DxWJTYNTX0ddec6cQJ5QuUF0t5uz03CaqBHpxgBYxQnEzVx6w9FGosKQBililAUbwrR6n+64Y7TW
ZvRwonJnJ2kR04wsR+BvZUEchzWsCeByuCPPkOaL8D4yYVc2MkcDX4GTxzHiVeAaxoi5nFtrb2d1
EfxOCOwe8qerKi7bAx1CHI1QP0eyy5jSDu1VaLvXXSltwFAGseEwYAT4iCh4wlGDGaSYq53jlz3R
YmOxrwnXdEPWe8qxzmqZSoYxc1JZQtdBNlbRcj9niiZG2qtDlxTQ3IaagQmzqNsmWuJmMMQZ1S4I
UuORnPfgYLYu602DddrSUT13UFKnKgjwrE6EN4wkExVLYzSMaW0jtYq7R8xrhEHBw/09B7lPkRcH
waTWyDCJPglbkpqW7OSudn/SFgeyYB8u+diXVy+P5BKlraHdEfiXb9KmfxwxVx3djiZ6VWgodUuP
rbQdVL5hjBKDw+zolOJ7nCB4inNsYKIUOAPLdG8yclRmNx0vmzntrI2S3js6hWYTqP7HnzQnZrZ8
2oysMTLQOM7U3O19BiDOCFVYhsDzdeTRyOmS/BTbbrmjT0qvq5KLFiPR3AcSgppZeoKuCYxpY7Xt
R0sNfoUxiiHVspNjPoBIsR1GyT6JT2MHh27sEzBDzXOdoc0MGsAQRv3sJ22y/RU8z3zhHBes11yF
ozoo3TO5xeCFBQfiFHV/hHfbS9v18tqvTYYCWJSRt79kY182zZKXfXk02cI4RMGm7v3oFLr0yAuI
rL4ZnxjJkqDF9STvXEB8eQJlN4YwUiwmxpb6dWvJ8u6yu4MGBRHS8MYaDoZx6W1fNmJoyWz/9Zxw
O+DCvvM6Ln1atLv5sS+DFLfectqPCNzhHbiomzz00XGd17tmST+TF8XT5WGzJKUnZjqCXuR4M61X
q7cqJv3EcKIMp393eZiqBl3VXLnri5ToImtyVYee/fft5QVLFnezg8MttyHsVDRmOT4Jm18e/doI
DwJKvQwPJClTSONAV8wDDv9LuveSaq+WzeVpPSWfZgnp4NdLSYmFXKKUpRQki/LyXuB34W25vFeN
rc7Kjvyt/ZTXKJpChbLRn2Eku3Occ5eyw9Nl0yyPGverWlq04VBM3M9kSRjWAhxbcvFGfBEuxc4e
kxLZov/YeHUyHM1U08T05ufMKI1jGYYGUWPLMReRU17REJlRBzJHYuP2dOhMp/lEVz6Yq3mo5l3Y
6P0lEd03zPp42bi/HiFZxJE625BJjfatXRJbLxtt5VwuXafaUjhy7UPxzVUdo1Fc8Zc6UXeD7yBA
IDHjVmPg/ICiGyLb8p/9crKLCnJJWyGJksGM6bVLR4jzRUZBvlw9nOUSUS+/7fLIumSwX573bfAS
uQM+4uUzunwWYvmM+kRkWyfXj8wgAKL6cVgdK8cDsW05u8sn80/HbzMMrKka2Ce//kN7rLJ672B3
GF5WlwN55KoBgmUiD7imIHAvbwj38T/eqsv75Y0lkfQZSosDy4nf34LLX3n5eyWmZYCpf//LuWzn
W7cOD9nUr8u+RopkCpj5bk/HPZd73Vr3FitiLTFsKxsETik8rMgzDHwC01y7dzZtG2+nqSANB71r
7DJUtueZCaTbfsKic92moT8/TN/qJOECi0UC1DFtvITRNbyZNrn+tRk9BEOaAUyDIMmTKRaAGZFY
XexNjZvQjtRDH7rAlbzryqhu7MC/qx3WbgapDBUD5wAh2pWBf0s28qFoi8dKbrljdqzFZuDpCcU7
Dvft7OXXADjiPP9haevFDGDEYztm5TdEr5n5EofJBC2l/IZx+RteWwAqglPAymKME3m6LyTw1xqo
QBUT1JWdI1xCINQQujq9IMSGlWdN9Q4BCfC8xrxnzrCjg7RbNLOUPrp/iku7PAV1e92Kwd0Hafhc
WZNGfRQDImcSi+RDHyyT+2tgtofO1fnOEsQFTuOdl7lPscjofibRyf0w6BNspizbY00cHlTnUn25
/bGR8jqtf4z2vTs/EIMZbf3QQMeQJedQjR8sSDIa/wgmuoBGnEQ4EEhW665LGGSGicPxdUDPweAT
qx/jQN3m6d3kJj/x4sz4C0IuoGnw3nQUK8ZkjohQk7OrRpCVut+ruHxw6wMqlR3aWsgLrgN+rGjv
Ek3oYDhCUZNZuhghrjs07FR9/bU5vvgacnkbONcTRUZb15wSFuCppl6H1MxrjVHPTbnXody5MmPq
KhdhzNwW2RpmkEzeG9U/NY77vedNmEO04h2IiCvPUaB7YB1l5kOVthXdBdwa9QythzV1HzOQiofm
XvoaowCQ9zr18Men0Us3Cohs9vPk++RNenDCMvVZ19ixOsHs3Q7hTjbdXVb2pJ1tZzmeWi/eccJ/
NRFkb6/1wnXZgDof1bmKSSRUeGI7dJ1WRV86Vpo30mweshKn47RnJEzgQBt9zHbyEHsT+pDEISOQ
6Q1K07P2x70AItNm0ymRhG32xHn0cvyRd9YN8/rnudaPieW9eU7HDJXzaC5mdTAFXeeycu/SMsPc
ASAMxR6zyXpXO923osge2EsyEjwGIFbs7nLwXb5MU4Qyi4nTXPCy7AHGr2Oi4ewYfAzBcDemksIx
2ZhkzWGQEr2jtxHDRSF7pPgSI4TIvLtobL6Rgn3UiMPBKjXfanQ4zBaTQ2vjbc1c4IBzHTCCG5P+
ZEcV/s/ZeKvzxIOIWHArOHQsenTR6K3vOixuq/7dtDsufka3UTYUgHbmcuB0FuSTtL1jrEkKpbEO
MTsxx6dWNtCYObn11Lg5oJOKyWMYY1mxa4gM+IX49RqGH225OuuHU9cQiOaioZwQWlw1kqyoejDx
x4I07eL8K60UIUZO+c2VGMHK3kOTbn22k9esw6K/KSmxQIb6KAxSENkdNv4VYsj1IMMJXMLDlISQ
7bKFn9XvBJmteEyJ3zTR78JeNY7xUBln0w7OoYlsLhjM+K5EHwnWTOAS0w9eiPu76EGBamExwBz1
Np6cLyqLYCM6VJeco9oOrOOYvSDSu2ddPJ8tGZ0Lj/Gk4XRfovMAnVU0JGrxPqoaVkRtvuURiJh5
lqdO2xaIUQPpBUiYTvyUaQ1IP57HjRsM8DewNkBQi4R7jckJ0m/GiTzDhJExSQIxP7s0c1R8fv4c
RdNdk9ONzRLR78xWMuW30xfuGg2HFI3AiSQFCEAHQw/nojMfvJjBkCnya8TLxHRow7lpU3VreiAa
UoPJYrRoVkFUoVcMDllIW6DNMB/47lcM42XDMkStGiOCbKAjdJnKwqxefmvoWJ+5rK2jkU8Ts/IX
bY9pW+OLFjJhvOb7jxXXILi41VeYDqtW+Ithv/4M6aJcVcOXG8O7MpgMmWm7IdrpPgrJJ8McgtMs
M88IRW5llf7kFnNuuJBhPSyoOdpvXe9+ckvvV2IEYeYpebQy8xDHPxNFesAwd8OZ+HrEbtRkHWo4
u3EbulfbuAFwlHJL40RaYrMY6pULcCbBGkNb0giOMAUL17uz+o5kYYOrDFVthItpICJIAkusZuMD
R4dal5OLys6B5l1HD3WiINPnAyA3bCSrrsMMxW+yUn2XsrBmGrRAx+VAbKZEZ3Zd+OOKQc/3etTw
7HpM2EWm9ub8Wbuc8hnoYK/IBjINWrVy2bWi7SewyjOOwQbtVxG+FWYFSovoHwx4YT/kt2Jupntf
ERYQZBF01DEwN3M04qwTt7KbMTRXuOsSG3aJiYmzt52HJi6ZL7tJjAV3L0Q1nA3H/Qg9dW2wCkNL
gk82l095ssSDxYmmWcoFLej6O78Xq64u90Pkg5TPxpsp6CXGLvEzmvEmxXjkpRig2k4wv8JjkqWw
9Bu4O1wlUEJjAbZSsCtzEbxC6s7aRp5oeK+CEiSbsoCGcQZaWzxBJE3BtRTJU9FdNwjiSRRooAUh
roLTh1ImIgR2zGY6cMhJc6bykW9Ed1O/G63ZPNImAzVhegRUovhdR7VzH0X2HUJK0JvyNaG/fdUs
NobLRmMcqZLc31t5+SS5sA1r/HDQqFvm0DHNoZIIboIBFCL4xTMRkRCTBl/Z6Jcnf5DmTvs2kNHO
WS6G494Q6TW3uVUSdt5N5EEthOXwGPcfUXvy7UptWkoiwFv4Y3whnusWRkVJDmOrk3fPBy3NLIIY
jLR/m62RvCZoZUH63UwgdSTEnvjY8kVP3VJH9yJlfxo9/BxDUFHBeDYyIDyZRrPly3elpvLY5tjR
A3WYTZZXUZt+dlI/FBVCihZGlhLxR4mueKbjsS5boGyjZKnZcdS5rnFtR3B0cENVQLMRevOZLEIv
LFo6oHo3OqDdKTBXY4nGmMiMpmX6IKoKSEOVIWcTm9byDr5TENiVxhUMqKWVNGQvtUV4Zqcb/ISt
ODgC21GqOiRCuXMMHXmrrSXiw40RUaDDXTdRUd62abI1E9jlrAYg3PYpFUqdVOeQKNvEBNBHQwWw
IFypnjA7E+xk2fprj88xK0HLdY41bkrTex/KfBPHKLYxmtmE9HKKo6JYGuadBQUKmeBM08Kri6cs
1TXrKxiCoSWaYzulgMHLoCRzenluAnig1cSqiwxCjB31pY+Qwcc6Xp7/2kRlyOVCcaU3cn0cJwvG
L3ng5Iua4XpafoKBE/EYXdZsCNrKMIqP9fKL8hHgnjONWwoefsPy0q9Nj7CSgHcQeAuU6xiPKm3I
2ERkZ8bX8Zy9ubQyNmWKFPEiQ7vIoPI2LyzI6TNK9Qgtzu9qqIsQqmPqcMQdMrDGjM6zFeS7y+um
8xbbiMaizBmOohsHOjkUgvOEwGdYwunHCi1M3TIZuTzVzmJ7KHDt0iyrfo+uD80KhF9JOYOlMsbN
gWQwyiFZ6aUhopYNnZs/b9KWDIUZ3A2QFtb0clnJj754sNqUSi0iY2qw660a/QGrJpvF7XqcyZSL
I8fAL8bCOY7bgdYWm8ujX68V5nDXDiBWa23RlF9W4IE/kS/o4F/7/fmvF3MgwoVKrb0ZA9dLZwTD
iQPRZFHjzmMZcnf3GRbVCp9OUbftEYtOe6xy14acFse02mIFnp3plhHzfY6hm2NZzc3x8kguTy+P
lq+obJd0F0/LddNKTBfhnSt0fFRtR/iU6AhRNG108pC35OqiEbyoBctFLdjHVXDQTD77Rf3nJwOY
SDUgztF1QtgHr+Hm58uWR9aImMHsHBqcefdpCTHiqEY46KJDP0q/tw5J9XF5cnlZtnl7SPjEWjM3
j5dN/Y9H//SUgrfZJKWAJrrslVGMgkN2jSmCM2bRN142l5dBVPjE4d53zayWkKMw2ZVpfGPJkKfp
srOXPUbwS+fOEYANln2U02wdnWVzeXrZOFUbg39/SEruxFnKx4Qd+PL7/7QTy+7Am9EZVFD24/I/
EwdC5FMyh0MC6sJ9klV96/UkG3dhGbDmuioq8zULWKzMmvSCKCQgIx5ZeE2adJ5R+HvSSkVdyps5
A6uXFbS0jZ5uNsLys2WTWjW68Xsyph/UQNgXJkDMNvh7q4g+lcqfi5ajBM/RCps+6PTE7Jj0dAjv
wRnRPC1OlPmsJQyGh33UEA1Oo2IrJsDGrGjaMVeI4PlxtRGuv3A/sN7czT5hbnYdnGj61rxyqCPr
GSvYp5HyFzg9IPggRjk2aU1aGt3YmrjIAIcQF1Xz0TDQ42H3jH7XsPxvi0Z2n8WipWj+c/nBPxhC
oysP24u04dez6+hHXTTFV/vPX/WXb2r+7+W/ycpchBp/ebK5iDbuu896evhsuvT3X/DHV/53//MP
oce/EY0IS1poi/7P39UZ/yIaeWTUEv7H6r0u8Ib9RT7yx7f+IR/R7m+KH6UdxzEt5di/FCSu+E0g
0HOQlXguimzL/oeCRKjfbFMxMLeFQGXCV/1DQSLs30yJvE+rpYpnhCj/JwoSW9jeXxUkkpEuYkFJ
28rkZBTmoqj6k1SQRifTuhi/GGwlcGd+r89R1T1l0nZXenyth7556IEErOrF5BFKS53jiWhlgDMM
Kd3drc4WjqvrZze6uve1wd17BnFUkJ+MeHekhe/7GwzSU13We6q7H6xRWILNCWmhI3MYIanoowjy
xuCMRNjduFkaP3qJuQHXIGg5pO46G3H5WHNHRKfTbtSUiF1rBnDlA1a5aQ20S2L0hq8LwtrUTKBV
nsd7uyD/qxxpNuaBgrwJ35jBK54HMPHsKEuocCGXlfmBsQBRIiM8GZTeLIeBl+RlBFRWelu/hacc
DM4NffBtA7j1UVtwsLJeOPsqmbF19gWYYRLBl+EpZbl7yKJJ7exwfGZejZMvXXyJatcBzDmVow04
2BsgK8IOo6EjdkEMgI7Vubzx25iuLMfL0RnynzUXmKu8aCeCS2wLY05HhU5OLUBV7kwyar6BiTpP
vRG+tPTz45jyWESV2HkVrVKOqhPAOULpB/FRNxGUfexzB4u7TWSpJ69qsIzAKs9tsLF5FmbnYPT3
nW8H4A7ROvgQksfpfe6bcyaelae8kzAKaxP7w4MwYwi9qWQAbabute5ZxYMN9JzswQdetEqMRt4O
k8wOjUeXNgkhRDG2NE+qM06JM6XHEF/dTdx744Zy/7l3wnaLvwoNbhSqc1rCpA7DTdr1/pkm9XQ1
IOFxRThgC5T1/VxYr3k5V2ez1i/QAol4UEkH5tvUD0NCtHxvEONRdRODfWcgiYxyGMIKWWBtQdSN
r1585qit7YsDF9wHOUViW6WoN6sy3FRZfmf6jn8SThWtRhva6RQ6aDMSyARjq+5rbP8PvKFrNGL7
eWiGp9KgxdGAp9sYaTgz5YsdxMSA5ZIE8xu8AEH78KfFn3tla0ffySRGWSzeyswq36eViM+p3+f3
Rh8SK2k2/aqmmfwaRgodw6T2OZ2ENWTJW7RLE8LWkjlgAMbLrabrLNTGXdM/weYrkXBmD25OYF7X
PkqP7vZEXKgbBrDpLefsNb7A3zuofaWFvvfLZg8hJSBdPth33EDPESy7KwGG8hDO1iFOqw4no2uu
ME+gD1YdfiZjvq+KPtnTiq5O88/YKGasNQzB8yx7RA9wY6fRdF8gpsk62uS2Nolo6ICuNBg8t2Hl
+VdxRmSTFQna8ayn6B6NaLDzYW9YpgXSB07Qdz0hlY/qCr4goQCV2vFBYSJFdRC7Z9C+w8I/MCBM
NijH6uTZJKvMUJ53hu5xay4jH1d0t6M9ktezC260RpfljPFpFK5BIDPuXLgtx87Ca+EZTb/zwnLY
Kvp6/lh23JnjEF6sXSPGGsFsVVtP5OFTbb/kIHTo1I0gEa3oJgg0NaRnY14z9J1fOE8X1sQwdF9h
w7RY5z4izoL5vZNNKG9yuKJ9KZjyMxwITensQLrlNG4JQrOc6mYMIsTxrefvUtcgxjYiALVrcbRK
t6MzWlEOR064CHKWgr1DAhdXAIxLL+L9sb9bGnReWpFQZobdz8ZZuuyBvSM9O9nHgo4tlemnBoAC
Eo/0jtY0Qnxxbna3nvrEPQ218ZzGvr2NBIPUDNnLGmQoEmP8XvQPlyioeNrMSB82oXC/pOe/IBpa
JHgL89NwwJi8siaKbiYXX23MIJP9Hm95a1dhNGUPVf6ZpW33XHcWEg65jqVHB0USZbk4Mi1a8CPZ
mm0Q9weWmdnG8AmIHhSaph6oIj4Jdx26wPv09IkdPto1lYYXbIXztm2q11hRXkd97SD9SHFr54xY
6uoKCkqBy3B8xmMKqH1En98ooq4tiAaDmf+YXQbiBf10Ix9+ZBYkejthxFADntdTyAItTTfC0g3F
qbWzmGpcdQIlfIQv2rfwJbTBtEVdyUkZmi/lNDarQiQojGfi1AKGxFt2fT964aFyE32W0hjvXGh+
V1BTx9oxj51eYiRmLhyiVvVmDIaMy/yIMlhmKISNV3yaz1MzgmEqPXGguboqp+FDjYRqOoIsZM9p
soOYqzc7mD/cMPXv6/rgjLJ/aJDOT4m6d00Z3QUROGav7ZsrCU5lPRX8EY2M7uuQdi/rSxIdMvIv
MPiRFUNjyB/p3OTa21oJ0JaaGt4QiXdMLZoeSCSazZxmYK7Maxf9yG2rYzLwytzcu3n8Mc8qWA+W
wnwqaWDF3q4wwZVqclSDRkFok6AW2ox2aZDHYPAXB5XOmWaqPFabKZzQFCy5WhrlpZdAd5tF/Spa
J9zbLXRoKydHKh7yd9BpZN96GDXANuNrmslWZeiyDjnA0gozSKEb71CUd44TB88oBffZWG1Al877
ZpY/KaPD6zkOBWJRxcWn/Zoy13rKmz3Tzm8W2NgHXEevRTX/yIGybeCH26sMRaAqVHML2QtC6yGO
dp5vGEerq99cJ6nAptEbhjLYr30FKE032tl5es4eLZulmM/QF3AvihDl23doMqg0XOvec5xNnBvR
twk209iwNrFt4go01l2Zj/5ROUH7miCwc6PxvsktMN/0plni2VCvOvXk+sYzl6VlFNW+aiv4Gcqe
PKEkaW6wedcbjwpmFbSFuU8Ys6+TtksfZTTAr4MQQd4B1zyzEqA0w8b/NjrTd5sl3g30M7n24jNC
Kfnem0CZBz34p9axbtwqMk8hUPArGij6XYXuN7Rz7yGNkIMpM1qQHYblIkgxNNWzfGK6/dpLk/PF
Cvotc7XgQTkes5cwzPbzRChiGwGlK/WYHDs1Psis769Fj4LRng2W3gGiFj/8ZM4Jfcyp48fET7td
71rWwe8AxccD7wcUWmeLnTDciyo8lCykv4oAva1Iz6hYP0PXhBWuS4gJiMiUCdocyPRuYL7JPMLy
d/Vk4UGEtqGnrj07+UOS1cNVFZZHb/LqJ6/lIFae6H9AOF2VTvUQuQi4KhRgh5KAkbQoHnmrQPY0
UXnoWkHGlj9nZ3p9wcmt4vco0AxPK7fjQ1HrorYqJFBR+ISEb6mzeiytduo7O6zEauVl1TP33q1T
B8lBV3TyO1M9dGVzZw8Hv6jd766P7bixZu9xxubH1G3OryPKVa7VcJLSWa5k5H/a3PxXsgXYVeak
MrPEJZCuhuCcFAEMggVyoHLxFTdgEMJWOvssN+/ckCqpeZWDqn8yJXnz4WN+M4G6rFhh67sBT2gy
q2ErGOU4QfHCUhlLL9qjlWmoCBEkrc5RzeGbf5eL6NrXw/gZlMUplOH8NjXiEfz9R+PlxUMu+gNT
vWuuR1xBUErvUlkxCnCjW4vDkgzAAX3Y8E0NdCkzRVVa4ObbFLNVf/otn6NuIufW7eVpDjMCAI0v
4XfhqVo4IbEZE4ThQG4eGweuo07kdqKnf5XaA3by2Y/uFhINBI4Xt8PK3eAVGdwSBTn41gMm4J+l
myTrZrCmPf3/16poNii5GEFNs/eW9PW1X7H7sdYonQjAGiP5wnCFvEm4cUPWElFAg5vgFczFIkry
LcuEnyIf4Ufb3Slvelo5cCPBQ0cv/YJeYekBI6CAnaiW77l847C0BUNYBnRU+Voq9EfACs0a2Ll3
xRorTudTY4YvuQkzW/bjT1eh6I7tghZt1WICd/0XxzTMKwqP/tgtvsnLhuvzITTLe6O1TWLV55gM
2oOrOeLs2Lmh69DvKMCuR7tjBlrCM8b7O5ArzmbwovEY9cObVTAYlJEFjNGEz6E8uaQDb3r6xsck
cEjv7skXmgPcgZCWYUBrrLSc84hH/AGdTVIiFqvK+NWa5mSLZ/3GaDQ+U0VIAbom4mcRkjEi7U6B
hmClQqTEnaqc9f9j7jySXNeyLDuVmgDCoEWXBAhqOknXHZirB61xoUZfC/4z42ekZZhVmVWjOu+5
JOgQV5yz99raoivDiT9R9RSFp+VUgnXZ/ES2IhGvkVhrJ1saKAG0jpGg3NaO2dOh7Q9VzI75ZPVu
N0XX2rBMWAXC3rE8mWvK673wrOjTpJ987L6j3lmEwcklN4Sx7mIaCoHSHsqRvJ6AKuJx7PdTEYMz
6ExnF1Z6dAIxGG3QbG1npPAXrHm006PEC/MEuahtOad+zp7LCCj+iMv/lqKUVUhR7IXDAjlKkxse
WxCs9Y8jR5R0EspXQyKlXlbQi0+DBBLH3L9JMAWxrhXAjkL7taBXTL8JjByKNzHwSLZJSxAwXdNu
0Lr7nOCIlEL7jfLXdgIQuZWL7FVk1puemH5XKUdriD4jwyEnIyf2tTlFOnK/zmEjWhPnoCZMWn0w
X0Q3vXWps4HVtpLRabP9kMCZmaR+LiNbJCNTkfsdGxP4RwlCszMhEasgLw91phL4Jk/+wK64ifp+
W6AS3gpJxWyIWDZgzlqBm2K5yx6QnJfE3Aq8d1lkSptwlC+6OVowu499PuhUsqHmJUQ5CSQwUotb
zZHhPBtBni45EThJPoBlPvDsPhQifQm0ytw7XU7xVD5jGhOI3S+/L1TOo7Ktq3QL1W2vtxUTR6Up
XkB8BnqEFzXM1UNQ8hxHjc22sMePPZRAAn8VjbAnBnZBlA+WfIoAJ9oOAT5PaY5SM9cgEWbmvgHr
65PUcAGwuu4MckGcKa89KweBE6r8TW2P8EHJ6GLHoEddeRJ3Bp5rLICjJDmLyDxQsYHAZoQ9PpDD
OeTEAqfNISTMCUfBmCi7qtWkvUAcemiMMNhJ3TcNnmHdOJZY50JIbAIb4HQTPt7UGnF7Iuj6/ftz
SRHseuxHdlbGXtdgcyUs3vZOJDSQiOGhqnQbGRiBrLKyFB6XMc0Rw12nR5GZ3UUVlDfFAGytlFhH
sZZ5VOoy3xZoyuAlV0iVo/CL1RCx50B+VhSIfVk1ngb6AS7d21tBnJMiboqtYJvuBvx4Vu7NdnaW
5272whmmJ9Prs2xSS5VMUiCt7Du3SViw+4LsLNmXZNbKapoJ9gfkMVh0sfepIByup4shy8GTNcRI
pJTpZyje2noEh67+oKN6zke4GGpqQwYmFyQVmDW1yVZBgl9gsdK7NSmwjhg5BFzmIBqVQ2J1n0qt
bIuIJdOsWj5cBni2yrtQlmq8sdOF/NZRA9yXMEaMaUbKIURC3wylf0tGZAJASFM+HCoSK8z9qFih
NIcpe5sGViC66B+Sh5zTWUyO8w5fg4Lvuha52AxUxkKbunCLZstpJyjyarcpjQmC7xTqboiOR6Ta
cOnGiFRMOVGBstj+GOfJUWWpj3yoDQnHFYzaLcGbOi0+LsaEnJ9W0PcwZhEltGUPQGWE+9I8BBJC
lDixe4/8hvoy8FOJUT7JFebuGTk7yKzZbUfYJEOKAjLDIOdJehhdrBbzla0NqUu3F2pPShxZWuLN
luKpxe5O+47betugUajm7CEt6l03lj/1gqodo3AbWz04/2y8VE8RaSrDiCshap4diaZKFmUPLZhs
qEHvagRKQDaIXyb4xTdy6ynqGNBKSiGzeua5RgxS7eHj/VQdt4Oq1ST01MhxGgi7EjplON7uqE7u
3E+ICKviQ0ZhX9fmvZZxPS0+oTTQMJfoiKZoGH1MxQhIiFnO0dqzylyyAqm9MPw9qZtPlmUwL5Ss
WVBzgR1Yxfq3nUTf1A2dKLmPYS68VNO4QM1rakJWMReT4U5vuHJKXW10WJpGYFyjkD+46bOPMlJO
/dgRTInuGS6Um0bSzuqCbSgTnNPUtF8WhXZn7IOiXctJVHg6K2WEd2a/7nGZ6l1AYrDIDnIiPVRl
gFq+vYRN8hj31d2OkEgwwm8S1jcsjm48I11YXYu4/zFV5G+tYr6E/Xgu0XXolCgaNGwUmPaxKn3G
gWbS7UdMCKdVtul56AzzIUIhQrhaBdggg5qE+kl7aDqUTRAaXLXXI1atL7PTfM2D/pPM7VMO2nMO
R9CSw3MbmMS5jV/E5EDib6aTFGuf0ljf5yFHlRZ/A6y/WXQdZaffzWnx1mcKNJiS+pFBIJAQ2cco
VQREDOO3QopegP2ht7kObFTOukrZlG3CzokXNmeoPGmmsZuqdBcCBXfAyjVV91bWxuPALmAokw2i
N6gI6bbtdSKqMWJEEiQgy4X4QdXV2EJmhYmZahAc0orAKbrA3/YS11MqpOBYsUXZJns2TEhjSdDe
LHYhcl/zLVuq3UxtXVSzn5SBH6Kdnn+XhJVKTXPSGrr0soxGDaUzD5U+ncqu/uxUchaNCQ+rQVll
LJ5HYzFlo0wnUQistEzdsyRMU98VEtIyI1t2N0BRyPsF7flNGNkbLC+s+wrrx7KwPbOCFgfmWdLQ
upD8UD8X/O1l2j043FNY//M6dgN8bvWMIiRMScgxgo0eLgk/2kL67wmNwnLjmRbOhVEnGrpuELY2
grV1ZEj3ImIXFCT6c6o9pam9dwzqHyW/PlOD7gpJoRg6/qnwpK2r1HlqJLis0IfeIuDdHEqDx5yQ
ZZtSbXGG6A/InXNnWBAVqGoLW3iwoxNXiwr5VJc/E3Uws6i8WIs0H9G8tDXFrZ5zfYdgPqLGsTYI
zsEatVwRcWsdyIJIeoMdWr9TkLbkSZIfkc1B4ZH4cQEfzsKUYk5Rx9UG+BoPqKGYsJcGv+llbadE
i1IugOmQRu9FTURgHB2sCM0Qu3DCrvNhjShhT89OHMAHZ9Cvq7r3exnpZx0Q65i32E8aylJ6xVMn
CXWt4mBcgQabPbtlj9lEWPfjSVCqCjBO4QvFHIGoPs5rarKLsMuq9B30FnU15oKFZ04eSpF8mNHC
npfJ28gd3BDc+itjJI/OtpZgn9gwjwCtNARGswqQUjNyCvzWPgfFWFcQD0RvPIULt2I4m4byUWRf
NaqhJzuiQ9BgiSVfJTm0Ezyz2TIGGNIhCcohLV4pazaKwFkUxCprDLJ/JXgkUcFKq+gTjSjk+DYn
JAZKjt7twpriZ03urtOERKgEESJTo1p45eJsXGbxJVdQGmF+28xyE8vGSNmoMKfcoe8fJ1UG+Cbd
5oqMUnydNnsKJ/Iw26xSci1p7AyrNCsJmqzS0Wde1LfqKCQIRuSrOQYeNUDFzxNVODAyj5WTgW5I
4pe0QyJpDPqlZ9ByFPxTsek8yLX+CHURRbAdxSeziUg+DTOYhb1xQ8vW7KZIZ9uS9p9NFEJqxMOm
A+Xt7ZC6aqmi52/bu511UBU7x3ItN8MXxGZy102Abm0qQKukYoaAOzdvmpmn03bQ37YkF600LXIe
dHCIhsJqbQpr7pRAPhIY0gOWVLd4Zlmj2PYfcMr5umCsMmel8Pra3EZ1OXlx8tJMUvWgk3akoO/M
8Nh6IotbT847LyKQJnbkZxa4S66zle5VaiKsQLIvUUp4jNUnnI/1LnXYhBkOEZxyOL+3Rm5yX2sl
XLhmk2f1Ux5YLfD2AAL6BLWjGNDM5cFHtTCgBgV3Yr8I5Csc5mrGyyIThMrZP1PtF+4gfpJ22o9a
/j10WKHUkhQ6yXzTzeICTN4zy8qve8D6ST+/FrjRV6ZT3EeLNyVf7YVENFLVb4yB9fC7ag13u6CE
AZBc9iqDgkJIZqpUzKSB0xbPkKRXo+nqYuBUh2bCkgtjohxvEh0NuzK2W8USi2VMWundRBJ1QHLI
PaCkE48M3FbCBk5GHZIPwVUKFi9DcGFZQOl/BuOB1g4NNpH3PONOC5JEm5fUOYDHLn2I20Qynusg
5V+1cvaBcQpeFjI0bJVTc7LkgBjfirYfYKebirEV3bQR6n4+Jecqb96boeOOzd4MlrvmOB5xh62p
/+JJriaKYVbMqNw/pMveQANgOWWnLn8xRzqHUWqy5pLrn5m8YCfK2aVQ7tJ8xApXdRxe6C56eYvx
QLWItBB/Zk5Jb+g/9oj6T654lSHc5tx7sfahBa2npvl3TqhO6FzLyUQQie7XcoajKpOu0gDky3vz
itKym+FpOCEcJDM81XH73lokV5ftM6s8fRML+yxGC8kiBuOGXesKeeNjL7pXApj2y2s1RnoqSv3A
itXvtNfaIYt8WFpO415hbo31wQ/i4hCSTm8Vr446PQyyecPp4naBb879q6paR64kRlRXhYtGgoGL
ZJh1CqOP5k2F4qsMkSQSQPTEi5cxSAEDZUksL9LNma1ONZ20iqEyzpW7Pc2PcQvPmkJHpyUuon7s
jNVBG8qnTH/krLk8pbtYbjxBP6QZnYsxiMtyvYREQTdPLhzyLIPJLM1r0LXvQ0VVC3ks6lPBXnsc
0J/o80oKtsEwkChDwqSaNUwtOG1XOrX1SmuQ8k311czES203nO6WGUC9qSZAPgA0Cek6ZtJ4JFFs
aGe/JYZGYEZSX1vnWijmuZ5wwNjThlRHv2BZvBpq4xmQ4sY05H0gilPdCHLRU+lxxBHFmbsmCZUq
yUIbU0YNFtoseR6l8Zuu4jrLWyzxXfigifQm24VJLbzfjl0DF4K+QUuGbpTC5cX9eKlV8HoiwkZD
wzWqQcyO8TO154iREOOZpXbq2sQ5a54D/Z3C1iGbetUtyJ53+mQrOxiaB3VbskvOZ3dgeNTFQ2iO
Xsc9IinTKdYVP06inUiiRzVh4S1pm7mb/LStSKOTNiRDrAOTrktVYDQb6SopGDuI1Ea3eA8oAkPz
IraDsEC9pG/jyEe1jL08Lu7Ljd9JyUeZUfVgTkPTPkxkDGu122jWa5ZGh0Zyzhn6o7azn2i0vw5p
CQN0PLDDZriq5RdlsAnSnv4UGmqjMW+vE4/8SjFDLk4/EG2hFAeWHse613eq3Ph5i4FWDx5Vqg8V
65cyV88I8s9FUn3Qvn5rR3urJB29cTX3EdoW2FwL2p4EbLgNCxeJEdXupM9Zab9FroN3sJ9aIkoY
Ac1vFPCPU4qIWlJ3Zlc/08d8J7XbEMG7bARXfW7/pHX0VBRwFYz0Ss95N+TzOp1otKKvcIrkIvck
mNSPZiRcmlSb2Mk+VZk+sKndC/IaY0N8UYbZInOeRPrRSPKtycj54amXiuooouRVrYa3oYPzEOpo
q5EoY7B5mGnBaiW97xBlYA2fiZ7p2s6dfWQlyEPbHRb9J1VTHkquiWbb37xX1OjRmrQMhNhPMp00
k/mzVvKHZHykv/QDZeNch+q5zdL3rKIZZwFFjsJjPI9nG46xJhWnWdMPjVb9xIgPG0wXhiReNR4q
c6F9T0ruxvRMU/matfEbXnS84UB6Eja4gsGEB+zFkPARxrjNKTZWFrTzuDpHsHWR+SJS7QY03gA9
1GbfzdpZyhXKz8yXdrhvg/SIEfSR4tK9YU4BZBDeSvC5IalvXcmtzehpKPJqsnk8c/VBVOyfboUx
SCtC3KCFr03RHUy8AuzPGo+Qj9m6GJNaM4AjfnEKVPbLzRKoOWbRByVoNlEFzw1BLkT4QKJU0uKf
CAqKVhirg1ybUE8QcNEg1A0vep9tna54hIlD9s60tkpDW3VlTdhcdcm6CQ3wXUuGnUEANjKZUxCq
r0AeND8fKQFZ090Cxb2yBkElrbnMvX5KJvXBkepPbYy2YYOONp+PAV3UdiY6Lm3fcxHfyvzRiTDF
aJb1MtnvgTPtRmP8KqWKToqinrs2vQXI68enQak/gNv1TXscsNJE+vRmYTDOU+c5snnkCn2V6W33
Bd7kpFMFpy3iVzL6WQk5LnWqcgdp1Y0lYJEWFJmwo7OBLgZJ22FwqMXlNKPT8pREsx+krJEYMTxT
4zINOD2s0bRWaG7QhioFbF0AcoV+xwVLnKilPNHdOjkECKIO2LPH2cZ69owTiLTYOeTV54NM+aHS
2m2hNNx+FJ4M/YE178/E9wPF9hxn2ozKxazzxzIjMFS7jnP80g7N3TSMjcMygu4A5XLCWABDsobc
SFJEgdpwPFPR/yzHTSfzKmvOIaqjU0SkI5ZspDrLAXNduVu5EZOQ7hzHUOCjKfZsOwhRj59U0uy6
vny2YCHMJ0OJwlUw6uxDot7PDPtAFG+Le0DdjHn9IvA+ccf/qG2ErDs3H8n9uoK0hiYP6SEri7uN
pAQnAx465xNgL2YzzbgR1MVM7rgzG7hVUCZUhgGJteb8TAygnxjtppJav43ttUkohyE1FLlZ7OBe
Vykwt6l0wvdeEnrDdDAO28bqLw6mxEDWd8HQXibJOk3EliFO9JNZ2+mvvaCIPT32c4zXedriswIh
/BYupcyh/EkGctyoDZgFPVDAyWZofdbOEy2abRhkP4Fun4IIz8Rk4neW2485MG9Eg3oDllK7oIID
xZgDqCugNO40M0RWeepTwoOPZL0XdNNcgw55RiKrkg6cylQQEM2sBa/NIuONtuo6gRDCGIQVYYAd
rC8utTFX35YhM2zHVzPHOUL3x1xL7cW0O20N5qgGHrN1VIZHVBMnY4q2HeuJPYajX03j/2v5579V
dv6LGvTfiUT/P5R/MrLZyDH/vfxzV3zHH/+q+/yP3/kP3aet/wNaFwJP1XHQWID7+ic6zLb/IYOD
03VZsQ3jr2/9JzpM+YdlOKiiKBmCsIMd9rfw0/oHrUTZcUzNsR3Ue/b/jfBTcxCK/q//SqfTbUVD
4eSYxF+zTlRV3uC/CD95cuOZIJod3euZh40wLGSZSZxf0C6n7LdkyhfCOmPFjj0zAbkB+IXKtgLi
Gf0U0ae6r2dgYiKZVCvC98w9rC8/FyZRXM1H1+ZIQFL108Qm4+LPuTamquMHjz9qK4o2w0BgWanb
3aEsRehmuSBsIMeuMpiRfMS95s2lRNGkaFuKxK8dCX1HmTiESmj9YRpCgkjUhsGlhk+JfmSl5eXR
yQqyU6f+2JPwuJFLfAuZLZ8Mx1RdSYVChMnlk/Cxei0x7DBFEtMWtFj1OnGTAF02Dj1GK+5NEPUG
Pkf48p2m4aNU6UsxN7mTYb2X0hhtJnZCYdVkh5pkRX6k9stwQGwV0MTqlfKktF4D4qlig/ltmMZb
kuG+yeXKQ0X4p39xWHpiactQaCaUdnRcnircNiehAThJKEdMiYBxAoo4xaMJu0dBC9goXuYMGqxX
3EZlle/k/gOz0g88dYol1jHPUr8vFHbrmerXRHZDhq+fjbpwK7pcyKmpeFFPOCO6OjaC2Oo4jh5I
dco8tdQ/Qz3qLpFuGpjDzXoLLOgu3fNICTcxoBJMrGxIugJPSqR4k1o4ZycY5Wst/iTdxVHV8GUg
Bt7NgWe7mqV+4VeygHCLtUY03mp04vms58LPZ+s2xUgFJgrAlzq7pgkH7BW0wGk2eO1shQ9t1gGY
6qSbpAFGr8v026ypYPbzQq4hYWOdSJCOYiunY0uxJ1KUeYv1ZlEUEl2jWNqVjm+5zsiicvsq+wpK
J9snVgVqDgaLMgyq21pSS6qu9BRDdXWKRrtGEV0k0efTJp7C4oAidTUWNamOz1T2zZ2aTTc22oqL
z6bd0bFsXdWsjsqyU2nppEga3u2xXTRI03DAnxCeC0IRgatNqChl887moHpZCnv44WxcEm6Vlfom
kCFm9sj/sTsvcDLUcrMlMtfWSTssxbDtpPg5rco7IcgFgz0lPhUnvZRZzMSyYW5NZ8IKTyNlg/hX
NjCPFJqEZCDXsw3rF2p57xZxKo8CCpsTNBSXQ3XaJeTE2kKS3UmVfKynuLbK+mLZer8eiyUHJK8b
YBvWkazqDYEaBG1hz3AHOY+OqD0/4tnE2w+KRoLVYDniXU36SzKxRLLjpRjXVTfJDhHy1leiUexz
mkQC4ij9GqMns7u3ftIQO9EAViKYe9VXdIgaUhd+op/dpO0U+c6cf0lpeo40afLZD25VrrenCtYk
gNdXmtGws7LXMUwwrLhoYRWFoqaSmN44Yd432ashNjYfJrxaQApK9Gxk122GeD10FjXQuntNpvqQ
CDvaZm25EjY6r8zW3ViYwBAhgRUjweFD2F2FIX5SOaSLrnYoLOMJ85M04uASIFlYHmWmpd/qE8vW
I0qbAOEc695ZI+WlO6pqew4VGXXMdO7qHvJoamzkfGbhSUYSoh2qJBUDkI6Q3VOIqO675CRpIAaB
MiGA7sHRyzJ7aYU+npSDicYqq3B37EY6UklII0cKzQHuWX2l5Dqte8LbViJBOWNoJz1jaCfrm10D
id69ot3kynojsQE9e54fBuklo4e7yWmTSzrmFwM7L5Fj6EvnVL9KDq3RTpvCVxQOK1gatCdwFF0i
gmki2XmNhtHwCqWvsHv19Bub+iOs1XMfRwNBKuWzjViIHgoknygtts0Q/yhlOVzZbSNJmu3HvJfo
K0idfS8BNIVxPrALDB+CWdzoXSIPNGXQVw02MIdxXBEFOAZCxVZipkJh/wmVONiXqniqOuKVjfjH
7kbEQkhlqsGovUQaDT/RxeuMS7GdzVenSk5Eq98IN7t1cv2NqpbHsc8hrw32MciY8qi6d/tppI8H
1QsBEsSfMVyrElQDdsvlOhJ+OMMdTMBbVPJ5QOl1EYr1VESsl20FcvJc0SvS6rcC1eUhUaQjsklp
g135Y4Q05c9K9KPN5XhMrD/KHJLfDuZMQvZum6g7K8Ur6IdfLS1DtTpftCCZb3qweJbTwBOEb3AW
kmnbzBS7CSwr/XhA/OZMBoIFGE3kX9NsbjBytaAIQwJcRxhl4TDtVGI6LyYh59poAGXLBJXahaaJ
Yq8+tvb8EehINtIqfTYteTg7lbH0FWggVCMyyDHe0sfJfF1nNDADWgpxaJyaurjCwkQR3cJlJnet
XBUNGTOtXP1UTkG1OgUlpZFeSjddfJiN2ewnjFV2rianOqAIG9gqS3y6d6uMinjSBUTdGGw3lcAp
D/g7P2cNGiEe/GfNpLimO5+9Rcewq23DtxKV7BGCxTFIFA+SYe6VkPk2dubvtBefCUHifqvjfasp
lR8YlDClaczjeUTQqXGfEgfZeUDtThdMFWKGIzZ19aOcssSRcoh6BtXUSqG1OSJYctVihgadSh6d
vYcqZy6UptbcqKUcuKHyGFHERxfGcNahyThhzackJ5mIfPOUzj+inGrBSs4s9d1R+aOObIHtyjxZ
ULJCYZnupGiraO5gC1E8OkMFn1GdpVo4rPEBs/rSZMtP2POR3pJGlPPtS0F1GwbKa9uEubu4wJI4
TAk/ioiRjuTDZMkPxNbS+WH7fe76jHTwXv0IalDWpiWsU9iTQqu3kuIT4UGmpN59w8Ubj3U+oHHN
4J8a/CXJY1ljx1bKBvirKDelUj7hoXnvkJNt05ZphEIO3BtnP5Vddo+7hjK4frOpfLnk1+BhADtj
9dTap6zaRMg2yPYYGbMrpFqqNH/GLWJDJSnOVGLJATQ6Za0gpFM7Rd0gO2T9tumd5rnCkiH5pQ0O
P+7gMSgVKHa7I0wp6TNPhMGinJu/oiFRVyorvVUGyS5R09CtLBJoM8p/Q5XWfkWWPaVE5U0i5JZF
HLZAJ2UjC0MNLLgarp0YTWOHczoAPjajzqLXW4Eq6eVLNtabrNSoCgtT7HojHgDY0oQTVOpChKPb
cga2q9XyJclRGTj3OO2knRbT3jAVWpB46VcAePPEnvfdFPfuPPcYm+BkONPzzEA/Guz8HFzXhMxs
eoV6cyEh5mjKBNBdySrQGtFLNLW66wKCgvPqTPDGO1Wncj+xygfBQGEo0c14OgSRUfujJEMqKe5w
g0sSdG1EFlpDLoY1AQxz1EU1RT5x64159I0YCFRD1oAyEcFjrEePcYCbaerh1GXEatCdAspIcYqG
nR3EYm8u/xhLMh5CHESKv5///sMaGyNqc9OGJUuh0fEI13Ag9/wuWjjiOFZSGWsL0mHMPHsYKU8u
3y7iTt6gfLzUYsFGxRGcqOWj/+nT/+lrYw+o3YEVtPr93ayBiFhRqEdE829e5ffnELmpYOBHka1Z
EREv/8+fNtKc2tjfn8MPy/EgZOSh//2d//Lh328qNNGBUKcndfifr0bZVaIoVCKStVlM/fW6/6d/
pRJG7LwqOIc8Au9TbSre30f76y/4fam0EtzemuT8deDfr5UNFXqAmzaKfwJIHIM9VVdqaFaXW6HR
8Gf9fgO/HmCF5UfajLj2MGA6+/sbFAYJC1nusozsR+KnOnCLyswtFf0mjf/C2n7/CZICt02KtPHX
GM5QR3vxP//5/ZpDFdANCwq9eZHMPnL0rbpg6cTCnUMQhTWLGC3W6Cq51XJRk5OWZ0/qckGh+5Tr
blHL/uZcyvBR/vrov31N1+2tnPTCnyzWLQfwDVAjHah2E8mxgwGE9ZdRZy7Pjvobh0makbWKSHnm
GJT545iWdxmSz0275K9D/J2s+cte/PsbJTizzJqxKSkQ8X6DPcMZTGAwpMd4Sbb5++t9jxtxKtXj
L0lP0HxltuGYv7/kROYtUopyAyAF1FcY1sCdfr+j0UzX1L7Z/r7hagHj/X703z5VIXVvYNdwRx8N
B+P98g6ylhRIqW6bfaomKBOWj35Bcr+fRhXFK5suuGv+E+3WIFn4i+/219e479xArPx09zBt5v1D
Ga8eEgh7eUd63OaFnryfIcFto1vjDZv0CMHn9DLuqSTvpk3tkjbr97hZiMkVa8J8H+b9y7DxOw9X
M4FdkA7ACB8d0jXmXXD3+3SfH5FO+MG98YwrCLrNkayQNZFpa1of/rxvXcISvLflYEcGZ8SUD2nj
viT2+jiu091LYbkvtrQxL9MXXxAuB6TGfTcoc5TfCtaiFFTxys+PL8G9yygfANTBSm6vCTfdsQq+
8t4UnyXA1ee1GcL+IG9foUzaz2sCFFb94NawBRq3cu7oz9YR5wJGFX/d8BrXJ724cFpmnDwz8Yhf
nJ4JL+s87xzjFQHf+D5Ol8IZKAN220jd163XBV45bWRpA4+hzz1nQqDzYFo7bCfjvJNVk0XOmWMH
p6wLvYyV+vAwbLgkSuANxKjhH0y3KDD6P4WNtxT+kwvvV4bXSjJ77tNssH3eBvCqBpgbmuqNyaSw
Swb+LFqepHQJIlJCjw/41EHbNRN/Ai+bCsGqyz39EpEANhwcAu3QHiH0rdamc7LZMH9pBM+Q3gIc
1Nwq7+SL8VUC0KuBDCK3Se8DGreaoHQ4GRk+3DOL/+Vg41nJXK5C+TqTFrxkoK05OhJ7yXRJ+Avp
IBEl5MqXmXnthArdiXfcFtBs1sXkwTgOg24Vtp59ty+UZu1LFkAEGD3+019KT/UZ79Rriq6jdoPM
nTs/fZ4gqTxrF21FvkiwJkxHvxUnDBH9Kdoj/lntdfSgj+wwsfRTF5a/ZLEljGEAs/kpP2QdbDS3
/8FGWrxzdvLpObgxKq4c9ZxFH8KbN9EjzYN0PX1u20d5442MrMdyh46+k0jr/alKV5V2+Vq7AQr+
LPIT4NpNnj4rDaIEfAH1Sb6JFdwbFynbH7L3cAJwveb1uTpF6qE7F08ZCP3dH6C79L/e+t2YXVGD
WJsy3xmMGFWwtggBZQsajS74XS/XaO8TxpjttT/jH413TqBN8rFknBjEv1g0kWc38cS9P+ffFeSv
ZyXZQeUhAaeiy+OskmezujpwINPqUcn9kI5y8cavdwBB0K8Mrn5pnRWZOFx1hT127o3ju5RBW7pw
P3LJxPpl3stfqPpX4pVaybuSbJEosnnP1mnrcSNl87b442Rw6+b2plTrvLhw7ASSDUXBP1x+3H48
hPwkJUS9grZFmDVavOWQBlfWvhfzKXrmj+MleSAiLqzV3uhS1YTbw/Mhsl3acOPP86nQl577ihct
mk07HHSoaOl9Uv9IPXt58cGd3DY7oggd6RiFJ27KzHK1am3oG74o6OJUxcFu99nvWSpSkp2f6urR
qb5AKSGh8Z3cq5td2ewAQlgUthrES5s4OUrNJ9mnOi9g2HcN+Yx67Fnc92SnI0dQhmmrCEQWD4vi
hUc+r6/pBJ1sfK+LN1nu1ln5oFYn+z4r+5qQB7oNKJ7LFc+3ghIoSXY9e/FI8XmJqPx+gbhXPreQ
dhsWYi7PHrVAukA8k+nGJspmR9uiX+tfNlKXTdrsxPzgvNsXrrDabDmv/fojXtuXbnWOo5vhT188
waayYnjiMWFYGJptR9V1mzuXQfc+tKvmQ0fO1gzl6ZFwQgUiyHKFLb/f994ydjPGvnErcQxf2Ysv
xtWRTdHk8Uvzvvhj8InHWzkWz9SZMFWyGkOKQ7oTMYLRWr1LPyCTuHu4bPFq+pI3lQdWuyF1lDX5
edrod/NinQjJ5T4hxFKjYJB72p6bkHdC5sQr8oMz54C6G1UMf9ZfheIC1g0u02agW/fIyAkcrtkB
oOJsWeKJt6Dzw/D7eq/j5rXHzbTJJg7O6MNQOvKs0Qe3mRZBUO0Vf5k5dJqAXrwmg5zQq2cGS+Gy
uRcrqnxJxKwVeJZvx0c8S6A399z10pPe+cUf6b1kcpc2PUYE1udrFBGKq4devoObx+/nyfubfpdO
P2PgyV+cOuHyLiBy8yTxOC4vn7xQSWHYNeBAIu3jrsfkOzFt8eta7tNzL48o4D6sd4+zLz1Z1241
vNor593CcLDmOlo+Jyj6GL74wB9Q5yyzCMor0nhRIjMPM7HLXOhlJtQBj66UvfREsKa94t7QiodK
5Y68JJbLZDZfZ64otxbvFUreGiMcfWSf64EEZK9xuv43e+ex3bqSpelX6ZVz5II3g5wABEEvykuc
YMnCEd7j6fsDzq2rk6erq7rnNYFgRBImELFj798QSibb+ZId8eONlsdwYTgoie/KA+OXecNTsm55
mhMjcb0GiHAwblO+j/HAezYuTMMOBV8cokWEZxnQPk+8EY7CI4IHdJqj/QxixfngJuj3AywGHEIY
SLjjrHL9XBaNnyG0Q5KRV3VfuBRTM1u6ZXjBHEzLn65P8j2PMT8wPPv3xrEBQ+8o9FE4FNBlca+M
I6Ofdstblh742vgtzPYyz8+RA1cYN/zi5DGUzcxMTrq3aDM0FuakfJKukjwrlCS7fnnlw8QoKU3a
Svd0lcE2Q1fiMD85OsgnukFpx5tHveTAldEHvDC4a8dXrkK5cDWAlxhDubMQYaENr/kp4/JKeRzE
n3BhQcYTleZgFTzQ7NMtpq7GbSvQoHGfmh+QglPbW6bta8bJbeOq6EjOjZWaDydgeNzhtFopt/T/
fGqYG6k+rGlm129Oi8Gfn2AqPm3aalP45/qD19o3PJ5KNm0ZsvGr58T4aShQ4Gy3RFHCgU+O+mYw
7+dWqrowrGUa+kERPR+kq3nCsASWR3++fpOLN4n2gjtUqidvnIZ78gchidf2kXETtoVZXtDgtjWt
P3ML8kN0juFB9V7bOem2Q7DZxR+jxSDcHmj1jYUpFE8S9qyTGtictUfhDixztAEh4WgoFCH7TfKj
I1cS1kCbi6pdq52+v4bRZlKYwm/xsqCoVYpOUZ8r6C36Q0H54CqbbgwT9fhm3jNJt/FroGsY5k5O
lmzL6YdTYDyex/IlSz2g9dGl58EjzTQ6gYCFBKoVs3hG02yRYj7MN18C4EOIhqDo/fM1JbO4Jmwq
ILk5Jiqh97J00NMbuii0wO3+A4Ac9MRoTgLMrPv4leG052v6KHbUGJlaRjU40P46t45F/qQddWtX
8BApiEie7+PBd0KQQ+3mZoCFdYG5Ob/0GNSSPZknUJ/jeCYyF3tPzo8hzZWIGCXAlai4OZ0/kSvP
5y44ajmkvH2YfpnM9Z8YWo1HlEZppGieK7ynwYrSDzHN3MAOJf0Isf4HbZbhnDibtptCml/hpKeu
61dUVH0if0z1RFAI6/JlbLfi1l/zoNsWh4s1SCTGwCxDSf3UsHk7mCdJdBJM13GzVFzP8+jkmupO
eKzAF6F68kJ/RQsYREcjpz2s0VDGDJDTioojhuSYx3nodkz0AnQro4MvoCRvKQoywyBaGRzx04w8
RXQF8aHv9pwwMw7alhfiycJ8h+GV2M2WC9t8yLCpY2pAADw7D26kE8oxxAZX4hQC4Z4BylGOA5K3
wSo91B9D/Z1mFP9uqe7h4zbdQfGQH6QLWDRXNTwwxkgzh9W+sROT0JgOGUIc2EGfLPtVHM6g1m8a
X90Y71YlMeEPX0tMaOK3AFcPpjKRdX+dZcmeEo8PBkxR1xHcx2rPrUC15lKAjDF2qoaPjBu2NgR1
oAnX/ZTcRLeCS2zpajSuDYEtdijdfsZNp9FBJCBRjvVrw+uOsq4JHNhu7vQNJYvZqUdwRLs4wXD8
WECJLi8xcFqqy7AYYUjMMsc2og2TtcqyLZkvkBnP5JtAXkdQS8kOfTTfDFPG3srchrHuSGfCww1V
D8HsHBQpvqWSkx77I8lHip31rRg5U3qhuFvuqLRQPQnXIglEQpdUgJBqi50L+ySc2ao6JTEAyLa+
BefW9raANxKF2pOpnMVX1F9pQgOvMp7h7adphfa5FLxQXeM7FLMjPDeik7VP4LIgzsXCS0KzAa6q
HAVgcRp6l57wBANMO43ZGtKbSs+PBMDwMmjg/jFpX4mtW1tfuk4v9NpqDhKDcQ6GDxInNRsHUpaI
U2t724Q3lvhGQZ1L0SOvyDYB0bO+gpGiwwN1zIc7XK3W4WkJTGRmbXZwsU68OEjlal76hYzEmQEP
IXg0iFRxH5PZBS6GfUBHXoBRNxUAFmWHWCEM8QRn/AS769+1UL33GcOgnT0L7dqCFPqAmR/at0CQ
QiVfQRHaiTHgN6HpKfbcanc1iWHkPUoPhQiL0qddlxeD/qe8dFPCs2bmFOLNQgyL44Cj3fm3OuDn
T5D16ZN/UQW6DCg5ph3fB0fyuxrIXsSB303Aydm2KL2eYuQ9RBulW9GNSRf/YN01peTkjYk8utuh
g4SKzYXHrHbbyDPlg9/Qvwy7GeELTs/mm3jWVwUZnIPWnCoK7dV+7G4j7Rz0D9P1RYX3Fo5eGGJ8
lEFnK20otqkKgEkHdHCQaqe6uX5Myqq9zV77S4mNGIAqG/jptB9s5q+HGU1nWzvMI3AtyWBk2dU7
f8Ob64382JwpxNQWdFubZLQOgKk7AXvwcVrunYH+InaFI2YsUeMidonQYfhGj1H3dgw+qceJA0Ee
B5UfKNGHYqt7445710PY8S/TejhoyJvYEHsOgURP2K0ywoM30zsGm+kBmiWiDWC+MIS4Hzq8sSDw
XkAvrMoSg8jdJi6IlZnvOVP4VgvmWSRBuCq2qpNfEANZ02cymLvlE9QLzIcfSbK4KNQCsVA1Zhg7
mVb73OCiLq0zKu0k7qijWmsxRt3ZJtuxhsY/+Csd6a3rMcIwZZ3sAwJ660bY78d0SxlDvw32OKE8
yu2mjFeJh0oYcMvwht5UfU2Ow17DQWGTJq6ywd3pzoKtGx5CurMVAnjCXruRVmS86RVgUWyGQ55R
63xDoQYKPES2l2ybUfxZ+a8lmhdkALzcrfE08VRcNwFglud7/4QUwsG4EUgp2MZN7uZ7kGfDfQRh
2Q2JQuVD+j0wvbsph9XwELnXNXTbYHrRX4NL+9iIKxH69ap8VLnjG864dnDuEcEjNDi32Ayrz9Id
XK78OCanXN7nplvV9zzo2kEAB6CzE6P6FaEjbfcComwgMQi2vPzY4+5On4gCAn3+CXatvDXc+iV+
phcVX6mQod7GXVa2UUz/vc9VcBh2idNVeSmiBx0vM3R27kr1PKLfb6DOgoPHN1GXWW2IEcQKNRMn
I+pOcfElGyrar0ydGP6IEAT8bWblc0Af1eAAdXyZ/+Zawx2/8jYfTDfbwdhNnXpbAaalz0SMCsrm
DiuTONimGGSZgT3pDoThQ/9iAEEgpjWfMQzwZreqNho9NEJm0RAXe91OtAOM6vcUs5hVUdKh1DZb
WiEyb7e3KkJQR9lCcgZcHIo2tpi5Q7PNWtg+SIN6mAJTGHwk3GSGPr4k8mr28sX5wDWs8yTdkuoX
t9k8ZwdJ4kJ+ZJ7G+E82QziO6zdaAXg+wl4c8ZigxhdIOVcH2swp3PSflP6YNWUYz1A3sYPHa8fc
03CbZ0vfAbGw0co31kG2UY/wEF/n3jt4bCgN2dhGvSTf0XP7npCFIf2+kj40sicra4PFgo+6wLgV
60MyXurva1EgG0pJj1gVnLudlg7vxTd8Dvo40AVEHAf0QyiLU4CS6wPpAJk0Cix1+7qlzAQ+iPQB
CCAiBHp5EB2FsIpfivswcWoPmQltY24J8u8n7Puc9A7wtBSv/eItRxIIWWPAOHvwTySHrFN4A68P
J+3rM9y7Gnob6iTYMn7GmeRi8Wi2h1rRFOyrV9B6UIZ4bWEBAVudZy/hUyd5rbzCMC2+E4AxMX22
ytfiiZTqRxPfEmlBrVTPbbMK1JMFSLImJVxQZpo2dB3JDv4QaGWn2/Yn6dl8bQXbKz2m9wdeSWXd
3TfP+mtIL0pJfJ0HGva66MdsgvictKDXNA+oQPvFHWAW+J2e5PxLgwzXqAflbiCeeERKU+6OyZvM
vBeJH5oI4nrriHfQr1yKBDnl5efivXjPP6yjtquY2ZPXuAEuAFpAKe+vvNDt4HT24BKqfMXWnB/p
o7N1Uva0jmgDd970tJuhuAXoGe0azHO+/UPzHj0Wz4U7R2U3/kOmbAKcX0uU/2xpSFa6/4U4H2/L
3BkwJGFYkcmPZtTYX6CX8f7dBHtSAwYSQa7gIgPDFH1+LEwZve69sScbPT6Xbw0puu2HTbMZwCJg
Hex0G3qS4Jbw9mid0AJ+APJ9SoyXiTTaWlRXE/rSgDfu76xTcKFeFUK8EF/Fe3JsT28UgPS5t30K
nwmhYp4yP2sgffiIpYK1RtVCCGy6/e7ZOGnIDDHcKfTkGAuR/LTjtcw83kuP2vPwKZP4vSh3+aO/
bZHRfo52wwMt8auMz11WktB+UoOdcfegClzbR+lEj5JtnNAAnHBAPiU74dQyItMU/PMVvtGq9DoM
j53gkgJZtG+ScNPJriy+THvdgbQGcFt1E/m26f1N0kP9fDBy4dAIAcJYFICCdGDuv6z2SlJiQjoS
Q0ItXAc93HWxgSDQz5WmsRUMAF4dpY8e961lH+5i+wIcj4fId7YLZ48lIBIkZGTk0ej5e+SF/j6S
zms/m2qAok0sPqDFi+b8XHpbPr8sln9tVOQ/ZhmvELRlST/w758Hmy5tkXSB8w/JQNDxAJoXwby5
7PPRXqBCZ2pvFpghF3J4arThb//6xyeXj2s5FaKfb8srP19fk/pe00zAfygKUqjdwKZHxmVeBOX8
G8uqRsEeAY15L4ZSteSigJJ59RDuf/69+/s0f/ZZgVD+9RXLzuV/0KCPNgw165//W/b/bP5aC9NQ
dP44kqjoUZQ1Q9PPAVOZ5WeW7RxzdFsqCqw15nP97eeXywYRigSvMPJa1QEBJO90WlgdEpKMnOWc
w42ycd0VFgm9Mt3GXbnRNCNcU9kXZ62BY5BS84picleT8iAlAvFof19LKLQXTP8SRd0KXaOtWuAT
FU6kTcPQrofmXRQI72bSHGtVvljoH4wZOMpGJI0mWOBqlecQkjjugZJjCRaAEZX8D5JGidPKdeaI
2EaQaza9LpUkMsaduu46aSNWwAoSf+alaMBkw+T52sfIx9UaTNQKDJ74UCxYH6Qc+MrhUbEkesE8
vkenfJ/6hGdi6WbduIqljRxb7qASW5bJOU5fUPVYq2Q5eiZvmmltsfclVIxTsnKwgq0KXkwY3YR1
ulYl/GwUJThPb6Kp7ox2pifHwk7FrqWIhDdRn24znIH84L3HrKBW0IMCI6Bb8s1UZTkGPxbKEDm6
pzBfjrA9SIBOJHV84zIAF0U8MDsDNUMgqio0JkegI5kBUH1lFNGs1yAArIenJwFG3wnHEPMX3/ga
m0FGhkj+BElyFAPjJUiAsMrt5A3JhyTtgv76gXMcdLlsIggIa/CriDtm5jtl5GzfikqHuN0Uesjo
wVvYTCXQRE1jOt3IwHSb7NnAIEBqpF2F+h1gkm2aUmeB8TVE8l1ddecR31zMYkBHZbsxoSIE/yYU
m3XawEnqdWIxunu/AtWoyo+t5XXmg65C+88N6Cfa5Em6iSf9I74TF27Tew3oDyn0G0mO3zEjca4D
vjAowrsynOqCrEfKPVNi6QvduPc6wNJmmFSiPcb4CpALd2zUjUNjSJUtVFq4Dyec6htsEkegs7ZV
KvqqGG5LxI4+Jgi2la/dpc34khYVeVB0LWH8XsEZZV+I0EO/R+y1r9ECU/MM6TnDg9YgQThjToVr
z6QSWMaxMG7DMv7MU0eVDXEFuemxMBldx0bDzaKrh22XxAecrQHtasOqFiBGpuK1OEW1+DoVcrJC
fF1YdQrzyVR+Glop39bpdEn0iS5FlsDKYJoEDABDwXQmn83Vp8CRriAvoypG21NFESZzJal5wpD4
rRn1G5+q9GQA1ZjE4XEYun13jdxKL0Hudimi6OJxNIJ7hNp2qaQglGCR/lB6+W54qlISOlcLb8WY
WmYx0xuDSH1U8NO0S01+Kz9Exfouk7TbJjm3a8BVIzTGvaxJ/rov+XJrHBm8OoT2tKizhXKY8G7Z
IRp5wk1nDcLXPwF+3Vtx8yX1lrzymTxcC/0RNHkFEBP0LUaRx6nT3vQM+MKQE0dTEUPmvHSFSqRq
MeafMU7Jo49GaiLmppNMJ8DPN1KZEH9Uo4XYg//tK3186NsXTaKbK8Vhp1113ZUUqtshnhGg0VGM
uqbflYGNrNUzipvmbeXXBBm4yGbdt1pP96CdMfgJmBb6fjQ4cR7vdb1+hnEj8rB6LIRB9FKxpthx
NcvELZ4Q9tC8BlPSQhCeQt5N7q72Ah+/WEuC+Irw4NYMRmqVkPjaNr6MvfTchcC/ZCi8nigwY0ZB
GHLCiEJ0Ag3Or/Ezr/WjZkp7PZJrZjTiKQ2vRKp9cM6/uqr49BvqPBoFyHSnhJO4KtXIwC45cAwZ
cxjdgPvcXcm1afIcElJxwflrZ5ntJZ+ofmI7A0yDvgddG5+MGSa04bW8aEX9WGb9iXt+mioZaUjE
q9uYqqkgPgc4K9mJ9eD35TmdJk8oinOkKuQ+MgaGyphESHnRtzrcK4iloiWqQ47Iw7MMPQho8JWM
PITi2EKaQgZh6ggaLgiyLkImm20wu+uHkOMG5U/Nt6qT3oICvw3U5B3aZgOLOXw3qyneAg0e9rhp
7VC0Q54AUn2RqIARgcIZzX3dRt9NBL1aamj9UwBaXUW0EWg1b+CU5OvUxBcyumKsGtflC7qWvVM3
ONuccWRCjQYES/qlYcDsfOooeK0hsF6bdz3EFUcVZRTtRhHh23RyAerv5BRifYXfc1mfQFfPqFIS
6lKOPI/sVxCjUX3ym/RJCNt3TVaKlSHPpa45V6diyp5ecazLoT9hX/8Y6VNNdGrdAPtEph/gXEHd
sxgBsMsoNBc7YTAMT8xVysAJYqw5GfOiIQligu0divysZNS+gOJCN/b7Z3HAESxSzW2V+4mTDXIN
plp7FiuRiF3MaLVtQyKkSh7wY/zIu9DNMf2xcBhF3QnzA6KnK+ASQ8KsF48q7aDEZNIbZp8hGTE3
Ry7R6fxrt81UKIp97SjKTmgPBuZLKOtRZgh8C6zJgFBBovnHgJSjlQL6NJTxw7qSnRJrUkZpSoq2
I6GfmKe0zf1V2LUWZ0udJMuGkUhHItFeZHdtXdbrThWxQK5JAZjyTvSxW5NQf17hxmPrFZI2EeAw
t26LDynRN/9DKVt8Cf47RwFiFeO/opQ9j7D4suAffxkUbD//9Q/l12f+opRJovpPUYO0hVge32Uo
MLp6hKL+9Q9BkiQO4SOgQA7DUACXgf9glGn/FOmVdXheuqjCz4fWVudAhf/1D1X8p2UhPCGKJrL/
xmxA8B92B+f8OgZ5hhcDDD4MFv7a/l9ZmwLvypr6X/+Y6WK//ms+Uw3UIqKpqmJpkqzyOwqn8Dud
TJrkGh9L5GOU8oXCgaG1dgkwaNbPOoOQ/e3O/Cc/puj/za/Nx39zLSgD3oyh59f84/gNUFWHpoOQ
pe3fkvIgiNKec1KLR8XLHyIyhy8oBH3BGdqSuqeyCb3cCQ/9k3QYVsZWtMH2I0mA+jGtPt//16cq
6eIfFguiKcE6ViRZURC15uH9YbEwSrV01a6qdMQlnFz2bCIDtaiG16BQSlmsZDpceumEZJNC+oNR
T8NWwIcUnE6pMRlbnIPntTiwyOwPFRILhAwMVOCPoHAk+2XRSRNZHDDBi6mOEPRU2qWpx9m9gFAw
G+1kPkk0SR+LVYku5CqJ6gih/LJbTyaJrWYGYC4Lsw7BHmYTwvmqpGKVMk88IzFnnhxpzFOX7Q4f
+t2yWYjdOcNFC7IuNsS6Fk1OLoEnUmZn5J8FflxwAIxYXwcTeYf2Co11XqSVD2JEg479965Kiki1
THSa6JpQDIRoVeCoC04Y0CSF9bbF6rMZDGL8+Sc1A5kI5JgcYzZDVoUO5Je+LJcdiyb8NNsYh1dK
pL1Z+Z7Sdet8RjqqHfhgYfalXdaseW3ZrCvk2Kn8aTMyMlVCsmz1rF66LMp5TUJ2DFZURMlqsead
7WeNTIXR8LOdq1fLvQ7+M2PwpilF2esYCbhmLIcmTTyKUeOD9mZXMwkiVXwZQL1vRq+mWNYYvCTf
Jh5BlHnYWnYti59NqYzRx2VCKwDrtZfL1eabEDfBMMNnUcNfnopZBQf0+SLEEbne5SqXNVSeiO2X
VdFMinU6xfc/Vygn89R82TaaeaIvKu0nJJeaaf4MJF0cdn8udlmT1Ot1w+vg/nhkLWsR1gFep05b
cygRlDC0p8U/6xr5wbYuFLuTyXrpQk0Nbjagwl6Wn7bkJlhD1Xn6tanMeNoRQSFaAgmJv5ynltYh
a6K86VXKIvP+ZRdP3JyjU0z2FpRyOSNnS8SjoU6EDcIWaNUxTAvGrsGYz1a1JlkJYUk6dPHL6nuD
1SAbKY5MiBfCYiRslKph16uGg27/tFl8sJZm283n/Gttam9TzW/Wv7XXIjZotctJ1Xlurmu/Oi5n
ky+n9PdCmxNS1uyctRz1a4U3Lp+0TTfSQnwT16k0p+Usm8timA/8bP7xL1eVOKyq8XtX57SOiJQ1
+a6EOqqWkSrXrdyTqKHslqPTvPbHZuYTDloWdhcgCLRVfVVAiyhMrNzlI2DADRC87cvP1y9rMx4b
yimF1vlnq7DmrUOL11noAD0I8904L5a1Zd9YDHTfWRWpDnxWqLgzb2CSqP1ppXV1fx3+7T8b8Uvo
BLIvC2h8Trsta4MaF9XLsgqNEzXvZXVZQBt6Cxky3DoQSKP/HEBMINuVPzuX7Z/DgpmiKJ+ZMXUC
7nzy9+3X1V7itZPv2rDstyXj7OTwjkAb0+YuSkpLa9NPAEiXSzMC2sdyvctCVrrEswJx/+uoqk/0
dyHU2FnymDsjh4BJokp5zrHXg36tHPzRcJErppta/nf5r2U7l+S/vnnZXA4s+3593W+fyYQ29cb+
upcQfQLBAJYHmw/awvy1f3zNzz65V/AnY4L1adQ5XqFWA7iEZmr2Wu/imfm2bMXzLnFur3ig6Ktl
X49bDcrSHPhZ/LlvSb7C+6JUzt1IBQwrEAfic9kUfo/zxf+nn10+9nMkXz73s72s/flT84n87Ata
FRojt2GUcVxBtDunN0NDjWFWgeMMceC6ETLxRfXxvIznUW9Z9POohzYiKGvkRAqvk5l14SmIHGOO
OvgUoWskNmO9WrS7l4WpiXe4n1drZe6NfxYizKjfNpcDWVR+wSsEDTn/jljksZPBwHfieZjL+iYV
MaIEKKUELebLc+NfFj8Eij/3zaMehotAz/Ayn6EXCApmKjc56+sZ01rKTq1Nm5jsw1q2mBFc4Xkl
VXPhdnRbXFkO8SwbFenGAAx9p4lptxPE7l69UZMEvf75FBb9cmN5g0pIgqshQVjehMuEJhC3p6qw
5dZKY5NFFLWh3yMsMo+XXVpTrFpWkSmp8GdkUTUh1RgdwXBzhLbUj/6m6D6We6Mh20M9FOufbQ3o
er4jy11ajOITo4YLOcVeUNd4lPbadxuj+9pCURkH862sw2DdGwGeEjXGEqiGShRWKc6F+NBs6znC
GubwBNlk/MS7wr+L8q5cL/vm5qDI6nVTDTEnXAuTte3lQy8xhOBDguOxn9zqkvXUEOuOY5CQW9ij
8J9wY1IdOTcEMLVA3kmCAlB0XqC3cGNpOqj9ZgTDmpungppiKMMyTP0O9dp01/XFXSQR4OSSUeFt
izKknxm3sVoVQEcGabWQX5bFH+SXXweisaPygObBQjVZFr9awLIa6QlBcNJ3pEug08qGcMIdAXJS
PVWrKlQPOC5Z5D+QJWmmetuZfYB8rUb6rk+Il7HWAUht3JBkG5DW0ToG1FT6rgcRkva/s30WIsqy
D7V/yZuwDEPd7bMYpHN2RZQ+MQWES+Y1tIEHQAMhHuc5LyEmWgTAycST+W3bEunsoJjPuxMrrH8d
M+k6Oq1CbfvvXct//PqOFLEDHpveWPgQoVpcL5y0eXG9mmSZy3m1RRYBDcsOyX61JSISF/ra8q/F
zE9b/mlZG+b+eVn7ObD836+PTEP0eY3JEiz7jLK0KLGra3RXEU+YF+KUYTa8bNPYsTSZMpD+k4/s
1HzYEFQOFxUiFqj0L7uWg+h7wrib/y3HUsrpSlhk17YKyLyJbtX7JhVw7Tz4urqmpTCky+EWo9ne
6/UgEUnWzvua6gst6cqVCyLzZZeWSgIIPgvoxvwfPwd+NnuUxqGFoFTuUiPoepeEKw0AaIrhSWZ3
umJhtm6UPXoHmun2z9mXKYHHWqFfP2u8r/SH64lpx53g+haykKRr7kbSw4OHnjQrmD6VOq/Eaqzu
6v5QRad5ljQDB3Zj99TKbx31bFwmryZFPCAYT2p8I8WopTmpsEeg34gR4+ad8Qxpb3aoofq834cs
PpXDoR0OpMt9a5WSURW2JspZAHZFu7fAI26TdJsg6lYNa5/rWus7rK3hpjNiO83HBFDYTb/he1SN
R5rSEC6AxTSu/x59itneRRxvqAalybMMVDO2Efl+xLyxfJeQkSQPKj+0iJOCUEBJBG9rG/PfOVGE
xJviGeJaT7ctNeBoTV6oVG9MaqSPVXyuxffrEXy7fdB2xRs4qBN6UbyiDqA2gNP4v17GQ72Kv8e1
8oZyAWCllXDW6Ikye7hY3gCST/4Ex+z22+RFXBVPJLZWA5RiUDTKptvMWO7obLigcPQzk06wH1sc
9o7SpniPmFg2JwlAHuBtVLSitS9sgR7pB+BWRbuWiLAb5N5tf/VOKvUm22rr6QGgAfXVW+EUfI2f
4VPxnR/Kw8DM36nc9AUco840+7HJVtpJfqhf1NVXs5n22/bibzmrCLR55HDCxCG7/LxThg0uCCAF
VFcMXJKSIMonzUbeN4X489LEG0gJPTUNlPiqNVIlPqpYpg08NgXHAl4eWAMwb9Kgn2qOroczvgY5
JFVY1ABBVtTlwZ317QbiKcX0wUBCyyWuJyEb184kgWptwL9cqj2AcwAKt9lWd7J7fdihh265EdYg
MMefFfi+gQewhB5yonE8UtHAWWpj3aJfeAzWwwU33fpTPqADQTkwsTZBRBJvNd5fqfBb64a6vOX2
/haOeq7fgc7M3pRiL07rV3g/sXybJZsiPyGk/1EIqKW7LrLKjBAi/rv2+G58YpXa9WBw9okBLH/v
EwpTG7why5c8laOz1x46HF720rpY5c/aZ8g4SHK+piUd/LtAXBmvAKIQOr1eLPyv8JIBo7dX1U13
GSG0HGR1Ix6IvW6vF+kLBgqZCfF9TvnvujeRVlmiDeIQ/XhZsiqQ+9xeiVGwgRgcGPT4NNWhLT/j
RNwhk2MbT/p7d5uezReky4/giwpUGrIDr7/QbU1/1d93OprsdvsZONWXxeuDFAKqXtSOJPgda2Rw
OEO+HokYrOulo7JTAOqjbwC0YIMFRPQlHvs34eN6Bt7rMEl7kF+CzwQXOfByJAscHeE8/5Q8l8/A
uWZeWLAO3XZPjQm7k801sqeX61Y9PY132r2wUc7xV4a7DKAOUOUr8TvKVvpuWOP0O+dwveqx8bpb
eYNI6ZYabPUkU2l+Y3acbOvVAPpOeAHwZax92IJY9zygb0FfSFEWvbbR7uAFw82AW0GXzQTitruk
26qyZfhWaKtTbz1AV/CCZ1XakUS/J5nLpecuINTOxkTd621QP2tzk91iRLOyngaQoEDNLqmnuQCX
IvMGpK0Iu8qh01wFOzTi+5WOBSPQeF63eE2SjhopSTLa4QGxSgC8LikJcD6BLcfedIphdQxrzRtu
PxCdPzDz3GD4yIt6BWlybjbitqfnQYgUFxp6QEASli2vynvu6RbICZosKzl3Mloqov5cAyRycRXz
Wp+tF1DziFWAeCyVtY+0Ni2fKs/J2PiaY9IOPZ/0jhe4qDV58Wt/zKtH5l6x4CCaDZhQe0bQLaft
QaQ7mKtgWx78dbrTn1TO2RNsaTMkzo2B3NIeaf1iozCmOCqjOhj7NY4TlCu+xpvkYL2p5+QxOAaw
+5AZ0k7DFfHun+HPzAAQzDEX0wG6jbS7NhuSRztRNSovVPyTZMKwbeaZCt5/JJ3muRFuGMBxar11
EcN+0QGM19pG1WEYKUUBh5cM2K6bP7KsLZCTZa3XlCbb/Fq1xEh04ys2Kmode9E8abkus5v/+6cX
1EqJ9LBtNFq8ylsdFkFe703jO8wzgwlViJt4+/cirsR2h+F9t1vWlgN1XVyEXNTJI5kl4ngVAPEJ
TmOSyNuazJXZC2h/Tyo95bI6iOQea60oV4au4iVao7sFDNUHhmN2wy4sDJRo0gzOv66Qg4iXbd/g
EPomqzFJxo1eodFLsTAlFYqZ425ZQ96BnT/bFUlHL0LSQu9UuA9XmHzyzLMW54UR+emvtZ99ktX1
Xlq1Z1+EjinR+HUEeB2mJ8x0ywxdhzGWBPhGNyjMiCBVrsQgeobjZVjVXjuTy5dFk2gI5yJX38/5
gZ9FME8FfzblHg/CEH2IJcuGV2b+K99WFbPgws9OVacWSsk5dOV5FqgjjiKqk7pZ0sHNnP9b1hZP
8SiRxU0aWo6kS/dXUfHXpkVqqhhAIo0Fw4TfFuW+EiVprSr0x+3TQOFr20f9WtAGy/tJIKHPO9Nv
9PlljMBARGUz7dKJTIzSVPTqFojBEGVrve0QSNRQAV42xT7qHJNQyer8ByOoxV2YDnC8w0l6KCqz
XFMDgAY0LyxpUDwFGflgmp94pWrP6VggHHodcmB/c75OTRS0fn2zWJl5B3V/fnI/i599XSeiVeMf
shldJXWVQajU5oCpVZRZatzsmPUoBmYR3ZyIW1J0cxXE0bpuZv0Rlau4kvDSLsnjn2SyLHcXEDp0
rEKuwqgflF02NnvmvmBX9fJ9bBKLd4SiyTqvledu9lpfFiJmGJnYg3uskFxY0qrLA14WP5tmk0dc
JBPDWdlhebzSPLUXRkNiYkQFG6ojdrAjxg80wTnp/Gsx55C1omJnEMDLsuAeKyU+Q8IkkaFbMqzx
Qtpftk1xSN3/Kcb9vxTjTFORfivj/B/u3quv61v/Vn39Xoz79Zm/anEGZTWKXIqkI5GtWKJOWe2v
WhyHDBPrF1O3JJUDP7U4xfqnqbDDAFSiGSIp8L9rcYr5T1WVJE3k+2RTkUXl/6cWh5bev9fHVAvx
N4lKIRKTqEWigPzv9bEk7sIYc8BygxKXDmxlzqWSzjB1E9hi6O+iVIMejPOxDUJ5loqgduz2UZlt
JMyqVmkJXCuoQchrUgpGEXDNGFMvzyWMHEbMAfZazJQaCnnYuEXdBPsO9LHIqwyEAAXvPpebfZ2C
hUnCQ1vn8KyDi6kXaLRrje7Uut7uI4xiHUUAMC+VUBwsEgO1oZ96DSJAhEJgpKsEt/oqCxFA0yb0
CaIx/0rydPLUWovXJpdIrthyu4w5xaCd8oLLkhScSK7wSCpz5aNqOQwlctSjbjpWaDyNClMK7Kjh
91SCS2eEMr0sGq5fzcp7PkjiDBmPVNPusdbbi0EFI6jVGurzIVjSETnySfUKA5WHSkJPYjSRMkiH
rdmKlAJErILVOjnLQXDR/at0b0ZIjCWghcn9zZ2uxIzxgdr8gLI6ONUmrOCUmBPyb7gIOkNZgdMJ
QDXhsGb+b/bObDlxbNuiv3J/QBXqm1cEQoABAwYbvyjstK2+7/X1d8h1mqqsijxx7vN9cTmd5aSR
2HuvteYcM8ste5I1RHhygforji8EaN8JJcE5oVR6sembOlhVqvQ5ZUZvR0YBUWFWBsKeJdEVPGFK
QBQx1a8tXThfkFcRUcmLPJU4oYdNs9L7VWo1zHtSzuM6wwpd/Ip7DlZKoSGjj5pL4TOU0SWuvSPK
zS2VfVxaQ23Sq/B3gU5wnel/aAIxZZkHL0oK5FPVySctbon9sWLiFNsAqDrFu3MMYvlQxT0RPn78
NarRMjG2Uydi75LydN+CvIcH+eR5xNYZtU66RzVyOA8nx4rKDynX0JeVo7GMdR03fpQ+BjyQrgxU
Q0azB01NMq9MzYQCeVSMB69r91DE6KgN2aULG2QqnmhSxxMZ26OGSmKEzqNfb2LTP8lm+pCP6YMm
vldF+liU8XagqbnwPS9GoMZFiUfMVLoHoU1Hl2QTvrhJFAWLfvxaah24AYIi2jhdGWaW3OLOsxHd
EZZmF0qABicWq2VqCG4rckAKQ3D+3pF++3FQ8BUzDEWcySvvUDTrGnqxGhkdweCSk3b4qQWiehat
OHtoman5At7PQbarNi9wFfn4FviMQ9ofyBnr6THRY22LykIf2iOcE2P0dHlgs0Nna6Z8jEdJnF4U
7LJh5D/pEqq0rGkgl4vpV2SerSbY1b1ZrnJLOnqqQE2MIKStDH0/mpe2qvujXqUPpEytjam46MLY
nAXic6yunOnSQBiKOV06/JLQpaUpbr5ecz0TEaGpNeWx1i03Gi/jqNQMRCUcjbFJi2RvJJhXktiz
86EK101CcUgofG4TJPqgexgtfIWeY5QiF5q7aZBqVEDKLDVx1YWb4r1KNO9ROyhJ0GyBHR4MFh2n
mNc2IZyERe75GH6k57EfcscXu3Magl4mP5K4OXI3Wij5+N+IGbJptFZLj+iRpSr09arXy1M5JsOD
QktvITeM3ssG63SgZNUqCwt1Da4Wyziaz6lLzmZpqW4aijYQudrxSGRbGG0zOUwZsHhNluNZ5C4g
U/fC4JIHsEWTILvUTVAu4MJ9Eb4trZuJWJ0xkH4Y4VaAU7btL0jqGP4BLYGdRmPJt6RHo8QFbI39
oRtPshLtmgypEpkxBCql3tL0xB9RyHEOsNBtkrNL6JPv08mMLIH96ztdzYxdNHTSJtPHVWemBGMW
A57UAWZaIU+p0/MEOIdUOyIiqp3cR4zahemjiwc63bSdxuEWSdps+yfMpNPMteI3jTu24ckYakKp
pRxvnmeybxiVvpNlzd8UIH6N9FbNC78sDe1OlBi25EmGalMUaQfl2BJDfJzEXFo2d0v8oKHpknyS
K8hrWudxr61baGEsOqyjIzzZpZVnlZ15ckcBWn/JDLchoEzCjnG9sAuTWlv7nfwoZJq2y7qwsGMh
ExAAlFiTE+whMWlKBMSSDJD106FB7uUKVb5XhlHc0b8E5Tqly95HQBWUFr6vTHm2WuYLimpY+AVL
SktLx4Aqkr+RjdEqqNDOhYTo/v4sqvmpfD+fcvoiyQAc/PyTtOkH0maq359lFsTDLm4hNCFNTpGz
MsktNeqm72/LUIfGctOsfNrCFHvKRQWOcRu4o6TDhVPlE/k52RbqYxfEyhahIsSL+btMlhRUELil
mkgj4HXqvlJmVE4+YvqQo5cu4aceMkJiqrA7yPhSxVF99DOVQY01gRka5a3PzAVPnI/O0hjWvTDt
y0FUfhfy/D9g/D+owWSF0eKvTqCHz/5/3Le0AML952PoP37zn+dQ8bf5nCfp/zhp/vMMKv+mcQBF
jSXrim6gP/qjIEwRdUlD+aVIqoou6V+HUFX+DYKbYXKuNfj8/peHUE356QxqGhx0Fd1UTRRmpqj/
BBhXCV/2S9OYXMuv13Go75U0WJnhSriWD4lLZuwkOyXBrvIqL2mSNW/qD/+puc2t0Gw5WmuWGhQs
hvDcFLvWQ+uODW1dsDrgKxBdi3m8gMNvEVznBjreYO8MfXwpOzRSabYrKwyhLIfBVfoodxY6LzwK
0X/QoUnzOfoPqjf1+zVaHPU1TTH4Dyf6P+rQKk8eJZn0OlecjFsrSecA90CJezzq1R9t1X4JApO7
Ig7vWiid/3BD/I0ITrV+0tx9P7rKlTI0VTSQBv706HnqDSVc08k1r1a/E7/yc3WkDSa+4iD4QkSB
+bX9Mi7qmRaiuqOfEF9ASe6ti2nYEwiGlXqSqr30gNzgLT1Mm/gUt8v6EIKMOLWFjdD1ML6ZyP/x
vFwYs0z0ltzhB2KcB/zx68L89DVU4YI13eLPuF/pj+qdwTfuQ0DT/A5ZVGi4FrMxrH0lMOxKLr2g
bOYFzsCMuQSTCKICtwFnYPrk9UP6QMP7g1mM4jZMkMslZAUcUOayupQHKbalXb02txh/X/Mr+SjB
j+iJl+MMz/BY1gTDhQ5pJEQAkgW36N58ZOoP7TGiMHGiz9FNl+1sBQ09cFaLL3lX1oiDaPsLGwZO
9Tsz/RYe3zJ9rw2CDZfCpnrtmIzIq+rKdCZRFzKuMhisTwwlrKtXr5PoND5OdBb3vm4Tf5uf4k8f
xGkKpSB/wn54ZqqbPaf9E4hcUAW8Hf7D+JK9QaKOOQcstK+otI29rm86er2Y9rB/Y8k3nR5LMVlT
9AMM4sIW+vjSIUpS9hOKk4TmuHhSRQdGmnGqXvud/p4/escmP8gX+o80UbvcBZ6ADNM6o6s44FU7
+NsO4+CjviP9bVzqycxbK96SbQmGhi3ulC/JgV+Rits6KSMhTC/v9Ofjjg4gbemlZnsvzDRRR4dP
gOTNnQoHGzwtmfarBrwKRRkdddRXVrRiQqHdpQ9vj3xf308v7G0M4I7zrCHYy3vF562tQRDDmcaS
AiRlWkRr42GQFlm0HnfmM8PIjHFgvkw+qxMJucNBxrx/FO94CLWzvwHaEhgkptl4NHpqnqeOd2Lm
jttAuGnRy2701uJETo/yWQLDcfXf9UNbMwFchM/e1TyR2MOtPZ+hl6SDkv9xSI/9RpyJaUx96GYC
Mi7c7L13sgLgRekmL2gQiZp2AxiGe+vRuk0lgPa1AQphheifT8ci+ewOKu/mTo6e0HSXx3yjH+vE
YXiFgR8CFkl7/QvaDeOk1suWXv6i95bJqnnT3RD9/UIips0GOS/YMCBP2tbHrrWvYe2ljN03KK6I
lfpR2eP8AnUnWxkbig+EEgKH0H4d7UfXK1yI5FiwD2TYtJtgH+M/YqZ3VSiCkTV0xFvjaFh2/ooh
qPSRXIGMu8o9BrS7RvbvDo+zcnKNcULbRNfmdVy6oxtcVVDv2HF82z8aeHVB7jx5b/WXUG9xI8v7
rtuMz8UWdgwJuSfw4gz/hPUIBg3mxhqGdg1k8qi0V+vU7Zs7/nh9YdzHs/gsLmGqqgvxLB2ptX+9
Ps6K4z+tzSiaNdVE4UxjRZG0nzTC0ENNrdfl0q39BgzBROyb8WyG9fLXD/OXRXh+GA2JhCWy2WGy
+GkLwCnYip6ECZBIp/khrHGAsDR8TjXqQVKzbXEq6TT9K2zkb5Z+zsh/2V1NSZVFk/wQ1TDp97CN
/3HnUfwSU4VV1y7Z3M+ExnkrbcgiF2I5rnBdEV4l4DaJlWDrvkW+BR/BfMuVnhQBUnk7Azq1WoxP
ued17mTKfNSSfMI9TeZVqIgPpGgfEUZWNhjb2pGUUSNZOlRX5kDIZyVLhTNNgE1i7BqY6FoSVKlI
5tA+JYmO2aSUD2o/mkuFY2+sY+Gs65tcADghsJCQKhFrQpLlworux7lJU8/hLjcEHw4OneLRzK+N
ZrQXX6tlkF3ZDnY6qOTYgBuh+sXGauAzGVm4Hn02Mijed6vLN752TPzUcBLtR+v3BIe0iVPpYKGo
bYQ8xaCM/TqNgeSJ04a4x4lRfIQ2PKvWgu5BQAPkVFhCaPf9HBORdY/YPM0ll71hOTAXmVU7ZSUJ
21zEj28G1rNcVMKSUM5iKVXhV1s18UHuKwAvuXiJdU/dh12poqLGd5vLACxyTUDuMrpaWRHlBylS
HFNnCEtA3FpGCnBufslPgUSeUZRBcOSWA16RNPmS1GJlAS6bNJAyhZAjZo4g03dRIhEuWW3sI3XK
lgadargEKqIEZVzrgvreWwO2egrtBEqH1xqJ23XYusVGo/WBP3foo0clF34QNyNsM216wqLm83wX
uZl+VLnquVqhs59N8jHqGqDWGj7lXNccOdRvbahNKzVloyAvBhgXh4QO+75UIaCYdP1Cl+giFhVJ
vqQfErMgjNqjNHyUg3aeCkFZq/74POjFDWfLW3BsRYBS9VCfB4riyPOf5LD+iFAKE59e3NBLxcCa
nufvVUSHfWgCXREiEPDKEp0zNDRR4CXGzK/ZEjKrpVuvK7asEjAlE7+dRpFCjrV/CArtGsrTXhDE
1lYtrjQOmDzKgd4k6szbqFZRN5twYrpwVdvfMgaNotkzVS580xEGgrrgkgrJ04Bx1DNGRkG0A1Tr
G+eyFuJ2XOho89godPApUC9Gdobm0HEFxjl4kHcnmfYSEvyi8J22vxTAuhoy6ky8jAXZHyrxFxmx
zvM1g3ruDMmnlfgOqiRbCbRlnxm4sQBSmKWrPiIPYge1aGUQIZKTZEOCtgm0Cz/hop+1DcAdwRYA
dYdo/qp1gm1UIhbkiUbnZxS8wVLDK7hUhu5qor2xFHKt0KaoiPeNmPneBASaI1o3hPoOVpq+U3zC
SUlIO46BFoGW8XCiYvZm06haNKpCa7ak7R2g40Q5IymtURnnFlq3ZAZXbmQ9G90obd2ahEhMd3Mn
ICurs5D73lrNfR/pYIQVVQtw39b0PwpWvkWhmDU9bNl3R0KupJb+T+wNIFyLbEVOQwh8PnSMWpC3
31/0USatL6w4s8m0tNZlYz56DWqHTNAQzkj1nGSkFKsecsRuUPt4a+hvUexxaP3+UWg+Zx11dR6m
ye77JxqQ69+/6+QffCKiHewtjZEinLG0VAnlrdC9Bk3C8jlYibcNWvmT/EHBYfQUrh5DG2wfLNt5
FM1xkSNA4ZrLep+fLEZy61mEzs17l6+TK9+Ro9TLap/sh730RmRKvSNPVYcT8jih2Knt+D5e+Oyj
sMFi9lWtJQCbOty8g3lfoHdBp3En1BJm71v9AA5t3+IlPOTv6Y4jO1JVBlQvXCP9xdzVl8Al8QTv
psE6fyQhBzoVKz3ZRikIJ9rVDSrWZVXbxkF8xOWIM8yPIcpuOc4Ca8ENYhob6WQuOeDTpK/uQGxG
4wEMDb9mcEC0iXnQ3s1H88PclCQt3gPy4KIl4hwV3s6p+yqVlXYjQ3bG+i4EDGsxpx6G18vkYK2N
W/7EQd5/hBp0g0II4TFcG3j+2MRAnJ6Ur+SVhkxmm+/TazShRgOmnJMfiQmWvYktT182u8aVAP9D
1N/JwxbNJ8SWQbRsMzoAr6i0tS7t+njly87YQyN0MPTK/QrKn6Qi8uLlrKpmZ3m2uEfYy1qqiQuG
iDVdV1wBSLPM+Xwu0Cx8hJgy8PJOJWvTLl31q9B0AmFhIJ+izQ19KKPHv0Rn4yP7ek6aNcmxHE4P
Js9c4RBKY7p6kYu1Aj0JZQ/ARghJsMGJYjjKWzPc8GWPViKfJW5ADx3m9PqyR2awiPl8jWtgW5Xi
ApoyCftuHZKIo2CRAi4gAKZZENB5ynm3OF1+ap6tVLvqHWgHl6dc1MOK2cfMVDzCsYlL5pGunp17
EMPWXTiwhFkHTdvqdxrQncttkRIbRn+TphVG6IP6AeJKjFeUZE2xrTpmG2gFODOaT8YhgzAdHcCO
6R/IU07TzTtSP9V3fPVldm6eBtKGkYi8cvR9ySBadR/UZEzt1U/FCQ/6Pn2jZ0rjqXnG2jkwFrLB
EMEewazlQkzSSce7Mha5BJRaOIrJkV8o73CDgEB1KO/QMsysWru8lrCFkKDFV42j6rSUMQRHEIhX
3rJ67oyF37sFz3/L8xXbPZ5lPpMcoQTYQgisFk/VHB+2MMp1eZUCpgcbXib/dNc95tILc5OMNrf5
4GsgoJm12LyJBoXkgQRaDVjPyth5W5MKFHhRzpVy+DcwlHOBsqXo3dr45k/rFFwJkp12J7yr2So8
+5JLf06z1sQxlQfriG0b32Y67GnuP8QIx3yHO1dFQr0o19Wuxb4KYybeR8BIi0XywSwoehGth+TB
w41hLHSPrEo6yZv8ndGTRzW3CDib+AvjhftqnDDeALqzkTkKrsyaQZDKSnXp0dYo27DyGeYyfknW
TPA4DFCA9avhhr0uPkJYSwmDWuIgr3GtQ+wFoQSxyZw1VD6TxQeYSl22nPYWdw0lKn2BVQK0k8LF
HmDun6jIQaPET92aU571hFCzfc454Qxr01Y2tS29gB9b69dkTTPnzsiKuYi2gSLmKNeMvsLKeNjl
0mq69DCoH0sRlFdyop65Nw5G59BW9zHLGOxVguBtAzncgnDrg8q/272oa/OV13Ci0jUzN9jiUiJ+
CL7wA4kP08ra5AjRjj5t58oWDQdCv3jwzsxNoFlR1QHZXFKWN+f6KNyZjF6YjDYv5snKF6/Bpt4R
Jr7imHACT261FNv20F2i0THXE4v+xnKIx1ylN7bQ5pHxF55EoDz+oYIwhw+b6grSAoA0EJIct67F
ewv5lRVWfVIO4TXe+a4692qBS688pDHoJkU3iR+KZlOIj/pJ3RuX/JbCmUaYBE3UZyBFSrFbfVAa
MBraVRvpBVfRdKSkO7DD0AqhRgzfEUs3OH8Yd/BhNZYGLGzVTtNl4W1539Ol+lLuIHMX6qp6kRS4
ntwG5oFZaSU5hrDuPDcQXOR7XCcvcHgteXwSAbKpGxmlocHcwPZACu9pq/TkJucPVJXSR12+c6qw
ymXePKin4ElgQAqSyTzJa+siBUskPDluLpFIJJRyNsZ07JybAMM/EtuH0A05EViH8gDGSlQPpW6j
DDW/OuC1G247/3n6kR6+lzl15W/TV7orqAel1xTzPmC81fiYrtHvnPwQ5+R7IKBfOfn9HlArBy9A
mHgxA6Y1O7NgXqLvWfzbcevHO68HrMudLnwtunJtGqs8emT9AeZACfaED+AyroIf0vOczMHr3Sd3
OhDKi3SkAdJBXTgmm8kpTxLqQs5zJ/+VfYnFQFHerM5p990xP4f1QvvROD6q52cRXCdzMIzgvAE9
7OcDL67xKQV9hjKr5DoUVx/mLzIwbQ0phvwXNhWJ1e4evTZY144y59LT8OJ5F7iPMQfQjcIdS6oj
XDJQ9ijhX30IBczDEcS+l9f8Nfce1FsRniPCtHeW5mpudJ8PnvDN34Z8gWSdkVMlLeJtdJwUd2Kj
eEZS7KhrZpcoh2iIuOK62VCetrD/lkG1LmWn/TRJjGfYqi39EqrUor2bF3E6eJfMZSx/bz9hMxSc
Ap4YIyOuUYh8RC1zEFfp1RBt7zE/qbZ/Lh7mqOo3tNXll+K0rwX9ja9xm77JyikNbVyuQM/6fbfr
e27pRUI47SI8Wfb42IlriNnNNlyNryq0boDWCyVlmbR9emOHeFddEE+wiyiueWMwDZnUOtJQelMc
8ZM/SICd/Q1QQ9Ih1WFN/iNmTQZLpHjTvdxpZ7TbGqGUySn9VPC0dCugCAbggdNk7WLJEVZm5ijG
AcV799jpBDJTJ4joF1i/1fduEilOSHn2XyY9JU+BDQqFa+3kfPRCCtsefEvZy3aMGyjhCFSCREA+
aDBDrSOPtpokL9Q9sSDJS5bZHojUr7r6UQXL6pHXNLJHdba38T85w2THikPCCX+f59sJp4St0awq
mP2xXdyjljPuQv1E3offR4spPxbttYf3Gy6CJwI3P4wf/StyTpwJ03v5SdVo1cuc7OQvcrKAKjD6
tOFHoeR4htnMnjXDH9aIAPZoKx/QbnO6XGLU7MF76feqwKO0RjYiITvfzQCLA3mgBGIjePsQZ6R0
uK6Ao+3UfenS8GN5KVf+Iblnm2iNBrl+R1pv0NZ8Knd5jWx4wU5xNNflwTR34nr47D7NA3clwKD0
ifiAffbDesLhskfwpb5bm/CG/YK7AITsbRidMSOu7XGEFwEZM7HHaANVM6yc4YdhIlV3BiggsOpN
bnQBAXCIIBZthGyr8yxxklXe56HU/O1EFRugDNr1fiLthu+/kMQGGHgjrMUaHm0zT0Tb+W+/v3z/
f9/fff+a0fss5DHo1yBvpZ01hFL5+/+dM5DfeuCZ/cbt0yg41RDCyfNSloqJSALd3qIBKrc0xUpe
GTLvV6H4wzotQK9EQ8pZHkKFFh39YOCDndaQwkg/W5INdgqtYIfaiedmNXRu1VR0OoEdZDIQ/XpZ
qS4bkuMA6cUp/SOZxUPPnVCG8YuxtnG8UST7xYR7VYk0oyyNPqcHba+Jmjt0CZiFbd1fJAQkIXlL
TinTYScFF6oMgy1SLKKBSri61LVizkPlNzkg2jLAd028Gej3Cqh5lchL2TJAhCcVTXPZSx0lHIIb
VCatVFXIdwZUP7+p7E4hCr3UEGaWGVthXubNueR0ZCrB0rIic1ENPsXaoFKuzfkQLft6EU80Usx+
F0QJkBL4cJ0oEcBVK3dYTKj/WR+iNg42pK6ruPmjc5H3OH2MncHm5AXlrlPQOE0z/xOTKLudd8Lz
/ArKpd42MjL+fHZTRax/9aSBWiN1EiOabOSbmEhwQ35sCjFZyohFl6MM+XQMUyqRkUNF2qjw36xr
kBK7HYUtOlRzWxv+g1cQHB1nUKt7CJxpoz96xH60VbX1LOlTLRLKss4cVt0YRWvIyOy/M9FYTe6q
SbHiIauyJ7MQGEQ31UrwhvPkn9Is017S9qVGJgw8u7lnjMNt7BBh5D2V2pckFPhg/OTWBQn7ahkP
9NSgHSE3kGqsGQJakaWIntpLRwKsBnXVg26i9J2eSYHEmDIoyPXF4GvyoH2ju6lMFEdB3wWuRy+P
UfW1NAh2apGj2aVg0vueldW63z+P84NBmvFj7P2y5aV0oBMSLyZrpQcN9DEYOWGEeaIOZBdyBKB3
xVqTcpnbcYYBrpJ37fTcl8IzOraDzh7aoSRZVF3+3DQUY9+/m0bal2huYqlgse6p3+mnhcZAyZ+Q
P4Mjn3idGeanvmQDebt49ltbUDnel+w6IHZurMoBSaM+z8D4IXn1c671CGspiMk4gZaQN9esFBI2
H4Wzdm+9V8OSlMt3VedoHHbtDmwhAzMIFgbpsJZ6txLppUKXQwnKAKshkS7ux4e8I1egmBNcA0Yo
URkaqzAhj6tK/c050Bgq5SMVXRwQWiyBVgxqEUooZpfRuAlRP+ezVpynxXtc9O/RwE5jZt6aRGVK
j2ajhc22ktuMQQ/hE3BWSx3JbaSwpCQi1TKYhBz377RqUgVU8Cg3rhmW5OxloY72nQ3AIIVgUGH2
KuuOujRqOtEG7nRCtubUNe5iIXzyguhNU5G11JIRr0yQ+HKixGulLtgXidy2lY6+hYBGAXE6Hb2Q
CSJLJGkG4Ngrr8XRNqPB2+JoWtkJxNpVKklG6gzcKWMtLQKpOVt9TT6k2F9TtcFCIutUMsYIUalm
bAHJKepzxsmi4btAeDSfrApiWE8Kby13p0ykKVbXk1ap9aKL2+coTziPJMxiWMPTB6u8KSYlmpRF
d6OxGF9F3nhQAT1GvvnUAdea9HrpyQSYmJm4znNq6aEL5JVGvu0yikf5WDAHFMQcX5oV6ovEIMvG
mrHW8XCJTDy0UmK9lQmVax6k1+E7zZRrpVgKMPGhwZMVl4eCNkPTeJ+BDg64a5/xE2MCQoC30JMo
gnHKYE1ExV13W7OWX4OBg2zR3EV950vFgbmGWxiYaMym/rQGBvdYmcS65ICf7fNRoTeT+nv7nJsa
mTXlRbSIbSiqdddjLgMT2W/Sqvookq01im++j8OHrjzYhRBPHhk2NJuM5B4TuhMz/a20YA+1UKY9
Co/Cp8QZ72/6SOiUVnKwr8nXyTr6pIogPzQtXZFKmGtVsz+HJhF3cRSexMq3tURLXaVk7IueCa2e
dfGrKHWSFjVMGxduXU+bRu+2HtYHTLpkLkSkwg5dc++KiKyqdOJ4IvsUy5yJ0qw7YS1/G7p2NQbK
0e+yHdKJYz9YPlejrRdTRCkpIdgUjMFJajRYqsYf9VSGWhWL68CgJs58oqqsmDCh3Eqv+dDzo4K2
WkV8QBL4V9GAbJfj1601aU1OZMJoFbW9SDRyzWq20M2YdkenHKRJviXdqK+JDCfHKIGBkU1vkxbu
JH8SNpEonVKTM2jSFNd+SCii9eYyKHRwvZ7ED+5Te1RZ4GULGdOcRN1C2RqYtfoqZVVnaOvaK5y4
VJZeiL5JEdZhQaNPSSzJxkqxUZJi15nhReD130Ka53Eev8QGWk8ErZwWZ1dopsRM23pxo3biTrSE
fCETHm53kcI6VamhExQU9kZdUWAC51qEQptv0Fku2wlxpOhHmA6zrjvG2GS6yCRaoQeU68vWMph6
CQ89/OaRBpCKxWZm2byRnh7Z/ZAmdl7Em0mU3DQHbxw1LUZVJHNBG8PtQgatT8OyR7Gx7AOorACL
7BpHgK17k6ME1GUSIhbbi4THUW1I1CqQqVb4J4jDzp0yN7J11MtffdnRxk2wVGGwE7WViRC2HCNK
h7rd13IQMtkNVpOauaMJRC016Ws21cZrTTcxQnoQlXbqU7bcYmo34WAd4LeR++EZD4XuCcvCZ7Nh
aJUk4aUcaz4xtfYMZwDqfZzeY0+89hVwejLlGdRZzwbSUMi6eLWU3rNDqybvxNdfVHOi6xAJS01S
YoY0mbEgYxuOStKT4Sq/kH6IK1OnJ2DOPWtNTs6TAG+7mC7Qu1VOuqqmrqSCj3Gq9k+okTVsPdJH
m7bVnlhdotRH4oNxMjid15xR0uaJ8a7LobisM0DY6fgV5X6A3ryDIMk7lKsqCcb01ySBExv5ojIE
0hEgOp9qo/yBrpOdDT8QgSseebZDrS9jR0rj0pY7zDsI2q6e2PoPXUuhoKKOyD3CXZIovMRp1DoM
aEhOM1EFlYyy4w4JBCzUBN/vwERj7Olr+I2xlxVOBixse0McRjKLT55Xkyc5QuALs+7YKY5gIieU
g1ZZw9NUt3Xaq9vv737645DkgCtzCtcyfg+ZDK0kpdS2vQms8d9fvn9mglRchaL/6keYlb6/lB2f
ABYsaZUWnNo8Sb6Lba5saz37oeWkT1sxaMdOFGBzgpbYakFHhy/wKUolCtnZVLMcOmGFqGrmpVO5
+QUQGOJFNypdJy1p5yZu8o8v7VichFQxnMkS9G0djWiAZS03YIwo+u9fsgz9SXPHy2NshX99CZEX
qJNGGg/e+W0yf0nlgadTtqRma+I57U26YnBlSdfoARu1GnmTZayuv6fd/y8S/E8iQXCejP3/JQz4
i01l/1bXbz+Ctv5smvqPXhX599/8h0hQt34D/jhTyFR8KfrsSPmnTlD5bbacAIwzAFjIf9IJyr+Z
JvI2LCFYUhRVQffwT3Cc9JusmJbF+BJC3Wxy+W/MKj9bVUxTolI0FE1CrCFBtvuzkMFSRl2IgZS6
YtUfchVhasVEKijmD2PuwfBl2PSHN+lv1BN/94iyKKqkZuvQkn+WzSWZmqnTIBUuLCAPwQGVzlXW
H3q16xlmo/D59cP9xKpT5xfIA1kK1lB8ceasU/kDq85vBG+qCo4eUuKoSZ7ZgjHeiol2VTnd/uuH
MhVTVmEBzpngMoTAPz5UZySSlVdT4Y51/BUn8ZcnhF+hsjJj//3Xj/Q34hoeSTMBN3MP/OWqNXA8
a2qJwvWEHsC7yWiEww+hjrC7/sP7J3HP/yzkMcGnIHec1amS9JOQxy/EVM0DXpUSVzI1vHgzS4iY
pr4bRAKP9VLsUCxsJAQYlDacTjvjgD5mhfh9/+tX/RPJb76Upi7LlszVRHNr/vT+Gl1qCvDECtey
CIyKvb3ejme0PjdJGG9DMZxr1fj0kN79+mG/X+FPUibUvLquGwiMLMgwf76ugqTlSHZzbiEh5pRH
NWQQMZ/357IZzlVLDzfzH6JsulEY4PIWwrdKrWbkKZ8ftVIWg6k/RXr89H95WirxDpZhqPpf1K+E
J7UyJobCbVQGon6iuTqBMWSQ0BgUzeajFfdtVfKDCJapqIOezRnKxCnD07a7mOREjVPrwCd5+/UT
+9vLpBkY6XRDFFle/vx2TW3UjiEB6a7QlhX4IORNVTuPSCnEe5VPhIFSUG7uhcwA9NcPLc26q79c
qj889k+6LNO01E5ok8IdNOXYiwCZW58SwB8EGMXDjdEzb0U0uL2uv4fhNauoNH/9FP5mvWHJ/ver
/2lB7eM0wNnGM5gCpiSyMdz0IXqDTpXYEUvCrx9MFqW/vtswR03Ez5ZhqbJs/HRz5vjlzDQvUjcX
C8cojZ2ex1+9SNrTKHY0bEuSGrJll4TXtqGzMwYCgaaUbRrD6sYiTQFn1M7kd8ZkZNLOvUOC+Xbo
LaeoxVtBQ86Ku4MvtmdVac95RPRb/jywwFlh9KZL9TxzHG4TPqQsfyj8dasjfkSdNoNW2nOrk5rT
IQXq8zUlK/YjhCM5me81w9psAj3DDYobHRxCg1RCaQ/ZxHDUQM23IGsq9yDKzB+ooevPqopQV4Zy
IQWwAEKmGgqIbdHK9kYQMgBVJeIwxre+Hh7Dkr4jYzkvHza5xXPMqC2mOHtsjAF/U8AYPgXpD/ef
EJUSZYunOHU03ZpSdNX6I27p19EojhWfXrLlUO+RJ9h3K9n6X/bOY7l1ZFvT79Jz3AASQAI56Ino
RcpLlLYmCG4jeO/x9PdL7oquc+ucroqe96AYMrtEEkRmrvWv3yRoObKvUiRf+n4SilvYKngPcfFk
u+0PX2/F+sqYKXOBSLTbasSBYxI/DG8I6Ckj8hTjHf6yd2QbwhLifVmT3I/T8JrRMrlwZBqu53Xz
6OR0jBomndiug9TN+QX3w7PTcIEEO96oGv7APD9bMbCK2V9GgzfnL/1aJDhfDAzLAo/7YAQ6xhF0
IjjD42MpMXWb8/K2D9jA9OUP3ORrpMUVpfHqdsQIwdf7anLq4Cb66ryQwh0w3wFdh9GA18lQ/VCg
ds7EW0WpBYlhMc9DPNwn6tfkVzbkiPEcjZwTYhlvOujpSaVu68h6qEpC3gKHV4IuDfmMzw27nJU/
PCu17PPcPUYpAzlXtWrzlLYlp0sVXhSCJMj0DHTin/UwHR0zu+inKJbxORr1jaaxV54vnuvPNoHu
bGQXezGPrr5SFD+gIvLeS82zMZL56hhf9M0XK8kvtNwMtaZzjX4fFc+NX4ZPdomRw9xYz4lPeK8J
/68OmasGYf+Uoji7UXab0wFzfzo0S5usPA2FydDUj46OzMi7prxYeEUrkM1tTbrCCiEvBCfGmZyO
DzJk+BHzdMLmw2qkmnc1SVS/cmtjPboe8vOOFo51dbq+ei/l/U3W8KzP3aTGcSi+CAafS11fRixD
xtk5qc7LVpOVFZj4awcB86xv5VEfzrYp741eU/yDfJ9YfDYxZyw8xnAlguFsN0m1bZsSPmIyv1lx
0ZwYmkDEzyL6bvwT2LBk0FTb2mR8LkoNOdnJw/V2ZKLyBVDGDArsCTQo+7BF+OR1hSB8lKe+biWY
MHyNcjqrjLVS7tlu0TWPxEVzTlkGe3Ed1PCXlnkblgAnUkWXbqCOwJSNxanS3Ty/tAs14XXbGvRR
D7kLuIFbqKIhA2eWQJjzmTlOuYZLYf6Azj7E3pO5gIb0Xv+8Yjjw5ZXAhpnJ1tc1IfO59M1r0otR
O/s67j7dGOEXa2DgdrHC9OIbjA1Nc9rJXk8sR0rgCU0aoDrEyes/UFik1COLzBvOvt4zO4OXNUle
um1fEUrCjTmH1o1h37d+baz8+TjN3alaSI9YyMlyCKlvpqPZxAb2RMGd2XNt1GL0u9Hcu+SdTI2H
lxGTlO2YsW8bCq8qt5nufFeLwCdxlpleXegl+UNQkboeqK5ipU9NlEMDIOau6vAEw+CWSQvYf3C3
uKF7Sg0uTOUzCmWw55fOeFtd80ui8da264PXsYu2lT4mSzIcDZOnlabxytrCuwYUdjagloiuvcOd
A+AtAlMlkeIlGiSKz6nCbbdK3qYQwYRbOISSkimAZgJPFYN1lUVcKznOZzMDwr/ekNfiRfbJlz4O
cHD4AuvdGyaXhi0O+J85aWf+rAPzJYkI8wNjGwMUgH2yzcahhE9NXuPvj2ju3nuV75in3V5v/j6H
2oBepTd8tKjcUEVSXCwrnbHNBDRv53Q712Oxcrmto2nAfHruf/UBmna3lC91oebDGCQHS9kFQZ3M
PzMkyPCZg3Zrh81bTYoKdocxRLD81CnCiZra+i771sX5n1GxpSDStZ0gCiypxdocuefREO9A7GM+
QAAUVzB/9nIWZbWIVTUBxzU20Usjy8c1WIdO0CEWyJBXJ0u5rpDGihmzyMWauD3beV1bPtPXgolp
AZgUdWTi6VkUCxmVsizvigr7fX+gbPfnX7Xf3YuefWvmzLwJhl/SzItNXnORQCZJ6iYxiaSMamu7
PNnAZl5j4QhcjOojZcp7/ezKjDU0EGxQOOe26R+midulyxuC2pW4pBGU7dSMSe5c6rVofOJSMz52
z4NLafD0ThvvEMzvHSckF0rXRI6YfqjEpUlSiVrPBqOK1O5I+gKkhoiKAW1EfxGNxHcypsU/iFo2
6PEe6H9hd8iMy1+VBW8qccrnopPnYtIGqUH/shTjk9B7uSsJ73BjCMws0XC0PzxU1zfXLcjt0YUk
ZJVHFVotD9cDzraqdc+T5//KJpYt89s3byQaZSkSpCpLZa4ILAD7GvmKT4UALH861bQHW6fKb2k0
u7XtMHxOw3Hb9f0p9AUUi7B47WQVb7ygIzoHQ4KNw7mIHEqW+yU8tZ7ABEpRGPSs5XUBS/vUFzHs
tBfBbO6lgErjiLK9E4v/Y87HJ8vzGQ4x8o5S8L5wlp/hpocc1XbGiPrFOQ2DXe1pvpktjvEHTsuY
u6pkPBk+rg5AczsGNEdRD7s6qOK7EG3pWklUup0IScLMQGjtqPwRK2bnS52k8BY3ZmydFZMCOZPY
gAXlW8xRujbh/k5LfZhreGvKzAh2XKBmVjATOoZXOyDY8qZuDHMt4xozGTFvylQemsi+M1vxUozS
JC372pPDMifrB6i993Z+S4ol0WB4WNgnZldsma54dKemWFtl+ZBKRLuu4e+rCErZPGCVlsFgj2f/
bOFTcWAmvq5TpjBh3j+a1sA/9sgsEy2chbw+1k5fb3vJeFl287ApFETxpO5+GiNCpSLpV5PotrEd
4+dX5UdXOTWLIn1WGXdRfsaNE62zLhmaiRMVqrqBqwBxUlEpNxiI+muLMs/1fnQTx4fZA5t3I9h/
Vj40tnUKPKdYxYidV1ayNn3qrWFyPhzDWKA1spMbYUqhFdKY1HbH0pes/xlx+5CnMHFLPbnjCXHM
xv2rcuFipBwBg+gnsu/8AtU39yUp6qppub+Uv/NmSIJm3DOpT81135UjPR8iwCYx3X00NfiyzjWx
pe1tOYdIw/FjZFoz7HzVPGBRCvO/ZAJXdBB6O+wAWg982hyGb23MSluWcbjJBszXbJ/8aD9Od4rh
nOdXeNx5UbMfMbFvSUup21Eb1WExMPbuvjSCANdfUgM6NO1rWcFfNgwLO3kqP8sIvg9YDFBC6A1C
P7vsGKQxiCIcPvqyG++WNZjtriddYZc0mbDROtlC/JlC57A0JMKF4ARsZwhZi+JZ1I6A8BeRIBva
+17Za+KR/N1kwF+YRHSnEC3aAXmSAT6889B+z2oj2M4hYbm5SD/LDLdAO/uoJSEnphi2qdVSFHVx
uHMgffmdfIWFH2/p3pDbxMOdnNs35SNDm3PcGaKYbGqSXtamoDZYmEX4EySaoqBMt0giKSxugkWX
lIidoD/26ujSPtz4yjoXIg1u/Jky3aBMdmN8DeYqu+gD8ze61EGWZI4eU/8kJbcPax16j/M+uJjV
lTDNpC4KUg+uhIUCvjRqzndBnSXh/Q4oJM0RE70kjpjI67I1jexNWM28shaWNCPsgG4G/Qkk33x8
nBQceNNTO3BqXqnNBzQaBEJLHI71NVlsdJhF+cie9F76IcRjlkmX0Gb6optu2jg5C5/iLQ27Z4so
CPGrm3nfjVlfVLXTlXIZiHPBbMsRDGNkYQ672AQyj41vBABRg9I0TUFYbBYbEgz/KcGbThsSTRuk
b7jSEK+bBQ8GqS9MvflRNZY+ljoMaijtmoJCI3dTXG/8eG/Az2maU+RvHBrTLQF6q8SB2D84sPBs
qgus79k2AqxTo5yFi8mnAZk4M/gYE91s9Rpr6fVViHwsb/rYQ5iafF9K8+wmDaZ5NvGWDtd/JDsx
z+nTDKkS7M6ZeyTQQDI6kp0ouLhl9og72/3iuS+5L+9RQn0hTWFb6jCJqO/LQC8xdzljbo5yNIai
mVTQ/fv6xdVtyDilr5VZ1Hts1jKCftsFo47yaA/FyfCcfIsUfNoEcfFtdu5dQX/pQfJINW2YdgXL
uACWIlfWSHn4XVJ1xZM26KgKmq+5Nuebqg1WauFA1W0pbr6fcAsMRJFt7Fi/79Cwb7G7V8sxybO1
X+G00+R81vpl99gP4V+Eca5FtzCYGVoz80GOhFhLPOBWMsYvR0jvJc5IZK04qa18eLZzNd7kkbUP
7fHZHudj3FAc956WCve6QdvmcfxlKDVtkn54TmvqnjwLmYCVd7KEYue2Awwwcb5+Bn2cBxub2ICo
169B76tFqXsL3R+b0fzuMM5kxkYQUxPPGx+yDmxphFXXLtnW4fMYNZtaLCZNwGo84y/WkHFz6Rch
yFpTurUtZH6niymuE4W4blarZDn27puXKGg45YxBhDjJmjXRuvNTbRQnz5uPWdo9CGCI2VqwLuP/
xCWHjp0/rfEPNxy+j+WbI1HJ9XO2TrhHCjt6VEB6tiDtvfc/q4F41cqaTtZCsTt78cXWLfoYUpIF
71f47friLX3mVA73q8gBKhIOKSsWX50sEI/zfxppDs6r+gPIs+53UZO33PCMu+6DHCzFmo6Y8j9N
FryIyJ7u7IQT03AfjCHXjjdvesPoi+oDRkZqsttgHCdh/EAQ022bUdPo+Fl7otCgCKbX630qq/rl
iibXITtd434avgQ8E7SXqTMf9blMEgVm2MWvZmBN66Z+KCnZeygtnleqE14LnADYenZBOd/UjAQp
MUhApxPmDub/CO14kxPSTAjbddUuGh2rzexn1XWQoXUb4eNYXv1eaFufuJa+/UwnGhC90VbvRTz8
bGoMbNhK9KcaLf1elu5lyqJLYv1IMPsOW5liM1qwzRgPEDTuTIWB3hLztjUEMbSsnnCanl3vNe2j
HzX87AJUpZEi5FRnSs2WsehrMgRP0zJ96LeJhhJMmU2x6uS96wNmoh5F1kF90LfIUahaOUjeBKuj
xsJoNTrYiEw5J9d1NmB3tQedZuJdBHa9MqzlXBvtF/b6z7Uqtwt2Yypi+RPCSnMfFYepLgmgB99L
rDnEwkrcJiag11B8zDKB1pLRd2jAB191rKRANeTIq45a48CoZ2dRJHr61r4+xI0Gp6AWkrZXmzG2
qHO0l5m8nyZuwbZmwMTAYiPH6dGT2UxEHjhX9Jq5jLcD4cMzG7nxwpgGvFM4Tlfc4Na8LQVWrroS
6PF8oDIDZ09BPcgs/Y142Cq/FE1/P2SCbJfhWbq6t+auFFO+aw34Gy3g3HSFz/D4VDY2Fn5wN3YV
b5xdXXFxEogK+i1Ozfgd8HBTN+Mm6xlg9xYnWm7lTPGtu+t66AKHj7Chs4dDidzHJ+sQtc3S0QvV
Ooo+hTg+wQf13/Gn2/sdZC0GBCy/1nu1Awzbrq12gDZ3srNbC4xxKOnZ5gkPHlyrA93ec94PNSHU
IRu3my2bfqQtgplyaMb+ORun3VyRemkA/kPTdXAfwCu80hW1Cwp77bRCDZVlEztDgeVh1+WkyOvz
kYELdDbWdc7A24kB3Qr3NBp0q0nEbiBDqrdCOauhCgGnIj4QN+OWrBfBRgpyl0czFU6FXzIfXmDh
P8ERuqt7pKCNQsdQz/ELpmJqlxxGOyq2TZoZa4sGGZLYUySpJouOAXvQ3gsYQG7N9jogfg8RWpFs
APXKzX4WzWDdX3tP9LEbYlajddZyiTovf2u6+TQmI6dU0BurrMtxG3W9i2flVAz3oe3cO1P+dUVp
DIM33WTxuq4ktb/pEw+NZZQL7WFVAE1eDztKxXRTQ7uKXVpj5QqFDxnl6Yzrc+S3fJxcxzzAcTJK
/F9+Ssvb5MhfqwiKmAbEqgo0urG5dhhbAjtRIyNffiSZFU9itpJZ972VYoYUWcW7M8kvCHkAiHAH
SlCE2I6+kuoxnzlCkgVEaSk/2qV7qAxa76BMaaIylw1Vs+JDxGU0ecdrz1zY3NXXsy2VlNGdJ0my
xv9Eg9WLhqaEDk+GIAQ3uHwAZbhhWI35atuvm1BtoYQl/JOEM6vPL5h7ARpA9fX7u+taRuBJj1ot
D9dq7vpGKb3mdeU67M00eSCzudIfut3xRx1EKKGIn0Krfm796rtiwIjhEdJb81vgUm7jdQWomn16
cYVSHUtfIAeSC/W1kQ6V5FgfyiIkjZ67fkqf65TgdsPPWJU1qcbF/M0IqFVwA7xf1BPREhYfQNAd
7Yw+tJMCG9m7lrOUrbQRCFNy8kOS/NaZDqZf0RQ088/A9t5hiFZb2nNiItB6OWruV7XKPyrU6mEF
bw1V9eRza7mQo6GjraL6R5UZchu5DwGqd8Osvi1aBj9rQXyAMr7VEvlCi+XZLoe1OyNiFbG4m8yh
f5nN/C1PkWjl5KQTT+hWhsKgYnquVGRsPOA75ANoD+CMkKZeGs25XbbL5N6WAcZ/pRb2W1riH6D1
z8Eeei3+N4f6nsQtvBKzAfaYgLcoe9/eVGHvwnnO2m1mUTYkeAq02lwAh1R0Z9jmmtp4oNIWBGEy
viIgJiEXitRIuU17dClG21kHPtmm6dbNWzhjlfHZlUpjpGGCxMRXm8pM33NNORk1+cTSNBTE9I/F
lZmig1ekJqsUmraSawJLqh/cK6lFm2cICC/Xh0CzXvpvpSbCcC/IPx40Taa7MmZgsgF0FNBoBvg0
pObI2+uD1GQbLLqocqDftJqI48LIyTQ1Z9YcHU3WiTRtp9EEHqmpPJYm9Yya3hNooo/UlJ82y35A
RxO3fW5+KzQtCHYTBKEITVg5Yoh7fYjT4JvShCKh6UaTphv9+XD9WaLJSJFmJcFOmjVNiavp3Haa
yXT96i/f2prsFJK3EZd1gQF8j5u4qkBSi8S8/fOhQooAoFglJOQEQDj1FLeHBK1kGVRwVod+bxsp
dixEIdX5DfGpvR2f0tB+yccIOxvVbyd7QmUaxScig8Xt9aGPMCtrWr2uAPw3f/4iCXiiLAXRsP5P
Zgpwv/idngKfz0ZAqH/jjRqbNIXDao3rR/LHGO5V5nObWuZziTnSNiXnCnGOPERF4Z1SEb/ZssGe
okMOMBpxvjcyM8SWwX4uO9Qgk1m9mLI58evpXlqo9ew0Sw4qw2LGj4t4JSEUr/yisZ9cyxBPOFNX
xDNF8UYpbKs6XDe2DhUBm86sWoa/PvHP128B2uvHkee4fjeNrrUB4TfWoyr8Xd/zckKiVZ8XyJLP
s4NCzi/BKa4/82jDOtVjr2Q8TKlZPi31PaDYvPWW+JtjltkD5s20hlKr0LECuFmc1OEg4jq3vYF9
zPVLt4h+WlNIhLY2irt6xF2/+tM87vfPTElAaOh8+CPBBukImXoU3jfDRMwxqbQ+4h8YHrHtucah
DdqK+foV7OUXgDNMAypOcKIOJ0zrsq+EQfsm1aFp1x9dH8xU/fFt1UC99jJ8I9n0Msyf3RsBJgnj
7ZMX85QO3OWiRANGfuL9/KS6YGDaxIM/zz84jrBGIvLuZRa7cmxeXKO7CZpy3vuOjVMTq9jTq7Ob
lbnrneQEfTnk9gvghRbdFsT95M4WPxEhBu21S7TSdO/1TXp0beBwu1GIqdhq1lGt69NmM3dWeHvl
2rUx2lXZVeRqx6Z1cGJkZkl/O6TSxxJA7zZXulwZlLs4Jbjbdmr09GEaROtKRBJ/pcjaZZO4j/xk
wyhR7MmLq7zU3wZIz/m3+EnJgSwH/ackiT7bJPcf+gSHzjTDVDpeyKwcroGBcAbrmueed06Prfvg
ND3WBfwgFCk1xvVLMteHm9YnJxYoYkLXFJPBvpgOgZB8dX0IHBzfr1/FbiW2ufI5OfvD7FXzLivq
4RYKOU8yRn98df2ZG76NYYCdiiB3Yggm4HGo/7D2qxjab+CT9mS4qOWt9nO2uKzIJY7kWj4SC/+R
Rfhv2ai/o6qZ91bYvYnU45MnhX5GM5RyMwM8jIhZYv9W9DaZ9V1QnSrlAtLJEIKv9aPIknQdV+b3
wHd2iXdsE3MflcSg1HiGuN17OlExWrO9H6lL6XxFcjsLSni0Q2+uznLqY226a0QPJh62m9YwwD2c
T1NAJB+G9mdNUd41Wb8jbKrafNkoYmLLZc2OMN6jWZCI7UEjs2BSS4+gjTTQCSTtR+JiIib97zQm
KMNwVXD78PtUB5fZaYgcaZ+L0GVbXwhE6adtaEQH/QZIRd5Rl/ksiSmCgZpS6yUzxW3v4w0A8wLn
rXENyLKClI2gCadz1FFRUGMUj4QQJjnBXfIzzuxvzcIfaUhQ8yeOubFHKhsBNVpu/h5W+Ma6kf8q
VPjd9rrvdmGBez3FqZxuspAKziW1mTDs5mM00tNi3y61YBgnmPdKQszcBVmcOXfilJfxB7vQXWpG
jU4KQ6NQVzvR94+ixjXFn/p5j+zpJm8MZ2MPQQs+zAGH1yeO0vBsm6epIEKOarZBDQECzijqKxHD
9BvlcYx+XZTmUb+NSDcCWfKKNAXmNzNlZ8qu87pA4ZmblPs8aJ4sczjgVUmrphG9RIVfGgrCkpSG
ygRh8fNi1YkAr+sUGYY7nhtlQn42q5sEuoXZBTSQNiapMCsM+hYnqQFIvOYxJTTQluklVuaLTbEI
dkjP7OfdKiaFxceIF8KBhpCgEvTAQlmcXUTtGzd7p1a3f8+3cTTF7H/wi5RJVwCtSTEVxMHxL/yi
dllCp2+Br+zS3RczvUplmdHGwm9vYkbiVfl3Kj38IWqsO/McfEJDTYqBWi/QrkaJu2mpugEoYszX
dGdwvZQhMKPjrzN7PISCdhaSsIaF2/spkUyZXZrLPqDfrlwYI/OXtLW3YEJNaHr7uMTHgqzMS5lI
a9vW37DJukwukR0GgRA3JRZobNeU/EjReuMkobH8/UWx/s2GUV8UbWjpYWgJ//GvvDwEG7MPJLJv
cuvcQydqUlpW/ZLiyb+zvOMy7kNStKcJ/4W/f27xH57bMiEF4t8OAUqZf7G5bJ3BzYH6s32lJ955
QP/FE1nR2QVmMAS+5GJ+lrBF5sk6+544qHG81V0YY9HnQIUzrbiWaJqMlLu7JlOHyQHy+ftXKf+N
FIZDmOm5CiNOZdsMDf8nJa5opiJ1ZMpt4/Mqo44G0W/b8YZtmGZy1vBagcFiJXuFxzC8Kihj9Zh+
aTJHHPMp5gXTkT7ztyUdMVyDi617OT+D/emVxSVp8ksGVMg9sXXQat2ESfRZEhsqcQzUFMTQ1H27
hgO7GmX+RzJ7uCyGNIVXngZtwheDYKmFJGhJaeRFmlW7hAM3XPDI1a8SlSb+2AOjuKnBHidx9uPs
ZqvcHcgTi37FxfjwTcnsWTds4DwX2YzPWYOW1ZnehQYZY1kfXNI0IXmUC6PHxiaOaYr2f3+trWvW
9V/WqEUOtu1KzzPxZ/0LI66a4tLwgT72xOy5K2U6BFcx6xCab9LoncxpNSsqrw5gNPhYFzORT5kU
99aAifdklhwHIMq+h5MigfXtkcyDcd8Oxi7T5/U8gucseeblt1EIftKo4dkJGACjTzstrcq3g7l8
5YsxsLl1Jbbg8/YKNocRiIUdRqs8uoStARHOAq+O+ej0QLGIAcmSkb2/oUcx4ajc2DlVlwAQtROB
Egz0DZihbIDbJEfoJukex4jBVIoh101eZh/eQkfMTPuSCyTf8dKvqpmdpwm8z6zzqAr176OMh+u8
tTd+ZclYbcEcDIvIsaTofuTqCtfnuaBSsDfZGO8is7j0Argxt82dH3WMvMx8U4ToBhPb06ORONyO
hflGoQdeBeLjAM2lojkZgFxwGHjXruqer1h7ZZT3jpceosr4VQpuH4TAFspiHCsHyr3AIcQ1SWmw
THhlLXYLDeNe/GjGnZELeVMnpAoxLkHAllSH6oL/Nt4e0KYIW3TPLr9kQnAbluN3Z4wacmUI5O7v
7Mo7VJokIGPOiUbJPfkDn2HOOtcvtT6EZfQLz/bnHl/zh1liN2f1uHAM/XS2AxeyRo04ceya26xs
3/7hdv0PJ4rlCkk+rZSucrVX8L+SxsMejoljtOne1m9ZnwZk1eIfUKmfRncsvISmNQJdYvhMjJUe
3unjtdRMOkfTqOou+wf+7r8zvpWtOCRcNi3iroX4y0vqZjnKKrbifeaG36o8eaR8PmjoOxuRUzXz
IdCMs3Iczpp6lfvZJTDrd/jq/3Bt/sPmbiv41gKJhAMl8q8ruY/7IZBFGe+7aKpg3rCqemwqsCuE
2aLzc8SPhlZtWNwfsmH+EkI5bzW+Qb6mzWmL9wTpQaQP+q9mH78KJ5o3IGFItarpH5i46t9o8sox
2XNgyCvLsp2/8nApsB3G4GO0x0MtWBs61bCK1+aA45QfkCWg+BbNoCRGmI/tWJjHSATjrWc65EHy
PwJQn+Y0Hjd97OdEzsU4lWk0Chs0tl4HQ/loxoe+hZhX9up80zKS3Jhjbt9yhQz8K1R7GNPpLZ+T
cm0usGJFTjwlpnxrZbjqTNZ0LMxnxPxGmjWbKyYeGjGnT4PvWWqvQfpI8xgB1rL3iizufYZcdFP1
cbRlWaw6mJVvCCtJTlT3MpoxE8KnJ56ZWxj2iISxkuRZsWxssu5XwrKQgCnjvanabB1D3+UONj/m
DLKuYe815niliiJ9wkzFeI0Y4JqcEZGI8OFgQ16K4kVFcKNCO8ejwjYOhK48Fn34hUSr30l7HyRZ
sy9bxGZzOSXbWjbRSi71qVZV9ZzNWC3JlN0qn7tp38Txr26My9/Vx/+XRv2DNIrkHQdJyv9dGvX6
a7q0/yqJ+uP/+EMSpbTwCX0Tp7OrxU0ef+wPTRTF3H8hCxKeCdeBeklvPjpGKvrf/8uW/+UoiQ83
pZSyzKul7B+aKOGS7eOiYHKoRLFQ/3/TRLmO+xcdgYWprCOoaYXDC7IdoVn3/6IaMjvDGOqyREab
NAO36/BSDxgpw45mjE0ih1Q2k5Oges5D3XQu86no1TpeXEwd+Cciq052sJQcfP4W945n2wVSb8mr
AMhhUkJmmTm8KsfikFfRU+X6L2NnnZrSJf53YRw5QMAl7eYtNQgPS00BHdhuLtqY0nCQSc81Pifi
QVrah5lU44T+oa+CPYy7rdfj1FmkiEij4pRWGDUEtftU2+2920yaLYdUtce8hEms/QhA026KdtmN
Pijv1B1Fj80I0XOrxviRKBVi0yq8m7HxmMOTe+gRLjKWMQJZWHOLd2ionMlVs6qNny673urPOfL9
xUpH3lixMzATaBUkxBHPhLHHb23RtNkxnsTODGdm2fnWD9rP2re2feOcema55BtHB+lxPVb26OE4
2dyWOAfcxjo7ohwNXgAZP7oJF3c5MTtHj6C/63cw0sXd9SurkfYhM80733Ose7J/mHvA2yPIIoTs
KZz2ZOJ+eWwNW3K6Y2AqpDIeCrcMHwN7CR/L2iAneVxOy2wnmybrmJK6tfkYLriu4vCp50J8S5pQ
jVwZClistraYo03sxs6rx6D3tvTg4bj5EN0NZfAeBkyETRVW2z4k3M0z/ODh+tD4s/GAEuZlwDZP
TeQwLh7OX34ml/s8JBOkyMWugvsobsymxgyETznBe9VZgVTKmwWW/NpGnxRuE2FFx6rAqABLZh12
S/YRdqXeqWHEFkHNPbrD5J3UWGJWxN9Zx9kQPUIzju/jkTp+pr0gFYm4TuLYp102Fo8K5u+dTOf+
pZ3jCMNf7Jt7z+1eisbFvN68H9QhcqzmDSE3D+YnbvjBy/Ub4ZJPOZbDowfUYo2JfEO9hb+WEX+Y
mZcdbZPUauZUyQecSkIBTVduktb+mMp2fg3s7jwE5fCdepih6OI4T4MMrFsw8mkTBSaudYBtx5l7
Gt9i41ctDW7gqbofavgAUDJKwN2QmDsymV+pLu6VTLp7Sa7eumjEywQJ4yesXdxbSEa5KWmmLUNG
38qRJZ6pXZM6ePL4k0RekCafVoCMfbRK/2VOXMwjid3atqMkfKoYlkOWYP1V8zk/LQjnYeP57qe/
hIdqSKGxCUZ2xvSgpm58a70S7kk0EQLQ2u0HifWbLJDiwQ2wktL0YPhobgCdcQzPaeo72yovtecz
Yv88tcn0c0Nze/2tYs5i9U4KW8nzNV1mfvdaMnZSo3xsHRsvC2B9ol1dDBnadviZXwyLgIZ0wXWe
cdYxywd1306QX0NLKpDQ2IcAKPDpK9rqNZL9DndZZ5O1lrGpk2V49YOmvZWDeFPCucPAJrzkBuPq
JnQW/BfN+S7iqF2JnDkmATHpsa5sj9EIqEiWqemlpLh+gfWy711ahLEtCFnXPwfOxKkkxo/m+i+0
K8G+GSiDB/gvg5fPT2njTU+u0413eLTc/vkjPksofmZ8jCUE0nYqqnezsvPd4uNrff12ngUT8Cjg
VeXhsRmH7N21UkZnafvkYgX1NsMTken4KWt/uRvrqHhti+w+Ltrw4frdFMKcEVEW7lPWxESM/Ss7
ULyK8pkYgTg133MzXPuN677O09g/NhRZLr5P9KTZMzL/7Kkri10xts4KYpG7MZMsv3MwabgzUmwf
bRjsuFRJ5sU47xwD8Yp6YwQ79r1t6QUuzsQSKxEYib+g5vV1gs1XjSRAGkwJFzK07ohIbR74/FDX
DwO00BmbSQgn55B24sUorPzYc1xS/ZJb5jGU3lcSDw1ziH8itHzwkUP8gOppyUPmwdZjEure9grS
zvXbdTlEmM/2tTg0yCo/Mu6qLLLSd4eK/egt7gC3Mfc/RgWzzeT2uonHyt54Miw/+g1HfvNhLmNw
zOK6XllV9zUYrCf6oIdqzIezNGwknLFF9O4QuFulhzVwwoOnArEl5mU2QU2d5619PLwfm7nVzH+W
cF0waIbkj6ANvcReOlF19ko+lNzr4uMUF/dBWamHcenzVRR62M1GVvKGyge7hGz+EIFqtrAj4pfc
LPsnH5FC7JjRSw1p5sYNZLV3yzI7IZ86pbU/PDooo1nmSf/euMY2YaZ3K40+fpvahlRbr2gPVY2K
UDR1iscA7+j6W2xgvNSgIsiXQ4hwDgcRr1keGXo/4RPSH3//TH9bDEm5qXLzHFRLd+frh+tXY8Hr
GQc3YiSSDsfJE8Px+lWaYeefLhUWwRGKHMAEE9yR7cls8GzwYyjjMV7nONjkpHyoHBtOa9x7aftF
/2nt1ECuSObA6Ppvws5jx3Fg27JfRCCCnlOJ8qn0fkKkpbdB//W9qOq+9VB9Gz1JSEqJclSYc/Ze
u6cKreNXOsZFEKIXZJMx8yFw/rgEneUIvCOqSF79ZtiSJPM43EeZ6A7UnDGAJEzsA0VHvXGCqwrC
tCza5Fo/Vmlzm2ttfqcxyi7GSwB79o+cWRCZTAq7XAC0TnUFkyutFs2feBgQi6GDDiRazoDyk9t4
2zKtDlhR3kLMHDLs9c3Yp8PeGppPBmFE0rXm3YQT4B8kfi+1kybn3hw/KPYiXKg6xB/MD11qE64+
PcR91kDoCMyV0bY8bQPayTTbo+F8OVPyOCc1I2pKKzKSK9WMdxJuOhfq3yCGXts1wq9t0UJ3krca
yrKVofffZFQdsmYkO8uR8bbVYKqVVKv3buKYa8tUrzN8FJHQfYe5pm8de6y3Q4zDIIpgTXnVV6ig
KPJrfdZaawYFt6HYvIQ145aJvWej1r9krp1bR1xr+K7WnfnmVtFukO4dclRoT9nw43RY8uoa1ngc
208IL5/TBR9jBzbKm5Q27PSTVvDgLVCCXTu+WEH11Zeg8GEYQUT7dIxB+mISwD6Im4miu3Cm/GRt
BbKiTdAH76WnqVXx3VFudNK2W3ts5HaUu/q1aEhKo+U7DUtORWaRZxCHXzoSXPpq1l0FWKbOvuKk
eZ1Ny58zQsonUGxDjIJWQnUcKrrHlnwpW/EQOOk9u1lvC27TdMTvgiAcpueA0lO1ANlDax/o2jHs
2xviu44NIYScTZuZ9d/c347KXbtNDnMs0jDIaR/poO5EKA6KIJ1Es/eTU+5TRmLEx+OjqxvhutQq
ODgdzXm4DtHKnvGMEZjdZ/fYUqDeEzo2u5BOjaT2+fWPyHLsL3tgD0zdm2Vwcqh1Sy3o/zWJvPyy
DfuqZvMcmlA6nZY+MXO9cYyr+qYO6fo1kbpi/ZTuGNUcpO6rURKnUgyen5nDYvXEq2IBehVBvYs8
50Z5FZRNav9OEeDP4NKy7I4FA0wevpIgV1xnXv/mYGIo5+KraAWqaW16FPwe/bYZFrirsc/1+Qrl
3NKG4IdImWfNRsxBxTXdol7DZpuk9GKQROH6oQ4boUxJ81O+2KULGIVr+OxwKEHJcqovzDQ78onG
fBalcZ0Kmi6jh5iytpK3GefLStFkamlvwkNNNrOnI8ZV/bPKjTe1HEdK6w1I4LWB4ZR4esTmU/RT
m/xGDK3+6quYYldHlcR+cnLvnfrKZ+J+MwPcBg1UWKOK6ZYgoFLur5tPn6atX+mtQrBbEHAaxd0t
2CY0bxnpb9r00RvuM/q3n94efqYYoUH1oxT5KXmZX5lFdLAUX7mVRV+RFd/hysAOa1UfkgjxK4fi
kGOjPBTMRX1cvdsJ5zLzwM5FrVNG0ZkF86sc+pews+6VbV8jJLrL9OkW0Sy4rHx8E4ilylodTSLw
WBqhzmyi70guLipOwNxEDEgFcdt3CY7Myr5pUhvy3bQJwQFpYhM6mV+66jYowOgMTcFJMlsYE0CK
Ddpwq8nkNqnMd0vEtyHzr60t4pRxLre9wmikMDP2RrRRwOwEke1Nftv3QYWliLipkKj7htyA0O4Y
sqJt0wCxJ8wu9OuBprj7bi4hzPU8/3TuQPQCQgNF/yQnWC/BqsGiAc/pbFOlHGJSdfQWcHt/65KB
VGbNe4BYGOlasjWRd68zpbbFGJ87zLqbtpVyZ8c0P0281cTr0eYtP8rC7g4mwmCM2Zp1zX5/i26q
Yb2BiMW02R9Ll8/Am8cI4BH9ME9Ft04TPMZl85tOiBW7nhQFA6QlyI+v8D55cDvjwQZz90jp7wVR
E6ghBEu+Ro2tt1S+ZZWlDrhiBFq8btxDp7gx6/ZFArS8Ghr6oUGMIZAYLXriNVu5PSmeZwwJ4p60
iZioFLRxlUmLLjLXHUjgAPRmODGahP2IE88jg3qKvK203WBd94m105AGMXbbz7R7SlQGxY2TTskW
YTUUt8A5pXxrJ413SgjlYTIIBapEdkNgme7XlntDk1vtQ5Fv7cRLWLQ0Hr3nFoYtQ//a0MZ3u3G6
A/vEgxVFwWZ23XzfWOlbnJT6scnZxRdKfMu2afiRo0kdvJIqsmEmLIgnJGFt/aroJ7eNu5nY+ENy
imGxBDY1dYP4q5Kx793SdJOsFXPet6QmM9jRaKgJcEHW4NxFOCbY1rrrunHvbTIuVmFjPAudhqWC
CUqhGFR0694oq7ibAgZ4JxNnBDH4rZLAPXnaaWB6dYnBPboNasqimrQnFUxrDVULwS7xKxmUhMhY
w5nuwi/Vz4ypLC72VZqHG1mbbKyRLarOBHpvLxjQLEIX/Pf65UYq3S+pPuNbWu435Ev4u5r+7/td
/p2QZsFuDJr7cjyUB7xRihH/HPLyTxGwIjRHcXU55OWmoe79sV70P4C31oERFifhTIgI8pJhedgp
wzoMTXmdoKsGa/kTLda4dhKviwMpPpBfrmhStYdStTcm0DKXsg8cv35VdParFfefaTX/OAlOTgMz
SDcFvvKMgzEMPzPKFloC0SOT2CmPkDCSf9vmrBUsne7mbOo/E8y1FNlsU0nYgTHylW8yhMjryZgF
eosUusr2TXyk67IzxNppCcNCtykZOVt0e8uffkr/96U5C9xVP9RLmIbT7btB+Jd/Xv5EbZujK7ee
oIJqm16PP/IIuZ5oyb8ZzJrtqoMMuRsXk50HRsXDI2eGMFqLXB1rFBlM126njpfrFXv8Y9Xt0za7
Ky0pdirJawpWpB8FVJMmL4qIOMqKjWGxOpv1/IWIF4DnjlEc6xmCZREl7zNdq1VvhPpJ9Ib880f/
zyUATSZLqZAf8ZinJ5JO0sMEtKHQk4csr+GvG9eaY33DKLIM8YBD8jkbQmJBIKXF8uxZzRf64Scn
HvfACDHXXOfkQqSE6RkCAU5xNGW365P5bCzaaNvUr0Kt3pgWRJJO+HGJwYlgip7IGSjdAecGmxSc
cvopQP+6VhV4eiT9aye+6yujP07dpqWJgOH4vZZQoQenuAZk911N7iGmtbcsESwSXOBw+o6X3XXS
OjlgX9v6DtPZuSrqa42GnUcOnxQIOoPBp/bHEr/G9gzquYve5SzOBn0liLhhT40uoJrSQOQ0xa1b
QIeP7otUD/ZGN1x7IwhdjVI7AJBZmace6NxCV9OqK1MkOwycKOZr2P2ujrsluUnDsV6PSWevmmLY
9WyosWZDrVYOZ3BRZ4+o7lZmCVpxAZ9mj9MCyzT14EVq/S7QEvYX49HTb0ynIaswa5EekVDYJHTp
4iq71ZODIVoJeqT6Tatp7WXa0Z1cddLb7mjZVASA6SHp9crrioF/NbJqsdzyoBcQ6bKqrw7KIsHA
rVDSd1d1HjyVlS18YaY3Se2UIA5vJhPBYGO+TQu9HfzOmqkJSvhtZxGB0aoK8aUVWawbJcBp2g8F
RMtUJVtwpi9gCDcjDe11BhOaXnT8WAFoz50cbj27ABYcnPp0eKrmAdgi7PxFXtPYIYwVc3qKLAZv
mkxgoOu3iLKDOxNh7TYofNSXuUhlYY5ukjj5Skp07hRuqUxOg68PZzPN3kfsJUfgFWS6h/iPsUdi
UKIZXZmLvyT6Jhm6u45NVo8GvbaUaSxzvZcktRrCq7pHQo3Zyiwi6WJ4rXHCJm32M9jqRZrTLknn
r9YD/tohQ91a9PLgS8AfnR+gR+u+J1DmQ5ZYW0J7winp+WZUHqOp0wl5sk4i3gFcvM8dcRMSnlO0
010fVhhK2lfTVHsNXz+JzEZEaFBXH0Rm3hP5SyqJI68Hibgqq5Etu731C23hrMlgg/T0pqwnevzB
OQsUsnJjMqihXKus/6lRbYbJrSHrl6w0K5+IKTKmCG3bEjlNSrPVbvshuvL6IHzrqvJL2ukBx+3V
aHY3QYiGJL4zelYhuIVQiwV30hs9P2QpArTjoVbixbSSE2lwD6Ge+yobmKPT01wT+dg4DzmRUGZb
fmAMAdIUB3JVGp5atWn3FpletKtm8zNI0Iw6LoEguVU+RlH6QCDxL1ShnT7Xv5VWr0XQ3mWCMcch
r0IFMGiLT1xGnwGDgpSYHTx5brvqiMjjfUqq9w4SM+OUr8yiRKFL7b+XZLKhnFtyptJVTMD2W2OO
yd6b50flyoesXpuBueHX9VSK4S5zsZcFRGGouO8p5C/OOKpm7jjuvempy1t3G07lsViWqkFV/LZa
i56uk5hqjaeGKaAL5Y2JDGoFaRELT7EtZ2eLMTnH4hCemfq2VNvuMsAGmvWlM4VVZMJxBr8Z8rpj
9WZPxXU5D4d2DO+Sfr63TRZlM5Vi4hRdq4ZSmt6apLDzVhDptvlRWcTQeoTAYfhaxYbzUCd2sqZ3
bdGspOLrUp2Wb4Pw7qOoAh4fA2ZnbShCnaiCWm+QxfJ2ywyysUgT6iETK+hsY4cseOZyvFs+4i6v
Hr3MIyKSEQGY+lZvoy+NfZk/VSXLHN5C9AatgZqyQpw8kVWuEu9JH+V5sLlSyHnTzA2jZz5bByvL
b934q8cUeDax464sS3tFzPZmxO6ytfJ8d06fmzDJVsPTUJSSh8UEzvJDajNO/eqXxccT8erlJhxx
CLaCPZp7ezEvDuRKk8Ct62tHSPYfCCMnMb44Nm9KJz1xrc1sFu2OaTKdz7pkX2SnV7THOBb+boMz
hhkdHCjdrl3UofjEdy/T6DYe5GfmECjTefVtKEm30NWwmUoSzDKdD7BJqGAv2+1y6leiDOUVXm8K
gql3zbd/6As03W5IOUQbBdmuJmUjksH5Pqz9xNyxth2bUHjryart99Gqqe6AIo0ocPTDL2vc5y57
sLoe4j0unGCwS59zK1sFeEVXtJ2YV2JXwyaBNrOxpiNsQwaFNP21wA5s6sHdpuN0H1Y8f9bB7a46
kwlV1z+x4CI/GY7JZAVnqyNrIRvXuRKL8NvL9q2ib67EScfbQxIJG20PNWveTRYlV9aliuKTcBGD
o+Cz5vUc1yUZFEsGYQFAIdbl2yw/8iF5nmjBrHLi1FbeMkLWivCw/sOGXb1yh2hj5728cjPWoZmb
64T68vLGEpMfwiJ/DJhb+7Gg7q6bEFdngG6tImrJkWvaXphAsN41FpEmfdZBfI9YTciEEKSqRf0c
R+Gto0WYqSa0qmaYusd2sQpkjlzM4E/YQQhyaJpt03ovs5h2xtB+dbVLHqE5T/zmwhsn8+6UTpW0
NR7aenypDO8aRA8vttZeqdhaAnrvCKZ1ny8gYLhXzLNMaHE8fcbRtIcanpKy1WBOQrTc9OxZ6fNh
e4OK3TpMBANpttTXvUMQf1K2d/gJzRTT23Vh6G9qqaYwbXyProCx6/DFRUCsZljHoXTuV7ZqSc/V
SUvGzF22vIA+EmhFGqrKMwmFEpjTlWZh2vY4xWW5dDf7sPbr3NjVqAq3wHO+WN48hTO7XDVr8Mzx
0ONA+h0jhFKNuW1jh7WrF+urQNpsIIOtgEZwLdvuGa/GuOrUzZhv+HpPTkg9aSqHG62MDBDFNIIV
Uj8Mi08QuihG+SyWOvPasevx1IMJWGdhKa+iPGf7EAbRs6hw8tdDCIYAlBMF8g9zXvJQ+u7oBP25
GBGIgB3mg4tGymtqy/CMVWpgn04PCrq4h4N+fBRpdXZCxjyPoDYNXMvB8aoPsHI7GYWHNh8pYsGn
qsSOvspLKhN9hfnlaRzSaRvXSJ/x128te3E4iXlTyul6KtVPodUW9jEDBEr7K6tn2dKXRmtFMS+O
Pys0wDmAc7JetGoXEXNh5+TK4Zv76ZRL/Z++XkG5mkxIRoDcpAWNKjkinDOvyULu+xy8eCFWWGsA
Lereiz3yiTdh/1HAGcTbuvEk0o/WQHtCx36jlHPHhvYxCoYPPXWd1dS6G6NwIUgIpNm5M2HU6lCY
j827yqhvybhL/GjENis7kPGTvLFoFFokm+LqZ+TDWnPWqnjbjxFMcs7JlG7KRg+Y0lmywzR3PJo4
jc0SNINIMivW6Nbo572mtrb9TUgMOxgHIFBnwJwXxOIh1JU+yqDvmpYZgZnJo5OxbdapBJBTh9LT
pgjIM+t0BAAACfwlmnq3UNrhEGVhLEht9xw3Jrx7fg5JdmDs0QUsHIIm7cKd/E6MX53DTWjJb90F
l4OfOaTz4lMY49bxvrW6mYwWZAZReUI7tK8ab/5j/Zey8ScUN1j0tH5Nyf1+Ul7gY6YjwKsucBW4
pOHgvFhEBSwmrZfAMe7MMYTME1MldKXre07xVi7swO65SzosWKU37bM+kCej2cnCqbemjsm/eXQq
3fF7BpgjhrZrhgfCS845TvOMXzKdJ2OfOBr4q5DE7cCAEd2NTDKVjfNQpvIH2TzshZGJ1rO2TUn0
B9LAAS9LOk1X0aCGfQ7QfpOBDhxAuTMaNgfW0ndlR7MnGaKzZtBtiLPxEKcePbqMeBscHoTysgyx
SS9xsCkS9Bvs0KT7VmLE20KxRDDRd7k90XgqxjqU2GzIZ6W9lguapA7SbVX52JtPIqxGoOoUVIzG
JUJ6SvRjn/X4ZNKZsQjb7XZqp08d8cQ5E71P94yQjvw+JlV1XWvOOehSgPik1dE02pRlkl5hEnkI
uoGFh8srmyKqdqblYvLQ9nGUYlRZqgtNd88+dtuhY9/IhE5tXzjZsS/K3RwfUcjdWgWNhYp99uKp
vB/60HsJMMXFq7KytG+qc5u5tXdZD4dhWjT/nrrBkN37WgJLh+f7iPqKURNbFhZc2vFmVW6BTXyK
JPJLlGL+HDmMsZrRbiYqImaYXFsFvjMl7isHjKNT5L7VEn0+mug7E8B5WPBN2I5OR7HN+UL/U+yR
sqLTxWW7kcxRdqn0TakHNB2WSg79yNCRn4UWqlNXaTegx0+R4zy5k6DnHmTpjZasrSbb4kjDyAUP
HWyrc9LMzKR/QDkEacQhrfU1kqN5nYj8durmK8OJM5/mzkq06jZvyCtuSQORugOXvK+JZcVuQHOJ
HVPjzJs5jR4MF6l+HRa4VLDC3LkB6UqWZjzhrr/vo7Zj2xGx5eyNpziot7M5K0zWpjj0sirXjTds
kAxXW6HylljN+TbTrk2tLXacd2cj1a4RFaD8GJtrfe6pS7CHQ7wT15gotY86Sp7cVwr6p0x7Hszp
YBD66g+hZSONZOoRP8aADbxV2XNa4ASnFkTHofsQrBntCoUQ8oa7vi8rPM18k7MxsnJ1c3tj2pfc
gOGl113abwVUinkJ3LSAj2G/7CccW1HoFX6aA3UxStuljuReR8BXt0qw2tOL6Jw3mXOtpc4pTEjL
tIyU0lr3FqMewqvujpzmAYWKs9CiN6qD7ERA861tyFl6567YUYAzbKINnQ/zGvvfeujgHbj23kGb
vM5pLmvr2u6V3y5RzEy3p54m3bpS/addmvh+TKinRv/K2F7Rn5TfEgwfcKQEqbQh3E3uded85wa9
D9EfjHKh2POy/k27fudlZc3qcDN1MVsqivK1UQCET6sChSm9US81gw3pSS1ia8rqPYVvy/aYnwNC
RoyC+J0kzE9jJQEFdTVpcXVOMLz6DWVCmSv9NUvM/xXfiNvbBuL0+NghiWEe2DqR+TnFw41HIrRO
YlwwIduGwPbUlslDYlK2jIbkGMzD08S70Xsi4uOP1kK8naFD2URC9yPbKbZmUWTg7JC+zz2h41D6
71sjt3c5+h8pu9vA8/yCb43tfv6QmiN00znKdj05KFCC0289ossj7PIxCEaS1dO3jvb7ClsnoZu1
+iB2Y89KWjizs8/Cnn53Wf7SqHqe+y1DOc9P1ZYgs+7ZkSM2bDcgiIpy3dDngiyInOBGEEYAMhg5
9ZOni29kvqxoWfuzvnUfe3sX9Ya9LZPhdprI3vRae4UCaY+wptsEFHHXQ6mrHREv36jfUzafrIAz
4dR3XW2eYpwY2FnTbe1owTGT+kPb7nu6KjQKRcKkHbzQmGq2FCv4bsCkmljT/FRVzZrACN+korGO
x/wdMk27KZdpyY1Gxn2PpCli77os2VU5oZcaMyYhX5jCbFJgy1z90Ior2X0gvAoLmkjU6QpE8cdQ
otId6WwPNLuoaGJE7jnhODQjQ6JM0kNtp6bSYXoPWpRZiC/UN9IuNlFZyzLAntrdZBgKNQ+MQEvX
dmXMYlPK51lo3004mkdsn4dGeOm9e+U+SmK8T4oMwgFPEPXO8ME2foicUUAI5ruwq+HBxn4wRuP1
iIa3W3ZciqhUY7DQA9vztBb1OZjz/ly2qtm5BrA7yFmE3dltAcqrfLFcIV5tZd03hvVZWulrmEsy
pJNJbBnVeufeosC6M7w0OSGNAok7L8nARWud7ZwBMjVd7AQ0fITTl2vIGIexeknVPB6Cyi6Pwqo/
S9XXx7wy1l3QkcEFExDlgLEtOwo+VaM1m6YlhSy0dlGLRBILTQi0gRw9LbsOJjjdsp+mG+kkV4Sy
EXoVN+Jgz+KGwgHV7GTeNUs4E4OxgJiwb02yk+N4wINKhX6tUixq4aBYYA/qCg9n8B3ltNjwAWwS
G/iVHWS7gP4SRC9t09XjQK5nvBut4FoD37YaDE4Dt0+up8l+kGVg3EOex3nUmLsxlA+oz409MfIh
S9PgWFq23BUkXvc09o/S9c6aowe+GOWTpEJomf28JXlEAwg0yKNuuB9JRdlxakhim3KL5mFKZLwE
5We280aaXcvvHQk2+q705In4WcKKx8jffqjM9HYRI01ha7k/NVTIAhTSqTGS8JqZaNbSDNNKgZIc
HYhgKHnPkFSQX15oW3rvsIdi2kBcmpjDxK2q85RdN2HDXfbRW7W8kV2/GfLPQFjpcxZkd5ghPzFi
bdoKyx4u7pKq9CatvW0XYQ7iVEBR2za+dtn9arBz7e+2aV+0Gil6vLg3HKwPGUaRXc28LKrm28b8
h5TcIaG4rW6GVmem7I9DWc1Y48MD4xS7qSJ6GRKN0XfxyeVesBuXHed37LbFtRnHb1XJvJxTro41
zAKZSo85JzXmLEz6KJMOBnAwRpgRMMbGMVg+TeH8brAZHglstKsk3YiSLkbcvgZ6g/c8bd+U3gTr
gBIeCY3tz9BU2S5VRbT22lb5XkzRrl5oFt0wpRvH2eYa5+s8dArRrWLkanixeuGtwzhueP0JbQjn
VDHYOCWR9X0tXgSre9/p+0cRkhRZL2Vis4wrvyvbxxwU37ZV9kTNyTJ8K+qmlcPg1JOrfoRdIfxE
RU8FtI+1XgKHqXTI2c2sFVsRMfKhJSG/0Zg+mjb/bdOxQijl3JaNMHe2t4Ti0XcAWFI9pzFLwGEu
nruBz800utnPnPK6F/BNPX0e1241PIq+n/e1T4z5BKrMRYagSKykRXWIvHDkjZrRycvHnF+5lR8v
l6inINb8/9+ms3vHsfafO07LEf4epmIphA00aouTTIp6fbnj5T5VbSO0u1ynju9OuBn+zzMGacW/
LtfjKeJflwf8j4t/j//nPxaDje4e/p+v4s+L/POMzHdq3vzPW0IzSHwHAGV2shuIq5fDXJ79zwu5
PBse9TLf/33iSktZQlzuWqf23Pz5/P4c/HLr36NcLglnbPg9cJIevP49tLGOu7kqD0U+6odWjiXD
TFwdL5cCtA9/Lv29zZ1nQhr/Xk8QWVFV+889L5fCZaT+e5sCzDpiZdpfbv9zhMt//zz473P9fdw/
h7G0RdYjQ7mWNnX0TbzQnWiI3fx9IbWu0YG4HOt/XCwV5+rm79GKpgi3+mg9pfnA1rxPxbR1O+Lr
NdJTL38SbEH0H/jzz21/r14uFa1z5aQFBPj/PPRy6fL4y6XLQf5enVmFsvchCv2/3e+f2y5XSS0L
qMAvx//nWJfb/ttDvBYfp1RWBLSI3st/3saft/v3vRUd5Ln1P4f5c6f/dtjL06ezd/RUV+3s0m6P
qmBZJk2sjJerThDTRlv+/HNVjC3wi3/+PYhtMrvbxFsqLgIuwuVBf//8cxtZe1AIRzhuf5/hn6f5
+9h/nuq/3U96Aa/p77HQF9bH5jhfbr48wKwGeoD/HPR//P+fJ7lc/fffmkfQxURA73/9CP7b6/qv
h7nc8e9rvdzncluEgmwzOMYPZjgYXH2EjFDSQlsVQ0vrQ+ZG096GeJu2f4aLwXjWLJUFxOrq1dNl
NCgp4R2jpCSeCvZTxAxO9SHf6GlKrNXAls02tGUSS3Gry48W18GO7m9zmpAhnazlEtW6BvhJbRMr
LZdQ67y61lNKZ8LNH0UAlBFn+y4lw6DuYkqOGiVNpyhoI8KRRb0Qbqugv1GyPIMvQFnWsWZW+XQ7
Vf23GQR+GqEnMJIloYQ+LDVAmKnZNEHHrVGk6SLY5VJ8A5F/lJWXbqMaUUQ+loiLGhItZBBv9JxV
Upie87IGoh0D5C/mKrqyUUGdw6UPUxrwD6b8OpdoAWhiW/COCwQBLIXpolcbEh6Cu6ruDiMxmitn
mMUdYaz6fh54ZTbb1dF5YWnC1qZNJRJ2FjoA6uBAtMtKjB54n7PV5zMlOx3di0xuCHyy1/R8cMgS
sMpyECko3hcxzE+GmR2Kqjqj0q3WsTLf6qE+luUEubPr4w2k6hUrlKsopCOVRJTd2LFj/CwOU9Rd
UZVgj5FQBiSeUvkh1Cxh0AUIWtL9hprPzmpxx7lR9BjSQ5wrfVhrgav8io25cqebtB9/ASvkZ7f3
3uip0x7tvatwSpN1TExusKCHZFWNO3pnV3ovYK0ZCfuWJnqp+98kYAEpBCuCcbbcHbh9B1z+vtVp
f2uNSzaizSdNxNyqUoO5YW1MwIMYt6oWJVAc9e3Et3lI0x5dII+1KSXvDI0UC10DqdENGivzbF47
Qfquei/a0L7P95VGgaDqombrznLYmW22ddFobHSTNx6ia9yn7t0Ye83eVbzocUbzGWIFOIqCLxqk
eeSQxsg2bOWGLqSMjN9Sq7Ozj7TfNshnH7D+cgbp4BbOWTT/0MJmmaxoD9Tme6s5ARyB7quGLYO1
Ed4XMsB+RVSCQtTrVFA+E1hZuGtoUwx+gzfEVIroZORbhplqwEQEeud2oilCNCUOp/YliFPE/CBi
0Kz1qAeXBGueC1AeJpV27tfd2E/HprPQ0WnbPFTB3SShvdfuZ0WGFo7+8GPqtW3ratp6kKzLpHGm
nhCdogIrlxd9a4vytRwj6trj/OrVEFZtkwyjH8cDY6zDtz4YUuREyYq7uQ3ctQFYNIj6x0m6+NO8
q85l9V1qVF7THgqqln6ltey2c83CmMIjznH3OVpW0JDVAlxSReebfUEtRMMIz096PbQDRXEpb8KR
6kRO97UTH4RCs+yZnH7TNQ8qrZ8Q02fY9AkL9qo32fbX9NDgIxjtNmv751IExtpUCZXxQJAsnPbs
N+QoVh6REcinaHckTrS3THhefS3v7cQkR5eiKLa1LGOPpPJa+EVSHQ1Xhhshu700EFxm2fQSev1H
ENYNXePyO5lfZz0dkKlFXyKO6N3rT24dPfW4D05F3MrtcPLkVgAG+mgXkgXlKkJzHfgnLMjtQP8F
W+y3wn5LBrAT4/zSZ3BJde6Wy+FsCPR37WyC8ELS0lbqKkAfQmlq2qURTKJ4LqL99GlDVQ6yx7To
3mVX0Bdqp1uTKMmhwzNoU0nEJMHYbdIIq/sCkRTRqGhh/JBzYk0iFOq45KPnQ1o1FUIYbBaHasSC
hU2rXrfsESPBmt3B77PggReosxWA0ZrbDbEKyXppIdtj7pPzyUBA0jMavNchJMlCetmijKccoVSO
QVjCamknPxvT2A/TAd5wAx4ghfYiUNlvlJY924l+149Lcfqlt+n61nGKlRJBRKx/l1r6ncf6l6oN
qhwNKndhhWB9cxwzHcu1PEihPyGkcbMl5H4KXyUqhTFH1zlM5YNI6uuaCMu8mK6qjkKnomClD7zg
SN96akFgt3qzGTVIg7OobuhbreJyieF1QvatIbFAkkkB7EJqA18Gcc+oaYfrRB4auuqOcjAPZeV1
nlLYMpxDXdsfKq425WjeRm6W+wvuJJJA5QG1tz4mfvQf7nBs6ayHNpGuNbPupjMSdO0w1H1bo3eD
uA//vFWMfmBoX25Ngy/ox51BRJw5DWiUHHtH1/vRlPPOaXNzV0Itt+bhnEbFUzEKkrQzhOgR8pCp
zt5ii9NMK189USbHfh0CvLaq+h4N8CMZRc/T3Ga+2Si81fNXOdoveomuhtJwbtdbOxzPs+s7KQVX
qZCySts+lxCl3VLRSS1pytgmsTABCpXY3kEOwl2CUu2Nrv27F2aPdtVdjcSgJmJA4JrtFenl6cg5
kbRqq3esDYz+KiIHNQNBsRENRa200m/h3vtGw+9zoVFme3bdqA8zen3xYCOxL8kdCK13LNvvoaIn
6GRIQknlIW2Vjm+efgGVeTLq8a2v55+EJm0fQmrq40Nn5o/0V+nIifK+wlXaxRrd8ZTwET6PB3NG
kFLORFmk0uj8HMOr6YUfylWHsMOWQ3VzU7g50o/W+VHwQfyWGXbVtUgYCpP2k0BuoZkDCcqi8IPF
IwQfOw0FuySEERtMUbvR/l/snddu5crWnV/lx7nnAUORRRq2L1ZOWsqhdUMoMpNFshif3h/7HDj8
gOEX8MUWWlutltYiqzhrzjG+ERz/FG26NMj8YzUypsekFq2NSVQAUnk2G/a5zjvOyyGCdtIKD4uO
ulZhuYI9dtbul1lgPDKHt45f6miq10RlNbCn/CVojDM732PShNAhO8lbH10tRZng2nudDoexCnft
oaWF3PK2sEkglUiwXK0GxoTv8cRgsJPqmviLekG3W7OdvM0YXLKqesw7ALgMhTCpsHoHP/zJ8/FU
ZeRvlWPziirkYgf6riPNQ3bDvdLRu1sgJugC2lBgvP7A5UF/gNlz3c40tRxBb3jm3shARa3YxF7r
ZkFWaJgq8CdZknvRTfMxwJlcFVe8AahtMAPhmWG5dK+epi035z64eDileUqDBJcP7+aSSO4U0VPl
5T9qMa4UOh+QXnfPCY34QxMzVUHQI3Et4DFAdw6k5Ix0K16hYXzHBkMwS7cADAgpbPsbpwluNKHF
mzpES58DTKwZrTsGugIs1EWGOtWPAHk6M1n2vcObLHkbpcRBUKCy2nS2DFYtHnb6LExWi0f01Ip7
DjETGuqV2zbJgyZmJ/T0Ew84Ksn74NscCQWxJr1uNQQpP9RPhpg4zQXdO5rf1TSRJmgN3XvTBruo
95lqJBNfRTIHsW1LIDIxEhURIabB4qEIq9EE1hHjM2Z9CFKL7FDMvX/05/xVUtQrnuBdr9CBUxtP
A8uz6nkYJheBH6uPhtuR8BVidJMHi+1n03astTDMGBPWlyipfmWb0B63GJdnDmh7/4rg5NMaUaXM
TUvpjUkIQNyOce9NF9Vnj2IxosnWB9GVEmSVNu6NnWQv1NovRCyqtRuBZJ3JfKErxbDFB3nvBzxq
vGmT+d1HBCMjld69EaW0x70a6XbN6hjW4JXNW7cvmDZ5OXAwGF1rLxe7NEp++10g9NmtrGbF3B2+
5zg8u9WwtWxodqSW8Wxd2Dled4cNlWGvkd059MaZuX7SEiv3jNlu63pmijnHPakiK6dlvm355TMK
ok9OyvWaABxkrxYTf8lNY/zaof0BKfkYekwHk1iflbgWhFisgxgxcV5QiM5uhOAu89cBppx0dm+a
LngqjO6H0Y4TiEsyhlsk7ySiILDEakQcU3SX9uRCmWX9Z2zSU1fOD7NDc6ZX77WAxjkGiMbMKn5W
AsnoqMJnf8F91mZE3YkpH60sBnAfLYcJQgBxCuOV+QBOg3Q69yPtingF32MtIs/eCWd6sk3MSykr
MOYdzkQCSM01flwEJRt4QQR7bWMLWLY3vs/jibnPMxHa5qoohnpbwOFbiUFco7G4mbAyL4ckm3Ks
vWkz99WAMSCwkSFX7d/s9mxYO88cGQO4xqOoxK4XHMfYpGBFmz4+0OnFX7y7Q7hVWcbGZjhnJ27/
9LHzaXvGtAvt/tGcwgUBma6nCC425EAGwQF3f2UAZKUwiVghxPRR4+sESV+VOb8O44qVN3Y/DLX/
7purpHYBa9vmfYK6fhXXcpMFzO4N8LIr6dof8Hl+oHgzTcyqo2MPh36yAyYP1kPtBkinrABRsYN1
Lqvc5Ru2SeLqDQKsw+hnDMbtaW0hipQWydsRet61BbcciZh+S636CLT9bCBQrCtEf22unlN4KLHp
nUge28wV9fOgA2bwlg3xO18sf+lmVbXzlVbAmxLfE5IkVczphoEVPrG2u5fl8Ee2w1dS6MPMUNuz
rXf0ne5GkUyxLmew72ODrW8m56rl5iGpq8/kfccwdDWlxU2PY4mYTnNVpcGf1EV/gv7pKdQPnSB5
A+hptCobP2fUF24YKt3krrgIi8knAR5bbx4xapjyVnHq6AFLbGKmAoEYnu3eeDaDrtxF8fSAw63f
gDa4L0IwlX0aHjlqvfnBg0+vHZFJIVclc+S11ikFNgWmJ/ElpcCJp8E9IRtb9U231zJGP4TrOX+u
cYCezDQkbxxAFNzt7ZhanMR6BG/4DcqtYXt0nk/ggBG5t/j8omTeBh3e01Juh9p8M/L85DedvQ/H
aU/O2a7qc0wvteyQVOmvuG43k+scqS/whFNgDHLlUlVy+hpuzexIJe0ejUV50pOFZFW9x4/xttT7
ENCd4I1ASDR4fvo9yfgt1vF2mjAkg+l11mlgI7oiHEUk+Ta09zkYklXZl8WqxdXipYz2RPeWlUzY
yUiMNmHKVQu8Bi1MMOB2tLBwygN/DTz/dfKy53Hk6e1WCFrVQMnRw0UK/BZka9yViISCk6i+VSgj
EPnqqkmFdzI3wfQ6nlVmfwKCOIQxGe4uTXCaIV/JMD1nqNh2RhXAbmfFb4k242wYsJSGob2W0y7I
catO5OzarSbwMIsYhVZhRJgfceg9PEdMdps8pBeSJN9VmF9MiaaJI5jLsd5VqzlpD/FYaYiTrVxC
YL4HB1NH/mwxu94jfHuXqFnkPNI/CYpj5qjvihnQTlb5d5pj9SU1c1fb8XWOEKrWfFi3y/zenG+b
ODhIUmq6d5biFafyR2KHO8DnvyBZrmGAzythj7Jksy16+RJY43lqDJQcNaf4ymlu+0agK2P6J5le
gYfeG0srPFbTJXdNvc2TstslCBg9hs2Q3ocX1ihqEItgP7ZDb9tEE8zZALZjR+5GGh+t3HzGg2ps
EqZ/L7Dlyeysw3sdfwfja+07r+hnnmTRUW1CXXHRWazbMExWiDpQJKGllJwWKHhZm2h2q3pfN97O
+WN6Nv4P52WE6cgb2jxUvHk0BZ17IwcRr4Xz1sP9sKKh38xotbgyQXTBQvAUzR5Z2BToIopbSuEV
FYDHncXlsNGc1Z1T0IfD9djbd0Ec3asfNt4wQsxXO5cx7u9zwUnNa2BaQd1HQmC+xcRErCa7urr5
8DSiU9hNcXKXyv5CkrOx8pnJCsawGw6BlwGb90gSrPWBlPpD4lxuTW7MzH2RsfdoE0KCP/8mDuZ9
prGg5NOpbVgtEdZpfzy0jvnWaffTkEhCeF1HTFU73Lg0Y1Ke/xCZYWTZ/bHurlnt3bRsAIFYcPza
+hMuh1ffiC4zXKwaWF9mAzM0+vZL1eOiFXjJO7D/dEgHhn8U3qTGQZTkbqGK6coqOMwmbiqXCXIV
6s9S9Pcq7mb4AC5nmu5R5uKMyKJdM6SgpkJq7zOx5BczjI0o0h8KAIuhjE10alp9xUV8SN3s1OAt
NjP3mwAh+lRNo4hfs6LdSEjspK6Zl43rps6Pqh/xk0C7rokcyQjramwmsYGbbNMM/22qnc84LO+b
xN3yK5y7+BZ84bWdh0tpQL/JPKQbCfiLwXkIydGzw/B3Lo0ne/Gs4dh5MrL3Ho2DC3nZABZJzWWj
7SzUxtHWl+zIvA6SR4g40bEqs28dLm92nL9PVv+alVhVSgencVvxmpPhOmXDTZUmj1goPighPsxF
5iyrfueq6b1TEUFXJg9yowiydTxXYj3bEnlz97dTOe5HtsyNM9GaNRP7hGqdbkL8HmAJWmaqFxJ+
zqigHwp/IPzFNCDwDxcT1mscAD1jCweKstdVhcQAnO6AYDEhAy/JG7H+rV315Tr5Z6hUSAFf3RcG
SExZsLl4uGNCzB9efSY7cBtie/Xo6OWZpUgVKB4RQ65KiYakRP0yDViYYit8TVNUsW4H+WUe5DmZ
hcOYGjG9UUV7ry6HtbnW8whlWybZbo7kmQj6D0/U70jHb3vIdNuE+5QV8orbQW6B7pKjfJN0frS3
m3Qth468UqNcO+l8NcLyVOb9vK/JSyQGyeH5A6EFiqJvs7pQUfYHt18i+tBTjz4Wu+VFKSd4GCXN
GzBNnMqp6LiLyxsnf4Egs4nz6q6J9Vvco31dbsF5qm1glD6ODI8bhV7+Fbvfno74Wyj1lc7tLcEL
sPNDwmzy2tq6qTrnonjUsf2nGD3BQS+mrB0UCXLzNhaaB2OZPKJe4DkM23lL85hoNj0+6omkBZ1+
cfp9GnytjxI/CAFN4QaCwJurLo0K/1AedMc4pkQJadQTYCi2DTqqNWL7DBSTfQBvTFsvnRxKhhqc
+GRcKqmMK2fN17Ggtzt3cteopNygtCA5SiPEwVBDZ1zk2aFsbsDnMSDgH4BhZXxx7l1NXf8kktA/
jLNxVZzKj1GR0cT0o1OfDBwajWbnTEvsX4roXk3ufmoL60QAg4XrsI6YREgOan5s7ovQIsQ2gHxq
+MjxCeQjqtcpHoypRVMDmWP/99N//b8lpJd1yfgGEGuSoQVWNs8qDfVXFtWeSLNNVI5vvkhuGPx0
O0/iqarJKa1kkeE4kO8efWQLA/VKOp1x4PXsZotCtRMhnT6rWHO0Iau7afc9FXoz8AzrGxqQiX5U
Y/XRaRBQicfTZzaGo7D6YC/DXyknYC85o6GavvHc1j1ySVQELd4UoyMpriJnilRX6wc3MIuGCrsI
w08nFWBzPFroUJVEgEUekiivyWNb8usTzpGleW4g2vQPMpRfMTTHvhUwt9mEwy48OnNyMQUdKx3Y
r0F27ZAi4BG+qZcflywTGMez4AzH70Pgv/gCIoZfHgT+mzVxvpfZ9B4KdatSMAwoax7LCIc7RqZj
owQtTXmLh3HVSP+7GV3JwxCSl5vfp8voIDAK2oZjcxZmNOCCcFgRQTkRsalPXY/ukZiqcVVNSNYQ
urGsnWPZix8IhZze4KegE69h5qKgC7uVJVXLneXIlT1hvAMhdduk/dtYtJRDY4qt0Sl+h2Rub3Sm
9xHtbdPlpOxEpFpwUzIfcPAGxuYbrMUbqNqooFJSGhcvAgdOReYj22NK0sNL6GBL6X3OaHGEPBZS
7GrUFSrhCmVGkHJ2lsjyYMjs08S0XrOA3TrTQOoyWizQoFzim86io/vi9aTm+P6TZxavJHjmJDNh
MOgtEBQRAS2Fb++TRQqXosjkIhJTJ5fgdH4eQtL10vbE+DtDg+Ua28qoTzOZVaObZXuUQXyXfXaY
he1M3/uYMSQWA61KgpBGvBt8V7sw3jTEz8pwICyVub/OPM/ahnP/RHQvhapT4yyG9LNyaFi56jtL
67smKIdDPi3uohzPiC2OutAd0h0GU+TnjMhuso+OJh9Pm8rAbErHLK/iY7SkE7qV/cf18L/SrYz2
/O3mzizQLA028rZl9BS+13RYMC4Z1K76gnEA0yCGSrIG6az13X0I5gXIHM3OzjSCfX/tjQVBU3Rq
G5RuQ83P2MPrB//Y1XT8oPOS2AJGbRc4UQaDo9kgngN+12TdfV0wBGrdlkszVGf68jeRC1eho28z
5siRB9qa1FLqmPZYaDhN7eNagB3oEvNGM3bHUcomJm3g4HNyUwrzNlDC2QuT2NOeeFTSKzBoZKSm
gkRdzREPhygS7Xmg3575WBrSbHzxSnygpn5masb1J3eJhkBBt6dNweDSVufcSiwK+sLG6Xel6RDo
UZfJRUvmp3VD0145o3FuuIthgAEL1Mg9OUC8kdSxLd2l/qy0e577o5uxk+ZJ9VJ6s3PAc5ayhRGT
J9plJtSYxqqzCnxbMmuoa3N3VXW01UTMbWEMwj4zbyRVgl9oO3nukgJW4BIrw7Uv1qUNJcIdFL5Z
lmir/GVJ3uYjPyKbWMJO3rhrIcir4A2+4K991R7vbWhpD8pehoaGZb8pxpfG4xXXLj/SzjCYjZHH
tsZIxvP7V6i+FlLw4uLTlDxH1b1JC4U7ikE3V2UbZ6QiOiARtiE/21LTzqnZQq2lypLMeraejxI8
jfqD4OC+Mo3C2NqdKPcMi53YLXcBMsw47vl59YfpCf1Q2OG2T6dXcAwX1cseagJRowXmS1A7jIhm
AAJjMvOXjF9RkCvrutGncrxuI32CKZih0jgMbIjs0UTb3FPfts55i6b0rl+cun7ov+Rx7x/wKfXb
qFZqpdGgbuy6PnTlmUAbWi8hrikWEmQWdSMmIPzVWNpHaePspKxwueeEsr7HyP0w7d9+nL+7sr5f
Emxct76bW888tQnG8jb8QLvHdwvbw9D9FEKW2oyKLTOn4vGMob8OzJiJ0N6kcb9tY4MEHuEjVWhA
zZJ9e8PkT27z2f+KM8FMh7HXGmUstcZMLTJRsXKu3dsVe2UxTtmGx/YxdcLp5GHFWSUcfUTZUcxG
1bgzFIxvlTxqIzd3jX9nC4PC0Jxe+hFAVWvSFR6bZ90zEfEGfHdR2YIBCsDrjDl5Snl0E7f6D5H0
bev82n1y53Pa5xDMU7Hvx1dhcxzo8Kut4oCslPTQkHB9G1W4EiqHsQG1ytCi5636P8Aj0HSHN1lH
XJTovgefhr5KacH3kfGkaQoQggcr3i49mh/Ocx9yPEwJP9uiBfkgERPykCRyXibiWKTpvSHgv/tL
rp6cYYNXAf1riNt6BTWO5r8qf0xn+NS9ScXiDQdydKp9VlawPvNPHOUkNrqYS0AEoyCUzQOvKOWu
wlfUKDffxw4YTxK/MyM9FCZsoSZ07uqWpNMKXTJEYPhIeAEnFZy5j8q1VeO1ifUwXBXWLNEgZBlB
ZxE6NU3VLU/YlCoYTruqEpioJToQtZvSqr3gLKPrH6TqzpzVd9qiBdFx+mibQUj2Ea3XuHIh9NU0
TjDQdbelt04K44te+/BuRAemr8jYDUESI2O2eSy/pIQPKgVHo6a91oszJ7XMeR9BtbtNlg8u3bfC
CMipWj7Dp/LVu3QeVObxalv/CXDBeCgQiK8yJBA0iLKdbwSQBZuebLSafThU1lPaJSn3gfnaKjJE
LNuWRMMefIjgGzEHr1ESA5Vp6GlXbTFsm5CDTDHM1EKrZqzqYz22T71U897GgLQFM30dMxExO2Y6
Bwuk3rN4cBH7WJSII2dWyySOEo491kNlz8krq7ZO05KIqPyHnKAks5zxqyqruZJ9Cts8AUnJ9yOA
NzTjjXpIb5twoslPmxFH4efQWTBJJWP5tLNeHK+WqDveVV2G+3jEYF2BLmvkbcFEbIOFHTkxyvlQ
GbueEauVG+2mAlqWYtoKvR5reHXKGqJXiqIGHhZegZLdRB5nFY5l6GAVvFgjox9joYcOlKLIGX/Y
coGxSf/Ocpr7ustow3iQOCbmn4LnUpRrTgJ4M8P+Lg1xjSeu0290WUQ7Iwf/Vlv+r3R7vIf6ZdQo
zURDuSEnFLbtxP7szN9i9A+NA501/ZUeNyiM/696hKRhSk3tZ6D6L6foPDjquckQU2huLrt9GrP2
HDQofPBpbtGZP1sZXAMZiC/RN0uCrAVaLrCddWjLix2pVc78ZdtH3jFA8nNS6fhMMHO4ikhdcHOy
vDMpvuEG7DvCNXGK5Lsx9NPNkOZPECKYm0qc/MjIkdNNt73D9MAV4Z/4DgUKu8o6HAiHtPXG6Jsb
wGM58UHkCPXhrWoZEEt6EZk1ItWR/JvYoF6L0v1p5vGG7LFbqlQCbQg5Cvkb3J0GgqB2lwl8WtlS
nTFHuSVtC0t31mLY7J1D7eqjBTGpK8ZHY5qtmw4tkK1cHgPJAS4FoayB8wNeHJwxrAijIq66mzMe
Brxvdr0uakRPjR+fNbM0em6kJWt9Qf/Jbk/8oKF1sGnhKAci5m5J7vMKLl/EXl81+1ZYR68ntDAD
kLzNLfWeewnWuhG7km38RG73kYnsU0NU5u6390PNdRHJsMYHle28uQVXSxMyTYutYaRM0Bz8fDap
1WuBi40OAxNbl7e5R7OM8Ikd9pTq9Jnr/yA/G/ySm4h+AW1amv5tYOI75FjlRj9E3jy0tvxRuX71
p/aRKQQU0pSgcEOSnhDgLqvJHmSstqh3mKMaeK49Ad7IjAN/1RVzzZHfZOosQ+esauuTYD0wSyU6
sWWaVeoI4UtO3npVqmM/eue+OU3OtJesoBL1XsHGHXrGm9Mlv42NExuW9bivADUPIe755qeU7Wug
IrrRZXVbi50V8uRkTycWNDgUor8ZAUrgnR0Ynmw7P0FSZwq1iyhUayXzrbvYXNh8vqX9w0CTxLs5
IBGkRLlkia+8iO4xC8cnGEKn0Z3/GspvFIAwCvfi4gEKzMq62OuJzC9kcy7VBcTG0ttbwxhdWq3q
XdTWD/jAtqZbsfwzcWo4lEa6NjDKgx4oglqzw2MkS39iiGuYFvTRKQ1eNzhF4dHFobzlEEYMoDEN
WCDi4ExnY01O2/IcJNpvlOVTrJo7p3M2I1AHfo1kM+Cj3fh0y9cNPT8PYO6qZly+Jp2aVFEnu6Re
fR/Bul3Zo2JiNTLEGIuUZlW+r7UBoETd6tm0oDb3ZGKQ+YQtcV+q9lCVoD46esKk2HH1xnLrx/NN
Ar96HcZ1uTUViZN+egyJW8XejYIdAOMWfs1rwmExJ/4MMC4lgI7gwFH0A4D4Jp6eRAzACgEg/40x
2R+erm+FqQ9FQJqutqh3c407hLraWJd5BWt7uNOR86nEOXLYNcdkILvS/g3QOFTChVjZBz9y0h80
v0TtvzBB2Y9lxKwkOzscSuOIMoIQu1uZjrfxgKR6IFe9s44qyoudRXvAK7y70cYMR3uq2avaPMGV
AW3W2K/tCO+mpmHqFmBWdJ+ug5Ik49l5DJ30QbCn7HzZ7bNm3gfKOoU8yYWfrruKARkpyKSw0o3E
ApdikbDr0dkgo+QzP6LYUehiWnjGpi6OSQWqmnBnqTVVCc3GoByRABj5RYzNd5j23xnJwmE6kwT5
kNddx6KZsMJUb+juv5PR/elIlg4hnTsmITimMTIvmwAZ1pzavfiTliwDewxkNM+MW6ean2JXvqRy
PJi2c8SUWW8MbV+SwVjwsmh0Oh6IbovX9vKLlnpbm4oHRtus+0DsyCxZaXP4RLJ+l2efwlkAB9mR
pu49ljCb61e9zmGwaUAfYHWynoOqQY0U/Ik7pO1MOi8GmIQVQrsO4ex4cQv/Ea8VDe7Cfzab/tKF
1e1flP//Tz34f6QeSBkQRvB/Dz0AnV/+fOnkq9P/e/TBv77t38kH0vrnEk/ALMZ2iDkg4+B/Jh9I
55/SdokWc6QvLBl4ZA78O/lA2P9EvW05EhSZLSUCmn/8x7+TD4T5T5KB6aI5ristIgusf/z3//o1
/pfop7r7VyhS+58+/w/GV3dVUur2v/3DX5IX/s+AM+k4GC5t4VvSNU37PyVVMTXzAq9K+kOTE+an
meqh67iIRFJWzxiUXK3ftPGbNc6DbxJuR5aB3pbdyJA85SBe+jnFNIXxuvfLV1WJW1P7T37vZ6S3
qvDc179jl196H3zvkmOeUBfCQYLVbyAZT/tgPXUCGgrm4uVwTCReJTjUYscqPYIWyvk5CboU4cl8
tWLjXgUGbkBHfrRj9iwDG4KQs0B8IF4Z2Nblnbl1w4EBPRGeVo2mD945dMsCONsATsAiuB0v6VRl
G3N8Zt4KHDER98H0wCj3qeEkaszl098EvMa7em762Q3BLR7Mm6EJL6MuT5nZXDMLta7SqMe6zgO9
20O+jcGohxjAw/pPmzd7YDvb1tQoz0L5Ipz4rpPZb9/wy3uueqOo+a0i7eB95W2Wnn3vKffcAOWz
S96nLOJ3jgBqC2DRTIucgrl12G7ToaR8p59uCRClHGqC9A3Ewj6yGHvw6DJpFn87NfkFDWg4k7ct
bGl8OHwLvDSUSkHIaZGIFVBHtFKnGztDMOZ5XFWREeKJTTOmQDdrfgfGugzW0vxgisUEPcB18XyA
lf5RjN47g4GvEIDLKuln6lui56qhOCdl4YK3BWLo/b1TDMDu3vxuMRxOBZOGDKT0iozIo1d7ybrP
xP0sUX4rxz4s/3AqMAX8vdohh2KhXqOJ90HlIAXq0X9NO3vBKY20xKv8vo3qk1uP/bpAxO4N8wqz
Nkilod4sDngUfWzF7XDtUP6j5yrxbDbtxsH5RVRO9Jy1wbgKJZreoCp/WwdcVp6WhyqJrsmS/sp/
e+23Lg+11mI4Kl+p9/szitivMGe0rZvgKZXEJiecY6Brt9CCZEyDr0XSBjA+nbENoBOz5HRn9NaX
3XxZWWI82G24sfKAXkWnTEKw0bJ5Ia2Vk5ipUBtmRgeiWge/IQKs5Xcl6erYh/IY9+X672LBxw1f
gr7IXFtM0cxfJXss5pNzX9AHhj8dPNVj9JrgYc4Sri/qgcJ07/uksenNRve1LpNdNoUIRRfSDMna
mqN2lNLgmUI1Hu38a0TFo1QJm6K0H3AzNqvowRw6miyBvNoV8AcfzmSXBz+QWOKkeMBcuF1Uzbkw
f+FRj3SJloVXZ8c8HqNVgWqVPswvYbbOiuwpf8Uk+dUdAIxjaxAZK8F8tbCWcY+OcMoMBsLNRQzc
IniFMaOSksFwlZTveUAUTADQRlfwNk36DWueqm9kTaDVPBaRv5CPWGIGi45RLKUrBGqH2yFxnmRA
Fdqr7IAe7TRnnxlDm8ynuQFyecVc7Ne0ol/RWCh7d2JOYI2NO3gjd7gqFHQlFk3TQ/iJAdRkVXGs
BbqzuAjP2pHZNo/5uuenn45F+Ch7I0bsOnwrG6BHHZdQCvlkN5RkPmgivoLCDfA32qQx25D7oaHV
hAl63gErx5Aj4mjfJOoNYFi1Awx03MctZ3N2TyDn6XpQd6ViBypaQlRoOMB7zYpPg40MRF99LBQb
SwlaeV3FMLlad6sihmm2ifTGjL1dk1sPnc/hI43q7oB+Va1tNZBa2jD1CexlzXYUfVMiCaNks2Sq
8GFXwa895tmazPhNG9cIK/ESV5kKUa8YZ781xj1l5l0Wz6cGw9HWqXlBQfzSAtQFnwPkdxocKiQ0
tmWHiaVuOWIGWuyaNCl5GGSMJ5nNU8zg3oEPyOA+SJxHQ+jtqA2YtPRGhJURdJVmv05V0P0xSjjI
sXsdDK5gL8CSlxE9WwhjEvk4tRBxzhVo7zXzsPrGLBoUqV0KkK6AxxvIiu2tGBiVARiAqk/3FT/N
mnEGjif8sz1t8fUgAroPi3bu1ii4FMxjL7YKvxjcriOLGNpYpZxs80dn4Gpl7hv+B2BMIPZ2FcfF
fT2pT5VhUMZY8kSrzV5j12Dp5T6ycJtoaiARf/eSqLXvpybjgE5uHn6ER9xz3yBTnxsPsC6TUjYL
L7qTSOiXu3wMDhoPAWrLnqbEfiD7jrsBNpKS1S02D9T0xPxlpaBydJDV/n1guTGXhOxdrqjR0p9s
EVqGAY3h1E0+nV7djhwDZFf+xqLYpzPh7DW3gWXl36bBWiwcjVvZLvaFsN1t0otj2Jp/s7zQrJgx
IcpBDfgp3Lsj5m12e9AlRyNCzBra3pVZ+c2AWTdMTXZgJj/rGoZxh3iB4ojn1Gz+mJ5+oXpH+59P
9zMhYKsZXWTSzbSeIh5GqBrYykeLU+1yopz7puHhlF+NNuB1lfSzZFp8oMB+bRR+JibiychzklOh
Ms0fVyxMpHCEf0qtnKFOIVPxg0lAv+7VxR3+xBoSD4dA9K1WTXr8qOEreWw2QUbjZiEqcbwod1Zb
HqIigasytGsjj9ikIktvO8VlGaTx1PYzW4UPwTPs7HvAewxpxpGhLBukx2FiBe6PKQsHjXXen+sx
RM7EwSQEgbym6caeHA8ccwVeFuvqSK5rbmrmO4Qz/H0csnicVUXFkS/VV5pguTOsPQ3qHhmH8TRP
+m2E8HgaOYSsUfKtmDjdmwbKLGJrd0HHkzJ2blxdLfUbZYPhqkeDKQ08pRuntUJ2N0wtTN/LS2tt
o8qIr0vpkjCXlm1rrIievk6z+fb3zgmcRf8BvdY3plNcGt5WErXD9CYH71162TabAdg1Rns79CHn
2uKAlAgHxZVs2YwbSaCkGCVD1Ti8s2e45DqVXH8zpCmrYiBuE9a+8scfLMbHLr6N2gw/dOcSutXH
27ijJy1XVS1fyM2ptplBmeUtVqiQDugCEFJ9CtVNPPCWlwfb8/RZ2+O/P9RTpZeUGFoJhO9SMm29
sQ9OjgVlRCvrQAX+J65xMiJ83OCA+VscD6emQdNDk/w1N8mCNtrlX3twY/kRSZd8F4W6EZD+bJ2i
lg//+hxLeL4h+sNb+F7hKSZAPk3FuOmgC0Nkak9/ocd/8ccAmukQpYsVGuymwEPrEnx0UgkB438/
/fuhW74Q7qaoxWMrPsF66pM0ZHvyaqa7HjMQgCs2bT1CzJcoml3W4u0N/IaDc2p5a4PQ88BufNpt
i4kF0yOqv7EVV2vJSTcTpPzxkp0uBNHo6zTrgn1hl/TfNAbbcvldSt7H01jkz24T5DtAFHyhzhaT
XYIhxqojfZqX9HbgxcmS5k6wbMRKIrs8gUznL6HvcYlsSJvbcomD95ZgeOlpvD0xeVSE4FC0kx4f
6vxCjri5d2LHO/lLvHzA8C72xHjwGKk0pAaG7o83luFjOzMcboP+q6o4BsfS7C/zfR57V1WjmHRy
3z3xU9B4vys/8hbtD8nmfX7MdZpv64Ybxm/NEfV1aCDmXP6YSZsSx8t//34GbzhbvBi0EWbgPIxN
TkjQxtPfP8EAcksZnaUn1Tmtkm432vJPaczdpuZmhZjhvUnTa3eVDRsGciGAGNMhE+F/fW7TZ9l6
Zfxd6Mk+mcmI5vtffxSZWAMGonYM+TlGo+yTZYS4gnK6XMVA7C9lDp5yApj2VWFf6qpnEJtCzYpc
xkzLZ/aQLLl1WJUIhOrVpvdz4/z3Q7t8+V+fDurFSaAaepWWBEaiza8KPZwZGVhbe1CLKtjriY3o
ORtKioCsTIaLF8aE0tkus7cmuhaz6Z5hmrjnuii9f/2JrHv5P9g7j+XWsTVLv0uPGxlwewMY9ITe
iEaU1wQhHenAAxvePH1/UObteysrqqq7xzVRSJQhRYLAb9b61spu0P7+3PbzI+zED8TQHQzse+uf
W6z5l2QOwMOpgKi1tX4yLHHy+7hjsqod1aBXb0nl57AoSSTvfbwbsPW7Y1/28jRq2l0MkMKZ7P4h
amrt3GTimPcms1erT4+l0xqPWk3EglnIYPvzpZjCs5VBGXZ6ajPV6+ZjGsXGHViaGV2UQpkxMrVJ
PTeA/G317+wtt87gJPeJMBG2JMNbhoHtWbUsD1I0wIw5BeU58XdkX4D1cOTjv8wX/mrf/7VdN/5d
+jWzAGiglpQcLK5nMU3415hC9MbmBE2q3TVZnW9ZC8+9agRaEQOf+9hWVDUWhqWIpT+Tb65e/z/3
bxto5aWrO5b+t2mBN9rmyAKphYE4PImpPFcOxSSNIJtZdr8LsyZLo5XhwcfS9p/f9xxC+29Snud/
3ZGGNG0Dc6j7t7um+NdsPJMtkg/6xLlhrDFYDOmIkRZ+02TrOz2sg+XPvf737Ou/mH0Zpq4zdPqP
h1/b76IKIpKGv0nDbsb91//6H3/9zl+TL1f/g3ROwyPGxzQI6rR4Qf/K/HTFH1L3bFPHO2VJx5gz
kP+R+cl86q9Jl6X/QbyuzeZNuI4hXPP/ZdCFfvTvBxDad0ZZHicHw6ZGlfMk7NfHLcoDBmPG//TM
ArVa4WJdzNR3EZdU6sTwQdj2hDwMGjJdJqxPUVbe6RYlWBhCKkYleUjZco1IOpC/Io6AAQCKACBx
6s/qYlMPdj3Z1CjgnLVfeebCqOckhd64d1s0iT3lWlAQsKBc63c1knxI0f89QaYAPOQdY6uLNkgv
wmUR27CkcI7WWGiwNBkzfAhgTxWWZyuJkUdkKesGwcZ/qgmetFr3nJmvqNHxJiDmqCkpQFuIq9K0
AmKhiFfSqk9aNrobBO+AMZqsww4WI8rxycrsMhrYxPzKB4H3YrKwLu1CnWVZlZjnvLDfjYoROMks
Bt+VbOP1DzsNr37qd4u6zg+Eje3HCVFEErO2UYV76ea9CR3qLMbBxd/jrHYE4GGqCJZ74UOXdfel
T1iA6yG2riL3l5fpKzxbQP86Hy8buT04uuEni1jc4gTNjFBPSH/6uyk5Fvk07TECIGCvcQtmc1i5
sjNwxj0urKDtWayH95ocv+2US0FAPJCwtiSHbMx8InEBN3cMtgEXe7+3ZvE99uExvU+kTio8G/fM
mFY8V1e9mJ7dECWDP5YH8PcVwh3Y3lWDSLHXG7UsU4LCqnDW2uLizgiuw706YPF3v7IuOlcJbrEO
Rat2KGD8WmaIo1f88shPYBH/kmNECwpJspb4lTiIDTWoViP/lj9VV2TXL35m3ykvX0aMYmekP12e
y+qgHOSKquKeJT+o78y99Y2NGFNf2hX0Dht7avulHBZtTftCXXw3cp1gCuDiv7bqNRPgNfgrTIAz
oYE5hj9WW20kIznFeg2EkEMhuZn4LmhEtrbNurpk12SN064oskOT42AfhjTAvGayEPfGNYmC3qpJ
Z0BDV+8hcQVHmdYPwjdgI4y/LPE9tr5JZY+kC10nvgRbXyc+z3qaNNHGMRq0+rbajzZvGb9PT8ot
YjZLvrFhQW1uagFTwS3GWxzGmIUJvz61ery3E7JJ03rlNkmJ6crN7vvyr6I+Gh6HLkh3WoynuGYx
PgbC39MMvOKLZvQyChM8ySYtUS+6sWYfcT+cOvbpAHNgk8Y1DFOHStAKmEcXYOUXbggvRGt93Mja
oaTM2dYtnDKI9oxH/PqRDU84K5XHVd7272Re+EG+TprSXcZIzRyYTnjj9He2gt5+HI2neLAQIDmM
YKyYWLRpuou16G5Odl8NDEm3Rje9hR3SubCr7vLGHjc10FYkUeCrbPtSJG6FPrxnXTi0OywjgEY4
S22YUd7PItCd8aWhuNk3SSCQnAxYcam9FwWNNpF38pgzSDm6aiDTI+43xtiBnIhKutnS32kQ7UnJ
8nCgGdpKb5nnmzSiSzspyV43rOmRwQWHUYg9sq6XaigfBqK9LlLXR8RN6aFyhLrHBUdEwgAkOI6T
Y99gGYzJTUK2/JponnEWitATGW8sLxJ3lQjQ6STIYQvzua8iuStmE0bYwjoqg3aWcrEdsGzWcm4N
uT0jfmHMCvblXdmDkXOL1WCqt7R1xMbW7PaYKtS5TJqm4Zc9ZdGjYLo2GVW8lmAoF4PRoFgdJKkn
bEKWNWTMn8mRnGAIqAC7sZYcNYeFhQJEPX35Di1hachurTrvFDedw2+bjCrmFPIecVkCKIWTpXzG
euOsyBzddMRILWoz2QxNiD8nMPZB4g1selM8N71MmeE4R8Yu6VJTYXmRlbGrg/zJAgi1GT1na8mh
OBZjvbfD6J0LaLa2J/8WMVIyDVJRcWutwsny1okcqrvexkoFtksuWFlkz02efzj6cIoHu4efxQXF
9fxfWaxx/1WCprYKT0b4iUGK+L56UpT3KCFdw3gy6/g5I0hjU+fRseXgJ1CsjraeziQyg6TgchiY
4CuJMlJYIYWxI5poXDGSxqYhXG9Dav3RBQa9aX2/2WglMscofNNc07yOsQvkSkfz2pXtwvMwfQb1
8Ab0F2q6Ezx3IwxiL3JIkipQT8UEaAngX6vG1G5iopSsAv1ieOUt7CMiCWFJvNomAi0ailtXiPww
QFLD/jrLohzmB4ZbTWR3RNNToelXMKwDLno3WQFyzLbKm1aAIJkyRN3wGirjxAWt3jGYjQ4jM1Xo
nOsRSeFOg2B3lC3PiBkyPJt8RgLgOy8huTFARTmTJt4294tzGouP1myj/ayYbq2mehMkBi7D3GBe
h5MNGGh/1wZ1SI7IeEYKRPitIPinFsUn1xr5Mjn200jX0XTDMWXUQTPsPXQ5vB/TrV6SKf3VWT4+
l8h3YG7gR3JRoPYr0Hvoz7xMbCvd+QKGBptPytc4ND321PG593SAyQd89R1SPcRpo60lc2AceTbj
dFTt2uq17sZIYiC53Lu4oepWljfEW88os4PLxTjN2uTsxvaJjZAHbNQ2qUTGs557APS1SntE88wZ
b2zeYmTWG7Lecjg+SYN0b7R4Ymn37UnA4kkdcu4mlE1OYiGGVKNcM43xVpmswgMB4ay7mv0YC/M0
VD0QMm0LPhDN/sQ1sMOkf5Yp2IiOSSZLGlVwOTFdRxL9yhRdvmUF44KkUG+6l7Znc/6AIPzDZQFj
+JtBFXS6Jl5rwZtWZYoBLIzhpVnR4es+GYQjEl4w4hnPDDmGsJMy9FNG/J5ojCgnWczXpVSbvTUS
ICKjfisJq0MsJcHcE2dLHf0k/0P4ElTPbfi7bt5pj5hS4x3dVk75GDimd4ubIzZx4CQVtBPM/IBB
Qsg0FSu7ZT+iY1MySC5MXUfpuPs8DyjkBrTYPqWIrtfntouZ9o8DiOCsOBk2VpbKgdKVFM5HGMTt
0gjn1zhJFVNYkBHp0Q8SfYFGkIVOwKHp6MpYS5V+Uw55hyYA/6GT9wPkiydjig0umpP5UpmIfxsL
e7Olae2maXir2CYzUSIcGiX2iDPBKyGMAsK0MpwdVtnw1c4G4v6yyF6obqLGKiReDr/D/Sg6ciEn
y99FNnU26UBEoaOHZWhQ/4pdK9hZSqid2aK6ysiG6BGRt6I/pf3ZNeR41P3MvZ8PGRil4n7obn2p
ZetyQhOuyWYelKCagr/MPIhZrk1uKTFRFRdmoj1bFFhrcnQ4ZoPgNDiU+ubgb3uFg7c1HG07zu75
kOBlNeb5tcqBAbv1PbK/+gquqbg05HFMBguEbLIeXat9TEg0xMwDL2UywAPYIeIPI0XTJTymt0Xa
gF13CO9seGxbKQtrWbfS4RBQn01QJEdYIQXhCPyYsEy8mTCaFPnYF0++ZyEcBl+ZKaTrMl+G9fBK
GN/dmGFQsDgTNP1M3eiQBScNlCQ9QAU/cpHu2okxlZ/ba8TTDmbYDMjjcCmyeXsxOu/diFNZZaAd
pvgS4LfojM5ciApPspfvB0qXOe0xj7xbkhNBUtR7LfRR34w+4QfIgzPiJcvn0vA+nYqZO7zz1jT3
Se9++n3xHcIBF9Gb57aXMRp3E2Ee8hl7IkHXH12EWTpotgM2mUh4J2rTi6azMPDlEt3yZRj6md2x
ChyUyU2igUqCwIFw38WJSvYzZtJ+2xCCU2o1dlwyC4G5IFN9ntGpWhGbK90KwVXDtDamaWdb4mbV
TAxdx/kk5WDlBg0pSeqBH8S70oUbZap7MOePXGnhNEbfHYU3RtP6xQcwXLUkmTNLPiZlvzUb8iOI
CcUF3xontVKifJ5/yFTJkyu83UDoEfiVGzr/OzcT6N9s4wEQxbGejRWRgYE3KrnSWt4xHeV9Mbr4
npzfxKCvgyASy0RtlALh3zXhEun9RqUYcCd7gxHvoSmCl766Dzy15Yh9RPglYn2jGe56IsMXsfO3
tK+1xSxzvsPSqncGu83Bm44D3xfdWC1w4j6X7PLn+6WhZvFTn3qHa7w2BqvCfqhGjbgUA/KLFppr
Au9R6PV48BwLA6Prr7Me43le6vMb5CS9bNk7/UqO0dGJon3BzsANA0jERIuPjcmattgH1gCcFloO
AxhvK0DhTWZ0yuy6+VUgDHFdAXHJQ09vrpvceBvq+rWv6ruB+ahRftRV90RecZ3cHORXZ6WxNhLD
L/TU+4mIUsd58cm6XKjsMW8jQujq99oezhrVdZRNd0j/t/YQ7lRdfFqjfu1M8yQrChbk/a4EAGU6
40M+4Goac2urBearAzEQgfQuNlqYBA9MV9ctJQ4F/dothDVznJfKcNYiTx9FB/DpoiourpMP+iyz
xpVW4QXR8j0dWbokhyOmvlUMXnEqLwAhbfzqqpnZtfY5UpRJeagjJmgcdh714F2yg6CmdIqWt1Pb
HO3A8JZyWYheWxBnrOY3pHlFs3qQLLkCThFtkZyAdK6Vwei1DG5oxXkyMFJm7kgYXHYHreUgUUbH
xGiIll1o3iAlUBe9HC+V6WSwYzSiPEFnYfwzaMNkFIGmEneMBl46XHCaBIrRi5wjxyKsIXojS/qe
Ja3D5HPFPP4QC/smtfa1TrojJyFsDTXOAftoa/nJYy3IzPXMf3qHMm83Y8d0I3sfHeusje5Z2OV3
MjxWRnYtdXgHtXkIpqdGr7cVC0vquwWWsy+20yvLMq6eDJ7YYezRHK+8zDsULUcaWDNqN0IukKrq
XFPTLLtWyLYDizDWHNiKb49QQ+KfU2YOH6ZO6zfSxW7SDT/ITJKzw1K0v4gmWevSesiK+jj2xaeO
i3zEe4vGkpzobZikF6a8G6gXgPxot7Jsj+nyHuvz3DAy6SRQHW6axBamQzVxh3enKZ8DTnBTIllU
yccqBWUd6gHHv/vUZfaTbtRfXqN9Bs14yJ1iVfj6CsTCXWwUpJf9mlepJNzTMHCwBEQrF7H6aFyK
txC0TIN7Mgtfhf+Y17i5Lb3aVqxchzI42YU6qq7XZiMKqcJsr2De1PeF5SJ5Gn+bPW85B350PjCf
SsRcARcr5RivTeM+Zcmcx+udB4qJXLGwxqrBOW0ZKCh8CSHc6Ru694+c18T3koe2CNexp99BtCLu
yMu3LYIhjUSxTLQPnDCwkWnGSlMD4KH8oMnhKqHKZ1lI9mm5A2W3jWksrNhYmJ7/EENHiG1jG5jj
qRUc2oiNRQu8gQX5xEOEDhnTEpnafFrcOV2JlQrQNFE4pHi8O2cGjRfXpBphOAa2PMJfPEbPUYnq
VaUtiJI2/KrMAO22fYkSPAA0vCuRDiBDqZYwe+xg/EjcNcmt5OxK1hLBWh7SBG34ytL4WYVVvA1Q
3C2SOGdG0t+POY6ZMtEeKy6bCz9Tp7EyD6UOlt5wnifFUT0iC84j3ENjCGJOItC6V3HJhsCqZ5vN
Ww1aw4krmrbpOiGxQmUN0E6/9ViESwucgqxevKG4L60K7BAwsTqDpoVPTS3sMZrDbfpdoO2YyE10
xJw4mE7o8QyjVH2z1Zr63SjkPcF+U26c8yi9ZChiCZfeGk1/yTvtkomMPUa9NhJaI4JHRfJk98VT
LtVxBNiAd5OkH0B4df7qjdNjnBkPthrcRTme1ISitQd5vkBVBhohpiUqxHoEB5nNhV7ps2+iDbTl
ruFkImN/ZcpiyzgHUP/Swv5QZjjNre2AY4DQgpuw+mvl5K9hdtGi/BjbXHHp/nRET2Of7CpWya31
aqQtZbJ9rDlGLF1uSgRScVi9Iip7VIsQrEbAOaIbnBOjxzO4Dt72Rf3cUJ5XUf3uyuBEAUylBRGn
Fmxe5b2AxLOe/1auExPElCIfJQCaSLs3caM6BZkK7Tq2fg58pw92FE68KmmFAsv+1uloYcr+RuPP
zspaQT9am95IXFZ/D7FoC4osNPLjYHZrVy+/g4TN/GjCLhPTS1Xmp8Ga8KuR1Gp1VxY7PG+awjA0
YK4hsc4Zhrv59Srb4q2T3bNnNu9ZnZ6bUmxVmm7bYm1H6maqOMMAzExNjljYxy/4/b8j7CGNnn74
joGFm1DllWe1Nz+hFbanmLVgjdCeGpEcOIweOT890kWBB6eit3zCN52HvCfRck4Mi7GIxgPSBw1E
XEMgKcK0huVKqsEORReyMod6l9h5ujOiTc0kG1qbxBSGpGCTK8aT+JI4BJhuTuWGgUq0LEV78g0y
FjDqQsxwehJN3mtB2gmrudpE/uU643067eGTPhQ1QfEJnCDIa7jZC3TYQbAWMr8gP3lrTFzA2HhW
o5Wh5h4PMJ6CEn5S1T2n3Yx5TDWTQzbd9pbHe8NgboryPCW/qDxW/hzM7SLIr+jqV05AHKk0oY72
C6PpkNXWGC45lg+poEFH7E32bucebIFhF6nHiakzVV0xIt0ijgYpB8FM1Fgx9ZHlur/TJmcG1pi7
2ptgnGq+fjdx/pQGlZHIa9RDoXdtsKAwAOFUV08RCC9a+E2i8HV4wicDcQSvNxjjng5g4a66xnPo
nBsEhHX9MBRmte7dIFyLOti17FsXdRg80hF8TqFN6ElNxmjbMTIP4O87FSReyw1R/4X4nIzSfiTB
4oqoBUOMbV1lb19qiLsLz9KeSw93bR0Ej5M2XG0/f/YFWBzRJGglh1ZbhU1p72KVDOS1AopLTYO6
OUe5FmPZdYD1SqPCq93XzxiPvBUkZaCTvrWJ8mFfcd2qbIKsNYvyh1YvopZDGxFoa7u8CU1nz69i
pLotrNmAZPIsQBRT1fRTrklob6agtnQuKqqy5hmKxg1j9uaMvc7xVl44w7U666lIf7Fk+Kj6Mz72
ZWs7T5VqiY2L3F3u8BLCqdVNgLl4veiQQW8KScwlnBc573ACj2Y8R3rD0IBAojDo90ERf4QKceSY
tXuB+ov6Tdn7JDXEkijqvZWWKFA1gkP8YryL4cHyapBx6tW4Z/zYfxc95WkQEYip1RVpJXCF24FD
yUpsElEw2lNDgfMW87a0kxkcuwQiYwrdctopgkM3iL8jjlQielJ5Davhd+a6XO5esqKgA8Den1pP
GtBbEgwhSgBYq+cjuapYizSzdWfETI2MmiCn1m1m5zLDjZwM98rZoOoAIgPAkswaTNQt2V0wRcgs
7NPqGsfW42CQnziuA/taTeroqPwCX26dGByyohMERPv9G7TgL7wJEkwzzLJyUQBQpPrfT0X6jVhl
lU6sgA1CbkcRFOh982fVAxDSBDRg0z6qpvzkEnfS+3FYGnDVcOb16J3r6lRgOuytX8bWM+3r5KrP
zKxXrauVKwbLHBYBzHG/vtFfs/pv4Jk48+hQQRj0QsxZhvWVKvZhqQVCDKTcmnTuSOxS0p3zzIGp
rW1thFkNL0HGGzjzzD3GcIbH2rYfnMfO7t58dMNhhNRUJXtbir0MiB+NwGuYmkGgXEnOcxmde7dF
cWpifGuQsPbDF20VqytCUTAhrRJSfxZ9iq0cZ+yb4XXAGUnp0o1bH0dfeg9raiwfghjUXTWeYj+h
1sqHX/oggFr3KDBoShwH7VT9pPdcfbyKjNkXq7PDvc+Vt24gDuFgvzKS1hYNA7sNR2PYBMxl4T+R
e0DFEh/EDEv0LbmITe3TCXBfx+omqnzJEARyGhjGkGRFpoWQO4fvMKzuI6Z+vXtjh7JCZ7XRtQrC
4FQ9EC77aGbtxfB9Ko+QKL30KBpf3fWNjteYyMDeITKFeXW+BkuzVJo8jJjDKXmqPcPpL+xwO2Tf
B7qkFZAiKEY43Qtpnsou/Qio70EHivs+6bdDhxNMRwarG/tB9t+pTN6E37xCZro0WtWuwyx9QHOX
SFBr+XdAXCWqG0hc2KCkQ+55Zpw0T65NC6ijhRMcXvO5MnBHjxNxhNXwYdi4V+vRIZ0xalcKhftS
du4D1EsoQuoDfSFnRn2ijsFV203DfHCeYGpBHq4QTenGsM2U+tYiHHjsFKvJPNtFeB81zpvXeU++
hB4n0AllRLUs9J5ipKqhEmdXV0MKl1XNc1CyUoxJ73nCvnOBmQUxsgp3BKqjqh6Kb4QkOCzzawd/
JALjuQtx/joN0kCmihZbCrDItpwTfnSnO/x88Kqk//Ozny+1+cu/3fa3L//2az+/8effi+ptgrcQ
irZLKSoforiAgT3NBvOyc5a+QXCRV0CiztkVsGKebnmMEgdNa34w5w8/n/3zw//FbUB7IMH7jEXg
rSZ7uJjFYQwnTOIOr4ZBrsDBnfzizw8/X3qOAzxoeqr0tmuOcWAWBzjA/AF3cALicDIi9HyFtyBy
LfqS+eHaQ0Z8+s+nKgM2T5nDrYjULr7tDhvfhc3zZ2DMT4aCFvl/ZdUgluVg9eXOSj2czKrcu6Ll
8f48zD8/TeZ7+flaQcdhYIeGSVXJkhKuOgxBUR1ao//rw89tP1/+fMNxkaBxuvzHt+v5M/wZ6ZLr
Rb8sbLcAfTTfqPJne+gaNpokubBBI87FNrmw6T0KgyQsD6xTy8PPZ//88HMbyCsNCeunq7oruIWv
NNXVXpKHBbI9uXMDxnGOFX1OrG+QnCaktjfhzNAKUOLvEm+kFWX4luqc4tyaWZXZfyeN29Ol8sGl
70nrojwqgwAHz9PW48Rp0iJwEo5GVS2TxPD3qJYvXaTg29vjDpIDJ9exO8MNR3wlnGFJ7srbINTK
CLgI0i0DlxAvejeSYUkTEE+iODvZiFun7sb1VHjJFjs14LvfulMerIEcJ6St49kdppsb98nBtCFv
hkVw0MfyE3JouetyP6G3hlWIi6YuVXtu7JKkYdy0bBlmDouzLkS3d5Ar4ho1uBsTdSuZubz8WRZv
AjaX1KQotgNXq8/FmK1kVmdMPkx9r/X6vQXg6NyJ6gQfsj1Mhdwrc4K9Quf0RH5YetIhaAR5Y507
07LOIDR491vDwdfkZbLUb5BO0Zpfac+ZSFZZbp+qCPAEB/Y1agZ37xiWD8LOpwKyVr42vBseYxRX
md+12WRQrajfJ5YvKOthslin2B18pgUjz2riMf4NK87UBAn3sGa5zBb5RQPffJnwIiGpXXQQhlYu
08W405N1I3lVRO1T4uqkjJGPlp9Dx8nOuvbIdmkg2APcbahSViqM23II/ZvOQGNPf+6cUibSJ2ak
+yDKb2ZQOoyyyvFO7pB1/bYYEUys2BayBCOdm7AbmOQ1q5ELE6UqUIykpJVgDpCtDUW7GWbj2RhY
CJP7cBfNj4Tdk8Z2jvLG0OHA+2BOwHEHvCrtAA5TZRVXIg8PTGe+cr3Td4zpHilA1vr8IrJRQmnC
QiVjJ8dPhTlHFvRAa/1z25/f/vkOxlWM4S0IZfc4RbtcIXPN+uzF8tyvVk53RVZSu8bFg43HG4/T
2Q/lIdZ8IJ1AjYYPWVrf+LAexywg+wM8g1Ue+8F4jJqAbADbeC4sRO2ap94ds2d8MzGVLadbP3Xt
MUutla3pd6KhUjRkf1ewgNlp5H2XKYy36K7OqfPictOGKaNnSIJ4GXBk6Z1YEur8AjJ21yWEkaX6
DHXAP+aFobWUPnWqo3k3INIDqYCAKHK3Y4NidI+YVNfa4N73UcA+qR+vpVFD7zQPtLdI7wtKsEY8
935/csfkrddsylQaT2StVyNDOmNUh3THapuyZPDWviCapSftcAHe6pI5p4Y1ametOg8FfpVEDyry
Vyngu0XnlKBvcmC+DL9/9SVFmJPp761SBFhmHnpr0A6acXRnNb8/Wb8Jhp8gPNjZRgTDzY84849D
waQvqJeS2sGQV78LnCW4xI1mFsOxTyY4bFn32krrZk830mrRAlXBtdXM9A7rgrtMB0z7JsHOXQGz
NxqoIM+Q4AZOhDbTlbJYlp324is2r0SfsNtNil0lJpzTvJ2Srrq5hr3u4xt2J874j+BTmQ47+dNY
ZVi1rbuyNLJ1K+Q9npT9TMGzjWvfhbCaXXYWhdu85yg+kkKOm9Gh9WuH71wV3r5iQ3LVhtBZqZaV
mm6aR4PsXRmo3RT4kHfo89CAxJdp0m3IWjwN6Ug0oXmnx1SUtblvWYQNuUGoOYTzHoYAyGLsChZN
jvWDCCwmpBn6tAxh3RVomKniVlEN5zDNEtAEw2Auraz8dgL70wHoil+K2WWL3buKvYexjoZdKNC9
V7kwjmXw0YWG+dIKBi6iPmSOE+yjFvf2mGgvhnbG8sYeFwWKXZVf8AQ5TXeHQoW/DYPzvjOnyVbp
1aM464C3tmOAVkyL4GrAIKwKGmgtTJZpxRU4RD88l5IwQo+jYGVnOlEBQKo1ltXAJALw60fsNkzq
1RxChLssAIK0CL7cWuZH8oqQqtH8wG22isvAOGFhjqDp5FTu6HbzW1WrJxRTn+R3fMftl4VfftOZ
o7+SU7DjvGuTa0PJifLZzE3kenT87AOGJ1dF5GSQeMLsDEv6hy5gyJaMlxuSh9cjQcHLphkuBjHW
61KyfCyJHl8liSXuxEeoWdMGMg4z2/aiAkO8+cL4LsPpIqPM3OeyctcQ8nH3g6yrQk8nVVDnvd0w
K5QmZTNDj3BUsGjRH86cLHsVWoDTitBueTyE1GQTR5cMyvuU1nOtmRWXX5/9TOWMoH/rX2YHk1dL
p0dtiveckULiTPOzKJpoG+jGQyiomc0sH8hB8bulQ5pmCKVr4af596AlSPBjxMceZzZGuvIUCyQ6
hX+nuxDmAoXybaYJi7qy2Z2h/RKhu3bM6r0ddW8rVXXPWNbbWa6BkQlcnwhvaQIKwmJTsfb04MbO
esdkyD1D6g84opW+j0NgvAjDSMxTFC6uAJ1epEW2rIf+YFntb1lOz2RadvxteRDSxCM/xsBfL6Fd
fwVD91iiPaBQq1Zdr6Op9vVtG/tXpizuBvIf0+cGzLdNQEdHbUzOrfFZaUO/IBWAbqGU3wUT4AVF
ab8ezGYz6GD/Z8BW12pw1hP9l19C+bcctbNz2yVGEo1jljKe8GmpI1nqmzLfJ/xnYGsx646u4R+1
4DuvHeR1M6OFxZh5jLjubghrBO4aau4pdHX3NKbayuhtZ6lPvr0uMgJXgJGNrIotbac7dbsK5kit
Jtf7g4MdCLIOw9MaZygjVxBkZ6Yv6Va06HR0LM7rskw+07bVYLH5UK2gtkMZJX5ok5GstXIaHn2i
RTHSgyAjhPNl0ER0/POW+eaJvIKDGT5aFv9hrreA/hGHHWVVcqkKVD1s2qp8+fNLNCfbyjb63ej3
9oYmm+XiXPxB3BmSJARsz2dY6hEaiHg9Yl87RKmHhPPn06li4AwYdk6uMZ7zyWnYHPIjPx8wkheb
OG9f+arZ6X2IRkNPjzXJE8dw/ixyaV1wQpOvba54C+Z7GK75UdV1sSKxxIN1MtHaN1KWnFRIQTPb
EfSsYC/sDNP7mBG3C4YkhyWdYWRx4jUv0J3ivz/ivc6Ppeb3m1BoLz83JSE8MJQlWDEaYSf7HnDF
vtTEWtamt3MD8lMcmPk/H8B06stBCZxNXotnqdZWDgTNxU9IV499CqIlaOR0MBlVobvPYZEGvOLo
ATVkWHN2CXybftVMAZRWAuuPaEvKRcspkOM6+wSpqnHpSnZt5J7bamC5mJGthNHHXiU6ZCPkjvqq
rZAKZBGHj9BR4kXBEB2toIh4jPEv2laOB1Skx572ZI4MIWcbp1lqDAxMZv+Lskd1ZLagjo3eouhQ
5tawLGLHJy8pj53SyxXTBbI0grY8mkPvbosmuGtiqqM2C6pjLuo5pSaYzy4Bi5CfG504JwWjZQge
AeRUOkRvNydQwBkxOrk2s52fO4yYuJXiUAxWcezmJ4EIUnvb1tGpDLx2X2Hd+3nsMeOn489nMDWc
FZHIjFXH6pL7UIfw+m4So/plBjqxJex8UzOqtkXn7JuCaDO97I+hbXuLUlHP4PG5NBkPINKHV5MV
/Kp0qzuV1+4CQK+cL9vvpWQCVpcCk3dAOTea8oMnekMgbHpira1Wrrsp0AkFmkAp5TJNkkOA3SfA
ntb3A1KJHp64Hm3se/vm99R6IGa3EYG9Vlc/xxlCaE2vNxm5B4sO3yRGDAbmThz//m87xI9/4b+y
Q9icTf8zO8Q+hQRfRPW/8UP8+Uv/8EM4f9ietPCzero0MR/8ZYbwjD+ELgVuHt2VHvMn+X/MEGBA
+Ba3k7Dg8Mds55/mCPmH978pe6/l1Nl0XfuIVCWUtauESAYMGNs7KgeGckJZR/9fcq+/eq65t6q6
/Q3bGCS96Ql30HTd4E80REB4x/8XdgQQV/l/02tWki5DjoCXoauybvJR/5MdEWuxkmSrJtoq3a2h
T83W2LPXNkhkvE/KE9QoxF9HQ5MWc54nmsxE/a5R4+ahpPGvNlb/ZgSRfDViNwBZ/nRDNrIhNk9T
0wMpzBpz3bWt1QsmYEsF7Uyp4QCNO5RAQ2oHifrGvmesfkJ50C9jre5pSRCyqzrpUDMb5OAKXeSV
GJzUDkuOEVx9XmfwF2t6Ec/nhBTs3Pae3GS0rN6HkjrNgC0QQSQSqik0w2eG3FRyNydTIjYKidAy
rIB0VcEKmRaa8EQHGP/tENMJVd03SfZm4AK9E+UNkSIBNDyPVgIwpWFNNmhbTDQojxbF80QsZE+q
bO51fd7kQUt6NWSRnSxIHWor2yHrpD2oByq2EFBesK8AUIILujotgRYG8amZPO8i29RS9YBgKSMj
LbOHWp2KZV8ESRpgumsAcXr5+9Jq0sao68lFjIRr4Glk0uBN3ar009wEYyUkpLKJLKyB/YLHR3hC
MdXkReXzmieqgupq2P0BWyBPgHFGOJSeQ+miegEkw1xsPDvElimOcoPziqbf9HgO00Y05cHNGsHT
jawEqjkelZHAKJNmaqfpeHpmPSWIBZnQl+2SLYGCSxS8EGH+oVlpbmenCWKAj5Kiu4DWrjmgPyRI
ip1SDEB6nkmG5R3tJXkoA3xbjwb2589Cvs1i07l5mcWuoqLTWua9Vbe4mWVAM3M1ye9xFB4NaDRO
yYY/Cvq7GKx2tKWUM+qiJHpKS8OAxtRJk6CvQIv4DNRo8Apof1IHbDI2IcDWZU5VYGG3yuYA7h7A
pCNNQnPAPt5qZU0C5i877Rgj9te1+b4Ytew/X7g19G2zSx9n+7RCPIUGmwNp/Yhc5wfKLQ6OI7mt
Sktz1QCvMQSVn9dG7BsxXQqZEJsySEcjsm/BbjSiQVIH6ZiInkioPhB1v8J5B5E/t0j20dSTwViR
L3hNKMPM7PAkaoXhWusTBMw63whpSpwgl8Z3ip0vGcY+r7TmdWqwH4pMbEdi3ZFrCdrGKnmAlDkg
7fatRLT2sX8DclD0/bF+rk4C6D+rLMbJmcWlqiRWmGpqZO3i+BIOmrktOCs5pxN37IiUepwDjJyQ
TEDqHIuD4FCOQEtNdGd1dMNBGGPMMCt0RxEKoLQJaAwbvX5T5ajZoiSTohkMOlFJnkiUaOregNdM
jBcBBFRL2M4URSMgaWa/HTBNnWfpR32mV8SBBc9Eadydn2BzpgqpGOqUDCeOgpFibAwcVQlw5nuJ
+I+lFIT5U1WexCHxzGLBv5R4upQptGUU0WDZ6/o6zKstGVE9od0Z514wotujUFTWcY6KEBJ0cB6/
YYCDOvqzAs7fcItaDA9eAi4nyZWjr4ZvSS7fMCFZWXnd+mpNqhAoZWdpAjYn0Vg3SOs/4Z+eR+o5
UQUoVIUPP6RI1tclQMjI+H5GH/DjRu+h5RK0LchaQk59brKUE1oEyBovNk5N/T4hZORmBrTcbE5L
LyYSAjwMdh2IruJFHRq8RTSfxCL7V4fDpdboECngHuqyBH0YIIA3bmO5G4FAPpNNJ0ff2agAikRM
kab+JqzGnrre8O9ZRDHI4fKnzRDdrciT2HnHbceuCYRL1WBvLaWSGJwQWGm7yJMTnp0kxdEK/9Lg
Qpn/HxUg/kqZFp9Q5BDm8nmC2bUWhvqEBFNkICwcgZswFWFFAzRwANz4NfNtQs1Uq5pbnNWfxRif
0MzHCVZD5BUeHVWbGV55YHSfeTDFaGziI6ki0yj3JJu9pnNUSQFylqEdj6T9SjRjEdpv25m+DgWG
7ln9Fg8IL6cswgpPmsQXrUUKIhvlHWQrTCbGDU0FekSTTC6hQkmBQIduigghWIyI1gz5LgXZZ5Yh
sqGH028Vi5tqmD6mCs/Nupffw7SilVzH91FcvURRh/b6e4VaBczzUIL0NyH1EIugjWJ6UyrSmXGZ
7FDFx5okpKEKq4IMspkvc9H/61A6XNDrchCc1ZWo0IsU7Ej6V84RpQXE8X3qS+XRbEJo3Bkk6wGK
dmm8S1Q/8UoIecSlanpjBF3YjHA4Ml/QGDFsTYr7ozAVbl89f2dDoTCQJE863TAxWpj8UopaRmx8
xXF86Fc5GADMphz2lpvwbC7SwMkaJO1DUZ8745kINBMEbzTDY6hug3pJNVBJRLNCDXaRMPtD8Qwd
STICL+vFHYaN/I71gZhNv0knLjL+Fzfql9IBroxi5VYv0K+0bNzc7KVNk/dP23xPROWVEpFC1Vsn
ugCei6EeNLQDEM3QabQaESXOjTYbd4U536ZFisYcJxc7xKM5GF+q0L9pIup/wGsNTiBPQhuLdrWt
IHQUS9NHDTfcqdIJ2DnVFURqaILLq0/CiHLTJXc9ThizJ6daUeuITet4YgR99cLlLTIfdESQ9yLK
SPewqcdNvDKoxS57OKanN4WF4QyYS4X5L0t1BoGNI5qpYPTAEIMAJ5Sp9bX5HAp/XFLTTtgBOCcF
6ovHIGcbPH47oBE9/XxNfG8C9VUEd/MMKwUh23NQy5oza6Qv3VKkiomiQkzkd52OqPKs6fuqo0Wq
0o6MjqgNInAbIr2RoQstJatHl3OUVkgrdbCwVtGiRMbG0+l2VOffMC2OrSofxCe6oa2KeecbulE7
KcaDUZdcFfSR1RnXIPXbSL1h+Km5HW6zhaavixajVzRN0gVYm+YHZLS2yfD8mif8ZOrxZGbKKwIS
B8kof6Va2zT1tJVatDQo0ndqdV9Nhrywl7DyFiagVD6z0aN6Ga17TKrXM3E6SmTGd9H9a6MGJFkj
FRTtUYcLs/JnpESQ/sgdCvoo/NBv0t+bIjg0ofqr6RJgw0B/xNlLNfTCAfoMOuUJFUL8BT7gLAQI
RPLEqD9WyGD7gyqEMEiKExwOHctt/TPGSK6QF931rj2EqOIinIsBCE+ptHVTOkbybDeEfkxYWwK+
g3bGrM1n/Rl+h317ww1sayxxpVjL2+JXkYGAI6yMklnu1VF8HHEU4Z6eXgi0d04khSRZ2JTs4KWA
eqwQeXH+LlTpaZ67fV4ErmD4JVytFWZbQYOb7jDv8Iq/6IlawsgUb+1qQnsvZ2sZc/HaTbBsDG2T
DgnYuPE+508s1Ex814zRINHGwHSMJIVLVlGPbc31CvKDJ5lYzdUpzj4xmQD6gBrxrYFzQoEZThCt
7tkTe4SgX7k1EskILK3pW36aaXtIQpAJkfGqrrCtK9AlCaC6PcNZxX9c2fQVNqFNafhzepFSAQCN
pl5XOKTYA6ihoKeI1SSrdZsx/L329Aul2DxTNjolxrIshnOnyZyDeZUMbiOCs4fhuWbKwE9BUBeV
mYSOrAARO6oHHAH//qkaHdgwdE2wueXXBo6F/+c3f9/HdR05RocWz9+r/778/QKEUUSbdnm3/375
+81/v9WlyAtWU+z/r5//j4//e/Hfhf2v16RpspOlrlinXYEWx9/rOGFR6Pn7J/t+83+u8+/7GpKe
gSYVwXqwVcvuUuoQD/7e+O8L+grP7X+//fsXBJD/+bPuKUcAXdGmC6gKd8ZX/vcZf69S/u+X/udn
ylYkTiVNpgLYKGm5RVSt3M45SBkixshRA1SIFqU1WvXLa/6+qM+23I4aBg6Ndi2jObT/19//91us
fSe7wxQQAvYCF/jvb8C/IlPMEyqbGEagquYM6UiUDAjM+fuZ3o8I6GatbKfwxgAvNmdM9Oql4VGV
2ygf6R/9/bMTwlPRYu3aresBpdUDmjicVjMyJKtdktwovWs2QSmgstYCMmmPH8NZvpRWf6Q9NNj9
jsiFQs8NTDAlv/t8JyKFNFr+gLB3wfgRSW/j64qSLAZKBrjPdaJtdbIgO7biR3I0X9A0mu/dYaz0
c3Y1TvI4Wz8yje8ShDFy+BaYfgd6ABIu1eB1D9YvuUpH7wNDiM9na8e7EkooRiBfSEiLuSvma22N
VxHlTP7Z/hSQUCaanzYFv7L/pOmFX0TE0eLI380hKO3Gbtbyna0Eczkvo2lkA4V+q67pbtEliByc
bwGWS0ArL7WVdBxphwzJJG91VRQahetxNTqKqxn9Sx7ap+xonOApgQ9K123nifj3AN51I8gQ5WvY
euUrglHPReTHUvfF4mUxRxtJel8MrUT0FSb0reg2gjbEyc1qHj1FNa3zDN6mHzfkPdo2Xuc0ya1G
8KFTkLLigtpiYpluF3XgpV7tyxKaWYR1QKPwe0dl+ErjQrmOr4l4E75OTem1gTP7SMjJu+ySf7JB
Zyc4635pZ5fiUp8jW7BUb+EggP3zMfYhyEV6Kv8yvXfdPE5UbEM7mOBxBNvMy/H00rboh8VhZNF7
g6sE5IwU06lyJ/mCl+9T5H9XjpX7Q2Ia7rElHpzpHVFq4TOzYGrSFjnfR1s60h7Yt7jsbCuKnRZe
Y6SHFg40pxrEn284JxgZ/BjnhOVrmTgAQk7Br7HBLMhpfeUjuBobSo9r7RQftI32W3zz34G5hs/z
JvuOb6t6HfwudL+7kjgLv/kUujj2WoRfPADZNxvmFZTJYAugTXMe4qm45zaaz0gXIRe+EVzY8iSj
TvwZfPyYN+NEI7h3cf3J3RHOVwhayEkl3L9PFJHgV4BCrJzMwhKafrUVuuUNlsgnzmO44jmy81m+
HMPXdxUML4hie4dU+upIYzDDBFn1AW3D3CthaSCLJzkre7QzC+b860S77xbs1ZeH/Poa9xvBfrSV
+/yucLwoneQYu9C8dZQbbtfE6eDH72arIqVl4Z3HaJ19PGXgKhZHGdWcZrBhWfckR6jKn4sj0tr7
6gg5ffbT24CB+S5mx1nPO7rEsP8OmTPSMvY25a2lmPSJksT//1MKGl64zQ23b6mlvHYlK8Crgdw3
PN5wO89OfeN9kyM2j48cl6s1Xow+RDG8VUe7emv2ZCiS+aasqbNQ67HnHybbzyHZjx7dKk+Cb/bS
HZ7H9tLKbCHT0TjAALehRfgjtqWR91A2T7+WLeC5cevo7n9myiO116adkaNSP3ee9x8ciXxEEq7U
fDi/sWpuEi4FviG4DDoDB+ElAI1gIRdL1W5Zzgwms2wnJHa4XR5m89is+PVwQ/UtoIECcBQU/kan
xrEN8524VX8gE4x2upnPMM4Cv4MqpvljvYlfohN9FRMzjAMt2k+KJIk932MXwLGXfsZuul0IX1vy
nPJMwMSTK9dwPvr87AEV1L8TohRXPMybKNp5JfIKkpO/fJbVSTp3/wp80SFDCR72kbWPNJOWu7Qe
4hfYbBDQXuLXCR1fVq8zPD+lX/qX4uqNSJdSVt278Zr65OysqhWewB7dy3Hewx02la/+V22coj3U
rYeUm2l9zijL2sa/WDwmsvUNb0nDd8ARXtTaS2+Y6d7rzjFifoI1olpsZt2iEtVa0TGiuGkvGveP
cv3EEmJly9/DAzXbGQTv4LKFxSBZ6wOTpVzzVNxwiwvBdIveu/Ow7vUjT2fe1XZppwAyvg0HQCS5
kYSHoOFlpPHQYyIrmvbgW6EPM0SNnbyn2IKr6xlqkZVvWYWhXSK+PO9ZI1ClilfZb9bdbYV8/VYx
9hBuhdeEes3KA8QNsJ3XI4dfuiNDj9GHQ3i1nBgX+ZvDkiMQ5f0dLBA2hwEHyU/aQ6nKtzyDeo1b
AAe9N35PRKqiM1YO5R82aHsZe0o15Ve+nS0ItpYq/kK3gIurHSKv94E55zYcXKF7y9c9DlApCEns
Z6VXCpfZ9RPvsfIrPGeXmRWFAIMtPp4Xbni56QNbzxhs4shnvW0Swwo2jTeg+fHS+qho/v0f+Pf8
DdhmF7pecxtFJ0ZiwaHO+oI9nx2ci1N5K29QWyLFDwZ80CxwBQMCMKk7AtT6oeFpGY9ZOeIPVa8T
jytI0bYHpVS7eHuJE0cSHDrMfKWGYcgfnAxsI/cOct4iQMb12JD3FIvjLdiCgnXhzvtMq+TX+Id2
HAomgEflHbqnVsNaqdccUB4nKTc4Wvl59V14wG1Sd/UtPfKtznaemT96bgPgCKjPIb2dXFrTm9Vj
vN1ARio8L0UZqNnydavVayfHHsNe7Jf0lyR0W+hswRnNvocK/z1pKrfUX/CDsHrxLVoQLssceEmv
JN7f7V28sVAfkUNbPtzKu/oTYIPN5smegayHZKvf+m6gUR9aXrjrvrRttWEZvIdfwaewkzf1DucW
hwIAUuIeR+y2bE41rVFCvZP0Fe7AVOPf1djoLP1tTA6bkzPi9IjK7dsJM1uLAh0C+k+zf2Fwmpux
WvMI7cldBhEsAfebONdlmtbrnqqRVe0MGSqDy+7YeLDEULnKvrD/mtnrIAB7yD4kDivfOFU7gb2Q
pAFf8wwm3NtcfgLvIeDhq5j7U35S+mwHDcURUjvN4B3ue/yiZG+V+3p30Y11NVwiSr9x9LREcRMy
tFqyUZVdEnurV7gH9mNtoMzo7xxxjfziXrgsqOWnh9MOqJ2VNzPkshciofD5PEZeYp4qX3fXgUc1
ywm81tJsZvmrTJvQKt3hPGL9egzr70y3858aBhss+fFXJpuUZBztaa+LSHbaQtxAiDmtumo71zQR
35K5fNFs5nLuG19hgk8g9oGQSPWvDLgd8V7lLFjkYL4qVeaKGzqwHFeUqUb9QolTDfaFaimIca6F
4ke6PiFTopJEmoickwHbdAgOgW/2n4pDJSFiprDtrPzMK46JMyu+/M3exnlCIL3S4cmMmL2QNVhJ
fi4QMzU9wpX6hq9gPVIY2xCosvCO7DwRvpDb7lHb9Q0d4ZVdLYgahxCUgLrq2TxeG8iAr7W2px5f
IAUJarZ3f+Yd6pRwswz82VNnpa77BsQG2M+bzNLmuHI11hi+Qmf0ejEfv8yVX3nKQ3kIlQ/Y7DGs
ZYMw4qM6ss71O8jJjdhY/YaKiWTYOJBQ9Ke6YuWvK2gdgw1AhSLxs91SKkmfVKAtOHn0erWJvcIu
G7SOLBoqCdwjW7uAoCDekYadSi+CSlDpJsVGYrVK43ZUjpRU5gyYqCe8BslLCOjwkH7q72B+QNuM
uNhQAv6Fofmf58Hel3GkpK7CNa85E6pyw9POjgKJx65JNtWF0IXyozggcI2SMg8OAR7G0mX5d+lb
uk0Sj/U8Zch3WZy9V2Xw1XCvGkTE2mHaYu/SuRW4yPQ07vC4w0fG9Np6m4O7EB+CsscIKS+cz1i0
hZUrEhZJLo5SEL/g29vze5Lb4PVP060c3EHyRAT1a7dO1/hcUVQRbw0ASGTauAKNIG0jawe5uUzC
WzB+oH4OQ4nNBX+g/LMVLSLCe0uFmRA8skpMml9nTPIs09NNOL0uAcaEChfKLNt5hywHc149UmjU
tx2ngEiIkUBytOtDsDw9plJ5yy5CeqWps53QGhg26jdqg9Fwwvy6pH/A/LGkziExW/l95T/zMzKI
Y+XLwTVLvILdoLQLnGeW8EVmN5PwIYYNVn4/QcGCSdHJtuRTtzoSznA+toC8kQd5GA/a/w0l2cUv
0kMlCPueFBREVl7h4rMjebis14GNU7TCoznSpA37daKzt2FqjVuYV6SYb/l6DjTPwbpm7P6RJwzs
sxdqIQq0RHBvmBmhHKnag0rx2wGSJlbrLPUC08Vdt4DBoLiN7hTh+rhMP988FnTDzDXtmBTtrJ8q
ek02he6vPG21rVAfm6wlCOMcUR06PdM5rFG521OORvmlGvYpFutBI6LB8IqFGJrrWEjUIDcRMcZm
KsfY7tzSzLwxADOaRUQHcErSlHO5Tk9IWkywjJBSxq4THVn2QeXL0E9PYFTiliN7JdkVqrifMGXN
70pAHY58h1NJUu0HMmxy6U6dL57A39D82ishZzlB7FhtqXxPDzYbSExUggdkH1CnYafO1gqKB8TL
wk312tzDc16rrOL+XLl59BsIFrG7nS+AuA0qZFw0ew7GujL6q9RCOIoImNjr5uw8ottx5XjgfLLa
I+vG2Mq0sD3AgBbxa0093CPuaC+5T/3KRgnrJfxKv9r9Z7Uprc/qV/bH+89MJvZhCnb7Wyns4NaK
pDT+itmYpgODcNeJaZiikPL4mOeJXNZHk+GcVFh4AQ/CkMsKv4RLEjrjReMhfQHKPY6am/wQdum2
zDGm769IVQgOmu/1DTme7/7OXooRLjQhkD5M4hFDrp7UiG4SXWSiVL4Wx/yQbrkhq71AvKJ4ANXf
Ww5equ7fieCx3ZDppdviWFT+8Dr+LgLZTwrtIONFHzErlWIEs7pGZOkTXBIOS0C5oMRa5FDjTHvB
YXflgVKV4Dt0wJRNbOxT+rkn3BSQj+EgGS+sLT6JzB2WDdtYee7WLLiU66tD22DP2hcXFi8rMvPo
lVMvYE8f2YMsifAJawKoida4We0RkWCWTQ+A+UivUych+tAhNmxr0DUetah/4m11ZrnzKSiW96fW
6dJfOG35Iz7nZ31XrsG+w4tFcpvrCftj8gNic296HHvlgSC/qvzsGOBcmHzM+raRPG4qtJBgyHMH
NYCSEgJh8dIw7W4yAZV5T97JyXUPgWjVlx4UmITv1A3yH71yujPS+6xobsVD9opxKMYTU6s9kqmu
7oSXmCt/yKKDmr7sHYFO/syo1ByplaSI4llz7BW1KxLR8nDQfI/t1Q+FoxhqISzezKOjnwUkLgDZ
wStBsBctlMo+GqR9aPCx/wlWeiBoUs3rQ++90JVu4+CRtPeyi62j8VGuV46x1kvIDHSIUVM6PrVj
nP9bWeadD28Hz2RGcxzjfhvukhZlSCfC7fsqePBgCOFndd+eQt3qXoeXLPKkTfCMLKJZ+HBl4Isf
GrUP7QTEvXkwgTbBmnuQcK622bI6W5o3vZN+Pfd411dXNVoLP0EFUsPOAS4g7umZJxQ4J8XGM9bC
xHKvFd69/lHXw364Rrvg/rwNHJgkndgQN/jSWdHZhvJ2eer3UnRWpf0FrPJpUU60cs9B06wnhHAA
UqcOhz1kgfQr+NdfSnNfMr1AcBcWQHgk/WrNYSWW2jU2gVlStcfo9X344jzjYz7ztUos1H7cq395
S/ODehM5myL8qxqaqnb6mV2u2G7ipXYmGuk+NY5rrO2kXUvhNbeK0gdxQZmxJY6lOtA8Jqy4bdYs
vGx8pcWHvFubr8TmOwQ1yS/b2emoYUof0kfiMZBi+hK+TAP8TZz2dikd3XkPVETySCY4nosLsUD+
KU3rq043jJla21RAKGBQ6WGfRiCFOshS7Hgkz3Xm4SFxgIzLT0VpJzCHRqRPbAyxxZlas5vsmxTc
m5/rtypwB+UE8QA3mAx7A9AwiHER7De7/M1ASuj5yqgf4FZX3S5F5q84mk8igey75CCoqcElYWVV
vFrfi9M7FbpC24r6Pig8df7mf1RkTCA4y39e5GCXy1ivVzdTP49IwC1xqBafekv2q9K/pjUQ1d8s
dxDM5jMQ3+zWwb/iyKz/oTZiKuvRb2B76iAtHTa0PTn+Uh+xtN4PEHpgYw0c3qhB7WZnqIwXNFwr
+KBORwhfUPMg4iVbomBZbYXA3vCgcXmtb0FL+dxu7+2d/ywVN1+9Q+AoXksqzoFqax94v5N4ITdr
tQQrazzFyd7uPdsPUn+EYewaRzINo/gSIbNzVBkFN+CM2YEdlY+hfE3WxmKO2NUJf2Pv6SdeUiHj
5ZjDG2/2TXIJow0IT4eD7V9BV9qpiZ2TbVrjXXjhGCpxfrc1ECc0fgiigM2GuAsSSknpS5zC1fdG
5DmZz1xRM7CR0giDM71k0ZyIoMNiahiG+7cD5ge22wu5enXJyWq05GX85mn1d2IttjVUZBOEJ5l9
bHrEpcFHd4t+SF2Ii6nlskEiUlB5ui8lOxKL3QN1yOAjVtBtR9DejukJNfQfv9ndxvccBwVeo+EB
v8NOpTlUE4kyRQ2W1gtRe7ZpwsMELXfwV5zS9xXE0m+IC4ItV5Rm0CxN1xtSe+z1wIqsoWH0d3Fg
pZ2BVOBzmVxF2pRg7eNjY7jCCw85BjNLrVCxsBPoDsNNcactwpfE1aikefJ3ewFLhgsOo4+XHDno
B9E9XiD8k+o/qRAhxYqaFTGCxhi8gSl9gupwCUZWsr9Kjh2oKQvRnX94MRBRpZpNyV3ZDgMGWdRg
CEtARiQ9aFGnfAzqvSCHkm/hNtm8CxdqomwZ6zTaUlLishggsO/DI6Sc8w8nDZQWcFjG+RnTCSg+
a54owJSUFCndkiQFH9NwkO/FEWucIyMz+GJyD4izyL8NKjSLcYojiN+jZXzEn2m4YWvgavLb+M07
sa2oJOyixQk/dEdcL8erRlJrG/gZlnv5GwtwiQ3uM7oML/G4zMD0LUhIEtzgkKRHXcUCFQzWhV1L
4smQW1xkH7WnNzrJ6rSv7eEtYhLy+ircV0zq7zS0zcu4YyFTrAYJ9mIcKHFSaULvysWh9Sm5C73o
uUYOnmIPifqSjoDdGFy8fhKTltJaTN/U5z2f1rTaaIaSv6ZXXkthpya4SF1J9Rh3RqPHHwWiACUh
0uoaLNYJLTT+wd8NnUOA7kPLIJMYeEzPNW+FXBtcplK9051BH9D8KIV/LeiYCWYigJYttXY8uQrT
00IfqQIi50be5epdYOvnmoXAKXAkC+E/r0dxWiZPvGQebNmk1oBfgEgwKwt6vy7joNhie5x70jY3
EgA3Oxzt2YXAREHShWJF6XP1XCvvzD/kFfOZejqjW1MgRUeLGVl5rXzjA9nJeB4VW8p45bf580+O
BSUw1IifNilXeRNHmGfXRM1spfdprJcs7+i3Gn95qN3wwZ/zOUu64vCgW9JzeEs7Hit3xH1VhDs9
I+IIss8lrejX0wLj1zPwmqWfo/cnzkKeOM9LQUXH9BLRMeYlDEK/RMUfHUgDxR7y4opRpET5yezk
PbXxzLkXCH4pvnPXGcXGOn2j7M83XD6V9XYJR+CXwYAsD+yUnHyk1KuKA3e5TVIUrDg6hzHjXskG
g3SJHBlUznmeqsRFU9BAuJQVT8cbaEuF/rHTYi0nucwtHLtMqEYacPBliNgVmEqByg53FppL5tCi
/ESBhDv6ifA8+ehLX8T+nbL9wQiRhlvObeoklCrR514mreFqq3fmCt9ScpXU5b3/88l8gtluuASF
tBqkG1wr+uMO6UmFmQ0TdXC5UO4VxQYSWd51rDY8fj6eg7+4TPOWx8rf0xlfBhQ31drl3lGgYRi5
HSa97HJVLCJ+w0sYDtj+Ea3h5ba5W8Q3uTSUnXl0PAKuETED7n+uHN6OO+ePuF4mwTJIWFZ1TgGy
zVoGkBwUUtjSvhGnZo9WkET/jrOHKIlCi210znQYPvng/kKXQCBj8vhcbof/zc2FN8SqRlNfGB7q
wilZs6JcdPXIqlAV/LS8XN616qajK6BClaAJLDrg3xhE3mxZGNhhsBhUp6tp1l31nUL+Y3gMLAuE
z+CFDDt3yG0qSEs4vbauz6Hko0tSz+6cn+tFgZP+ATBQol8Ykixle2X6eWXPyJjS1TWd1VXLdhRP
hJRiwoU5z4cHoJ4FoJzupJ+S1sa5p9RP3A9am+Q2MmI1e4aB1yJ9u8xFgCmUn6VlSi3QVyruhDvM
VWCdt+GhPtfgRnnKXAWvYxhWyBeqEEDhH1hP/RCBmJRv/EEk7gdzT7+O+cFQYsMX5Ot6hWygQ889
ygi4ocE6vA8+4TvEHKHvkfZxVVz2vKexwbLA8Lvtdkyy9tS90iANn8h4OiF69tcMiOfIM3aRSWYS
rcI1LTYYJqYHJ11G2Q3fOsqJKMVHLpEjaoJN4oomJBtce4vN62w6bCdmd+7RpwUm1kAozza5cgDS
JkqeAbVJOrS8/exNxboUN7TGTdkFMZZieqR6onpnjLnMPriy9vTmwreLcxUILuwjY5+4PFghUQY1
EZkI5i1truXBhjsTiI7kkjyBcJyh2S+P38pdKjgY3DMnjfqmjJv/PGH2UqH1wVTyfBAOIReGGj0g
nv82bsC6cWeT4DIkrEWej9qsWXDF0nWynyfljRoeT6OZXbRMEMlmFoIp0CVHElweWNH4Ue4xdDwo
utZyhBirlwH45MGyA/H9U3WXRKqAc27z1Pn7tEBjAaIbgcYyOViQ+C9WlkdN7pf7Y1yZlgF9O5zm
SICynfldnwPuicSJyRhvebCkeVwS978AgnTARXakuQHFfIShltwUfGSMu3N+m+cdH79Mgp5SJqI4
tjFCtwdxslaocpKVQQKmi+WO5lp/UlKzun6y0GCx1+yedo1+jQQW6DXW3lmM5i7CuZAq6zJfBZt3
7o3NpMEC+yR7YJKR4JIDK2Rt5XBNTQSB9uII4U24i2A8/5adoXhavzxpPHnZyajy5WfOTEIL/JLY
SyrmWIGi6bqpQVSgysV+iY8iwsC2+haRO7CXA++iwwh6ysFNL5h2vXwG0l9fqbOB5DCNHf6GQKOo
EJ31LED7fNkKuX1EhQTJqYDfnfB2Krs9P2Coa9SrapIKZ/G0AsPyErzxREXpALIroXIvIXbhluwh
EgJEvqbCf/Cfxvcyr+UzY0mhFdGzJ23POkbujEohIVvmsbK6xgNwSSWXHaigTAqcC8tAntuEdij7
sCSZ7P6k+PWLDr5fQtrBDuiR976qrPPWSUOX7blUtkxD7qIP1yTQAoE6CxS/UZKST9LdOtmY0Usb
AgBH2IXF47YJurA+Kw1EJvbX5fAl/IBYYRtTHvVWQDjTeM1LF29HlfDGfNef5woRINNeZlK3AVku
0z8lSDmYgtPweGaYaS909uBp9tFuKhy1f+/b69L1opSATVhMjABhGM48hfRXNlPmNWsR+SflizKC
SZtmXdU+E5OhYMqC+KckVcTr6YUViOgrk54fs0SK8MZhhDEgs50m3mBArqMEuRwyU7RpzsI33xvI
9CxmjleNW6g2jBonOZq8grEV0ldIgPm03AWvxNxy+XZhiLG7rotoh6oVI4C93xJJs+4FsJ8fVET4
eL3B4n1ZPXScOLczjlO7lJiNNP2nZQNZzuyMStqGnQSA8ow2beExbTr1zLIEnB406H0htupV/Vbi
rdA6i110Wpnw9EACGbVLkD1sdg4TKkpeR24IsAOrQmicGUGzRVNwC7fEmnsGDAxMt5NVPxx8YfJE
SuchPNUzo4NwfNXvlNmnkMPjFopzQMTFxvK3GbFYq1P2wZxhSXFl7EQzTh9cwd92zmbEzsEQheJa
zDYMGjtPDmhFg+NKewmgltN8AQhhg+K8E9QNL+8QcLLwS+UB5GDWcrtcHdnGuvjwNMAZE5s7IWpf
FXNniX04+yiW8S3PkOCM1SKO5KgnOjiqSdl+aTIwrPxVHkLMATN+MHF7XCg5yThYhfImgCVTv5d4
b6HrYZ+7ZgvJ/j/2zqw5Ti1N13+lo+7ZB1jAgo5TfaGcU6nJlmVZN4RsWcwzrAX8+vOAXdu73Ccq
uu77JoNMpaQcYA3f977PO4Mn9hEIpxnVYcXZT76HuZBmj9TTcvH6AU0ALRlWYrx7+Y1B/p7aKJt1
9qvL9I3yhPInyqJ84y4yg75D9XdCaUExmcm5pcIUsiJvwUxb/t4fYWVsOlL0IBYxeKxgmKghSVU0
/ciHuTBiINbSLVKuBxarZIBtmrk7Y8K1UQmnrJA8fTv7eYpTqJdnl9zySKRkrGQoOSdtJofacx4S
Ih3O1lCJc9BYyMhSRFSlAyHVdF7SHhvFmlKWGZxTYNRO+G1pdBuYWmBblrtfbKEIyyM8SdvmStLC
BIDMID4GFM7ASOjz1GZ3deIZezAY877Tziftacz7YScxVkAmJAVD7FT82Dg+G6kF+rNigeTsvrVF
9KpDJplaMDvHc3EY5C5lXYNTHGs1oukr3Qc5UaTWx9EHyen9CRQKPYgLYebfrQ+1mShY5BDMtzyh
KLLpOFK5+RV6V3RQcXWT8JEN6pLYyESzP2/saEaIud7vsaGeAZ77G6vhwm2df4bziO7guhVTiZ4a
lhvmh19PSL30mz95QPoX8tF600LCySFk/OP+eqQ6Tr+iJIanQ0WZSHehYCyHP1BIRlWnh7Kcr40G
ZaeRtdN2dEZQLRK2BvLdHoFYiG9/fbW+gSK0bbIehNJyuD744xeX30bZyU9+PVhn4Um17MH6jlpP
S4TnZv3P682KY8rWl7Merg+6dfM5MOkkjgK3UlRgAV5TDNdkw1/xhr89tv5gfcwe4qNIveQARvJC
HKa1LxWQRTk3hCKlbOTiyGAEaJ5a016CjbH09vQ37KjTW4go7sYGzMKaFac7AQS5rA6dUX/SVGZm
xGKuv5S3UyoD5fje5WbLzi/8GrlZzoqgOVdh0AN/dGmMzGjaUkpoqVQICFQZ3ZVAygcBndUi3BHG
CmbevPZxrMMyhjSFjr8x+eymwb8yJn1f90zIynQ35MbWaJontkT5bTsubkIfgGen/JkQaP9r0X3E
4w53r7XKR5NWSMJ23UwKvV8s/QfXrmmEUCRxWu8B2uh9Y05LEhDC10aHAFhYnkxoDg9uC74uwKDF
loD6XDXtiXIhYdJhSgNU9KFDV1lTtfKzPLypF+ihOpmJJWjCtZDpxoGuoc9eC7b7scs1daja2QWY
+3bFyCcdTfuu7PttO5QI9uQli0iumrLmDX4kE3TEMsij2hbVNNNTI6NbzyQEVFtu6CqQ2JGyKzTo
yswwg4BkFHyoyt9qRX00gLNbaxQhhbUEfVfJU2X2J/T0iadp0KbsnyspkxMQeFQ4VJl9CoSeJicx
TIcXVfGhtQ1sgcR7EgF7h3JktWkGHiupcasKHG3jC/5AgkWkQvEvSEaNn5spNNhYLmDWgSj6vEq/
BlSAXCtzj6MgVghGI/6hkgbMQLHKC+lHzdR2zGTWaNrSCEvTUN4Ujf3RXnZdWCFOPiVEpF44aCXK
o+BuDAjHapUhD2asv1QDr9gwSP/tDP8y9KN7azJ3ySE+l2M0s7BH7FnH2RfZsxo13a9BGriXaGCC
K8jsAekQkZ/NzhAd83Ay7Ol6gO8Hw68sr8n3xShhtsjZ3GqbW8vy3qqIgdclxvP8XVdaXaCwi5sS
Rj52dBRSNHqxoMzXlnSfG1sgJVDGoR6SigvIx9t+yO0oetDlXSe84HOylBDdXaCFfw0Y4JQmVX8a
avcqC+vq2jXaGyldfcya/sWLXBIidINWhYt30xjyYbAS5r1kSrZ55CfLScQ+J5GKao58I+VaX80a
b1vqOG8NMdBGVAgoKqxHDHKeNwuzbeeQhHgaEvM6JkTupFHSQsEqUCppzHvp8CVLDLpAc5/tCSH1
NpPzJnHTH3WLsQ/bxy3JmfZZZPOZWHlW/1P46goPO0embzoVEQT3WDRyrxwruLR1c8FP01/jW7nO
Q+tdTB0GmprCGVMAvQYESb177bpWejBSEAomzqOC8Fpz/tB7mGe7rrXPJeIIbH4nXxEHAk+GTVIN
UqXNvQ7IWzGQTOK+mUVF1DJBYSE05J1ou0+6LV80ARZCDdZhFvntcqbj1IUAA/DEvsh4+upndbK1
k3jnx1jeNBYVCE6HkfW3ExwNYR11UmNp9rDalAFaD1CgyXXKPBL0KtnOIWZvza54ES0iA5ENDtjG
lSdjYL3l2pW5tyN5LmrFxCLDaZsNMXlPUXeyTGM+aVFOD04cA4x1rzlFiq95aN8QNrWxe6g4VsE+
bsDm5mk6a5qEziFuvzjdeHT83gCvhUzDWAySNXEGe+F3nyYzH0/CFJeGr4aSI+rvKA420yC+u5r9
DY4rcLQBqyLLmm5H+rt6IUIGiTvfuY74TFQvSd9kJEF9EKwJKwpR7dSzJ8SE5dUZerNWjQu1G91g
TBfZ2GOEFTBRsemYjfdxwv96niJHH5KQUL/JLiEGAl308uoyJLV4GJr0MSSfiHyILjvZ6Scvqszb
hY0ZRLO4tulneVliP/aToqmDFKsjeeZay5dxCt5gUybHQifvAM4IUBXxp2obYTk9Vf6LkczqEtTV
DTnr+SHFdIx7wHzNF4kEZMOOHK/2YtZ1csms+Kn0FPs8OhlTbt1Yxsyw6Su9NzIZ76yifuIs3dRA
p2+8omd7rjTr5sDNd0ln0AWM3I+O0UKodr0dltLv6Rhe0s4WyGmLnEgclp0QTftLzm43z2i7NA5t
ID+zPGAh6rFP7e4U4dCh8bCUSPAOR6S63yRZs3dk8d4BcTxg7A8xqWMC1frUERYK2dn+3BeR3sWO
Ox60qj1SrtWpcSemWsf29q5meyRbZ1+Y+ZOlBBqNbnowZERTTKh5V/jFNqgqElPsoL/Yo2Bty9Ay
OMrea9MeSGov7rWev4xVf9curPcgG8URJMcFnnZEwEhMWImnP5JX10Hi2/DhVQfiGwCd95Ek/YDs
3CybkLgYAme0HZ7sUeVsLYz23LsYkjqPokLT2/kj9p87eCIX8htvDRh2OzkXuCBY0JOh3jCjop23
UiooqVG+lWm1Izlqx/rdeQ1NvM+c7B8IEqFUTv5Pwgr9WETIOrx4uBhT8MHChhyVbUDLxC8RcG+N
qkuPteo+BfCXEShQVbQ8Nltz5H9LZlablT8glfGoU7V2dPJMSppZKd1Tr3dTAEOIzaGlkJr0MUpT
wn5RfjdcM6Y1HBxZoTJP1Q2uxzEr3zHuXw18Fq/1/Ny0wEqjJXmpVLx/D8fLPAfJzRTf+W6BtmH4
MjkjYtbpnBn29TSn133TjhdgSSa64bfI9ViYR23/FBsftIsePQu6Zh+m6i2ZnPBjQGfJJOUQnIDv
30SR+hZ1MjwYJwE+uqlp3dr9SBkAqmJTsKTPLOg7beE8uFn3zerhCdksNxqfInjrz89JiBCjwSVc
TxOX8QsB5jsnmvudaynazVbIFDRnoAVvJpHEl6GmherDuNdWQINQsslhG94vuSBzFovNWFUxVkn5
pU2Ck7YHYswsciZAxlULUaI+aK7TXR2GLgGO+fVozT1u86XGZFYfxyCpTik6uCkfeZM2Bl+XAr0I
HNqDncD/TDJd21zcxJ7vZDI0N4AJKOtPLFioEBBECsF/rO+E1XuXLKD1OmLEyWKQ7joF1T7Z2Ve/
IvixDQfUQWlGCpFLyRXyNF0qszpquY3tLXsk4plJVNiT8PFZeNndPGjvxsrbJ2zrzJM+6s0UQ7pt
M+SMJBpuoC7eE16QXgOKQNVkCwLTY/qcpq63nvVAxazPC5I/+6YAE1DelE6XUgEn2UJ70BvzqDsT
V9A8dcgW9zX9degOIJxbyhfOgoAiXpmdIF36xiopDbdOiXkPAn1K/kcHQnCLowuAHNlDThDcd42Z
HIcUQiCLbypnslOPbE3rQ4cNGzkwdwlj63d55hLFhdwtdtprjcmYoqX10jrNXVGJAAXU3G+Wi8fL
ph2bRz5c13MWTS5LUqPYl9447Z2+dfFjs4wwGJnygTQA2PYsLp2XirXvThTm96It6dmbGmKhbuNr
8hRlwEVag9DbacEJHtKuzfVgnUIFUVdUBX43hslS47QQPl5ZgiSFmfvAkKnsVnZ1rJLFhoDgs7Tg
6Y3hfGuayjrawCGO7KeFnpdVAdL1LDL3ozMjZ0QQxob6bGVt9jAkQXqIB5rr2WKLrCoCB2ZCby5m
mB2sAiBR1yQhaMTx5GnsR74c2PRBQ8CSpyC6Zxk1Kfi4jjULlicHX+SAiO0pevJdhd40K/GOVdZz
9JxLLPgpi/qtJ+fs0pGgggmuZM6zzfB2ktniF6B9AuXsk2lSF/Ecy7qvfcywDkubKycqZmLnfZzy
AhaEI6M9MsD0UIdzCVOuusbH+L2ZZHIO5oo4gbF7Gbz6NBtA9Ys+1/u5ss5hi3I7kCTStpTRyog3
a/rRXS/4cruZ8dmc2Ri6JvVq30RGNqHNMFLT3Vdl92wYycTUqwLWLED02wk5OrsISk5AuLN+XlLs
t+xfbw1bRTe+md7ZjjYe2e4K5s5vc9vBru6ulZdQsfHpNQ7Gh6qUp7BkoyAHuppmyPSd93TRS3nL
ZmhbZuKbzmIPXTPMuNQBmo3lFf1W/6zC8YmyA8k0mc8o53bHSpJopoFiXsJBaBoS+SmDc3yWdcvY
0sTnjk6/0ZrhIWsICMtzvk4szYRmFeVVrxdumjTVeeoEwkm43sPA0rkkJUBbAveJpYuTJGvm3tHq
pCiPqChMSBwi18gJGnKHfclwmop5m7owBlmnsdz2jDdIZem1byXPY8K0asZcjZwtXNAsYbEPgQdr
QVR2yF47i2F08iLvqo4cnye0Xyqhxa6f2hdTuy1NxYRLtCZ0IJ6frcT8FKe0CmdFW94PdIj8n1Z/
OBGCZJTNS5w01k6MC+UTrXlXI/+PG7ofcazYdhXZ7ZiIj4bU6mCCX6TvAbH0q46QX09xjVTD8MCu
ijbftTG5E9PTPE9YyAIKwENV3JZd92mOy6NBeuHH3P3cKfVtTANEtDFbyZoyx5aXW1/Z1G7tDqL6
WOAOQUFiVSN6Bf+sfEJt2ouwzJd2BslQEAMmoQ0Q8uD5aG/Vhy4o1ENm6u9CYyPxXVwhKgnIYJBZ
9tFN8mdPP9VV5b7NzscyyR4gKDenoZxpA5HNQdOZTlAXUG7NnJuRCWlHNepdNYE69gG9PLg1xMSV
JBNCUMqoLKJohN/yasx0FmDI7tSE98xAw7ezMsLGYrUHdIgysWR8r1XyLanyt1pGpMLC42itcLiU
aCkVs6qc/begM62dt6BBkn5+eh18a7w1B2NHXBMiQdCdh4a8vwaUZJ7Y91arjjIr2NPofl8ygm8G
a7woRWiSHQkW/PHNXBCtHChJ66KejyN0jc04TdgOBsARiXcq7KXmshgTdUsRY+prCuJDs431zGLK
ru/w+NK6aLh248Z5LoPguygM2H9D95WAGwRISVgfptm7E7lFRTqV+85gVSTZ29U+VhrHwA04lA0W
fQTjowMJJMC3xbfO5ePE226UaD0ygq1GteZqYBUwsim8VUH9ltCm7Pvi3Q11hEIeDyqEZYORJgzM
V6NATgTOetpNOX3khGac4Xh0adqvoFhBfvr7qWuqU+tUDK8OW7lQxZ8H8tFGNc93uXsfFDiNs8GA
KF+qEu0iUCXDYMXcUUsP+BtG3j30WRvvY90NV/8LevufgN7gjXjBvwK93X7/2r522T8F3//8pZ+g
t8D9Q5Aw77hAtTzTJcD+b/9gvcFi+QP+pusJSciw8JeM+p/B9474wzSF7ZNCFniO7wh+1MEuiv/+
N8f8d9huli35h3WVT1FVnt7+/jcXfpxrupYjAmkCSeCl/TPbLReDYU5hrC6lcvqRLXgTEiHE3HwO
F8z9evTr5t9/LCIB4BysBP1//WdaB79CFVUD9FdLAFVf/1fVeB4ireX1KEeguJYJAMmCgJf8Icx1
dZ0H87CBkH0ArAjaVLePsX6qfNpf5azlTrGOZd6zvhSGfeJv4Qh08+EMm+0zkjcp0TGyMaTZNxhE
9yBxdxGaQ+lgloixTrKZPOigfiQl6LmmpnfV4o7vDfGpH2DydM1w79YYxdqK5Q3D0HQOS3WTp+oJ
uhq8g9a7gd9m0UBN3XOt5ckWuE3j0EB3Wpk7q0WSZ05ANaPiSQbeq9YNfu0QleLgkcZB5uuZ1YmJ
v9T4UngBYoE+sIAw6SsKHW8s94GXMFfzf64GQbi0M9JBNqOK/iedyKzC9RGyhrszofHu+wTVnzcv
oKKlhW6hBWGpn/oDosdFlUKIgE3FtfPc4eQY6p0xjiA9XX7MyBS7It0ckUiWg9XGsODjVQF4/hTx
Re2kjxQQWCqzt38cS1TS5CRD+3ANd19C1C9VHlBlHgkUHfMD8VRhrFH9+EwMDkhMLIfRRbr+UxDR
Za48HzFO+1h63lsfBTRiTbO/meBnYlmhAR43MbDAPYsYhEci+KxS6yNhvOR8Oyz0ZfEw1z56p4Yc
FAPTFGl1MKMHhZOhlRSRCKQfSRVlK3cSgEmuRCC+qQRenh45DxKLrlWAoYdEWppi3pMJC5/VoMmC
1GRZNRBCgQ0I99LAVCnx2BCsFrbmpctHf5sSLY5oIZgXa1dGtXcErNqYwavyLN58HSPgnyAa1BAF
LPNbpVTJ4unVkDHR82aBoNZbbH1Zc/EVSmKHC/KKZXt5NWC36ZOqvqtB+G1LPzU4pfFBJJ5zN49s
fYncu5aiIIyhF9Q7dX2ltF/tIq96Av1fH+k1wYJX1H3q3Dh5hdh1GPqcpqH+NrsfRmJ7CJVEFZ7H
DlafiUtgpCnetLj5pSatZ0BMCKm5oSNtonSwYwAO83Rl5cbR8kgZ5qWyOWrk17wtvsYN+jaHeHnl
SAKO8++maUysWVms1B5iqonWo/NKNguhHh0EQ+qcl0C7p26a31LFplj0D44S6C5Sctyz3CfCjvCA
KH/JCL4kZuXrnKsvYNLao0ve2lXdl69+DQKoYy1tCAFkG+HzoPmuDLtxsXBcG8HX0ao/LuMr3AgH
lEbrIAAsb4JGj8ceC5sf4jMxtGMe2JYDpw2Tdy9DXcwSZg4IF6oGNCoJigDD8/qNjm3UMjtnEI92
WT+2WRkeDRo3a9rHj5sFQV04n5MCtV/KkielF5P1RrBNQyqjLvEKV9bgm2fPPqShkdxL6Dd6oV5b
HsSrJCACK3LOY8U1IVPi6tvSJy91uEkFptpi+JZydTnGvGcAEK4FKmO4EgNWI9tyYAzvxJx8dqFe
Xs09jeO0oVs6dfl1XhBch+t+toe9K7RLx1YTVTVrmAvibY6UcyOKkbUycb+23RyHBvFVP943Obsn
SckFsxhKFpl9IteI6DtJ3gSL1JtI+l9JltSXllaIn6VHIrTxTXj+hyrxcwIyYMDrhvTUATqGK+7M
BM1Wqrx5F2X+tDNcKlPOTBEvUXQPwsZFaQrIl9Bjz06/OHD9ipo6bWRgHzMLekv95GK1rnF9Awnr
fCyw1vy9LsBAqEEjKpUEDjnOC92rTQcEYdqlTQss28nQ6kzhQgt0753karBauk2sZje2HhQ+Pbe4
FW3ywfKGTQNNCoVg61ILN74ODq2aucZAZjsdTZuQ3YmthmRb+8E9gSYEW0fnvJpbdhFFfCXxDFkG
bCso8jO0b5zRMTXyOe63YnDEZkqx53JpjRRZLrnrsadM3+zCPIUuEqgZnpxFJ4SLzvjeaPXMgMSj
qdoHg3Wp4uqtrvQdk8GljXxEBTGDbuzkD4FJfSOqLgGc9W2r3xMbj3RZtN9jj0Jyj5lN2v37FE7D
ucvix7TvsCexaK5YjdI86d/TsUdp5dP/9aVzSdz6GXA/rXE2sb2RDOhCyTrL0nwk5Nx/n3uETWWM
UDBT0anr1TEt3CsyZRD8k6/AwOXemdLwbgXknc0EVO4mdqyverQ/tNN06SM9nGI1lReFSznCqB/Y
1HN7x6IRAq+rL8Hhp8l0T0zhJ3pWBoYANF5uioVr9vCbhIuNEGLEhHO4x23c+eg2Qr0VZJuSvDpK
9s7fgwSxVNYAP5Y2zqLZuQ4yrmUUD196nZmHsBWvIS5JZ+BvR3J4rwMsP7aTXMhuperUJQ8ThhI7
ss5MQNKZyQA082gHh/KdBFG59wWCawIJtmEMlaR35Qf+5KEZMgY9Sjn3iYklwbKjS6Yb46KG+BpY
Ju7+Aq+gQ/gVNUIE6hguPcCt137/gdjlCbsvEA9y5aHBB9QKuJ6umoHNRlIRxzoFcCYtKiAqgAm3
aN28+rlo3GSj0vI9QDbSabOBpsW3OVMoo4kTEcreTduuUPp6ShJ2NbK5clpoEJndokQwKBl2Vr71
m0WmxsAWFcl1ElXGPslazNvJzuYFEz1EKQMxCCF1qG2CEuGrYDjedYk+9v74GvYhKpaqoy0mMAWc
DauSx46cZ5RDxhc7TZPD2EnUQRp9T587NZM9Yd21RUGsGR1cd1nz1cqXJZ7fH8m/yS6GWcBv8u+m
nsTKWRTBdsAjLz3My0PhIOcMZiTsRX8UY3GYerNHeBtZ0BQ6sp4piZsT7kaC35i/3TilE9d8HwYG
DLDjADEQR2wZyxbukRXf0sjnRGlQ4jjCSA+9LKqbPq6vLKtED+mZnEAjDhUliu/k6GSXMRkYi46m
Tt5oyCKYsyfWV4U+ySkZ9ppYKHKnwumiSYDf+y6lTNdAn+wZNmEP8Nn1zMxaY35NU0A4Of830Ego
S/Z/e9PESUskERZzB6KOO5qouwU0nybu9y0VyoNK4w9l3WYXF8b8vupYMDjecMM5wBokPzXz4kOI
Qk7PUr3JLnubU/Nr18qPYTzmGGGRfGTD8EKCBDLwwXfPbUovemJ+37nu9MlAY3H0ymK8aUPxGMxU
dauKqkiN4DtUbw5BLkYfY/IdUDepReJE0u2BOUzvvKSCdjd8s2kh3SE1AMwo+oNXG49F4dcPmIOS
0IVUTPPDKdtyHwVUOasEHI/FRA6bXW2FX5p83dFw6eS491ITvzypB9u8SQwS1CF05bq4c4kvOLhy
hTvFRMTPrOmj2VCPxujeVW17m+UxknfhIIHPKagvLUcT32gc46Pswz65TSvP2cwVDmBpxNbZMwr6
aCRWbaD4D5ssZmUjPGr8aYmY0/KSmvCUCGpA1pC/B7O+W9j069Fg6ztBp+RkGyPLRolsYJR6YrXg
ik1U6c/GVCANzMCtuCRyx5ILm07HcSIq8qSZNq9SPy8PqanIwZxwNRWZOEl/WbbLgEqlYClHNxKD
fBTeTNYwblNVu3tqeRQLJ6orNOzbTvb0n1E6deH8MKUqPI4ZvkxtyvMoe7SNqKXO5AN+yFVdbgPK
C6cwbcynwhf3qeVsiBrtd9h1YBSkcjdZS4kHGexQj+kNlYmbgoEEnPSlq2bzfmxiAJATDRJBEGsC
Tcp0wiXRr3psIHNfF3Xz0Q3qpfiP3ar40FF2g+sy46OZiwbPGRmcQVCVh8RGxJeaodxrgLXnwTM+
mvQ/NyE7C+Q8C1TMtD6jnlas3KilFPpW22V1V+oLfcNuM/ssTquyYZ2w3Mw6/nnz22MoWb4lESuO
NdGOVijT4g/t2S8tmllL7P2MZ3VdjmdvDPXZzEuMBL/uq4LQew8ZrAhsFDyqmMAoltF7apK4spmN
oTuvN1URIaMVyr6OGvGa9GLYeKVDUX3VTwVBsRyS4nj+cb9vXqOaRGCvmxoq9gthEPL6CPQp3raL
aGz9wXqTQCc2VDQcB2eMUVS2yj26iE7kWGhiQBcFXOGEKYSU5VAVkb8brO5z7ALZ+5XAtx7pRRi2
Hk2G8dCAaN0PHYT2IYJKtyrf1r+x3pgM7GxA5A+N3a/HVQu3zlK4gsZp/hn0FxoL1m/9w78eDLDL
V7Y5HdRC5DMXIh9rrZBe1nLY0hs/RdYFoDdXQ7zWDnr7H4drwGCTJeN+io27fskCZONhIFbtYOyM
1A+yRYEXDGHBxwW7rhbKgjbZRD07/qXL0ER1j2TLxRwyxMM2tvjo1xtj+ZTonjUuMVvZzIoxNOmG
Luq9YFG5rUdjIWaLSjF5rURWtvaInHIRUq5HtekqxNCjfCb12NkJgvTOnuvX56oe5uoIhxm5YmAe
mRfgSgq7OWdlzhe83rdbozmzPpmPAh/1mv63hgGuR06bDUdXDtvBIutvTQFcj/K2d/BLjV/UkiVI
hDwFxxh2iPh58q1HiZ/wvtVIZ8ZKceyvZ1vEWsfarW+cL4m3SDgOsjUBM2l5xz/0iXSB8OEX+SFO
LaJ5lhjB9cZVTn1ewwM1CEltRuVhfWieoakFbEOpMn+CnYu2dNUirmrJNZpxvVs6dYvSb3hDWNfv
qds+NL3AwJsuZ2a6JjX+OFzuTzEWjywoIM0aDeGSkcG50C2H6/31Zr07GyENg7YMystQsA1fwx1N
UKds4kLYmiRTGmwZdnFYPMexV0Ep+VN1ub6X8cNQWUCKBI1YcGwxmkpbqhpDMDcp6o6DN3jnVSIr
DdmdafTmUPaclKHE/uA6mqbDMGX9Oa36nn0ANxkXyraFLH5VLuf6esM1/fNo8mD9QiD8x/31x+b6
YKAyzIMTe+Q/f4++IIKR9X4/2EX7/NtfmztRIB3/PtYj7w0VLJDy9ZAgw5xRfGBtsjyYKjILizZh
nP/1TNXlzXlcbtaj9YlqZB6mejMhtuaUsFPgLbToj+s9c4GErkeBaJ8b0JvkJPCsNqPUtgP2CR9n
rl003yU2rwq1k1i4oOtz3OXot7ueVR4Cj1FF+2xSr379eSEIuckcco3Wz3b9WAOfj3+9u97o5UP/
dfe3p8TV7AJgYER3l2uRMhOy2coKzZ0Rtd5RUvBkm+0UdxXtcuY+ZAskSKGWRd9V8fQlzXM9bCb7
JpGptw/G+2pCB+kvGaHhOjgFy+nlr4eUcRsE8cwJffVgrN8m+TKcfL8O52Wg81t20qhMDsE6SDKF
M1SSYEaopkPg4MB3ITzl72rD/MzUV59/vfz1brI8Yz1ab+K6+YJCT5A9vwi7a4TeSNcY/X/dD/Vk
oks2Dj/ezvL21qOS8XNUdkI4lNVi/TMhc/z5Q7K4RqjbbbmlU8YOb6L2t4wvXEBxS7I9h6MhUKlI
H63eMvgW9sg1sBytdwnOYge6Jif0+WusLZqJDi6W9UYw6zM2Lfc16W+own8/CZdz0iMJ6Lyeky71
t72F6f8v5/d62CeUQjPt+Zv1bi3i7JBbBM79ug7WM9vsrVvLNcT+Lyf/+pxf/6OxahM6fY0Wbfm/
pEdwPZUjK9jE8X++wPVXOq+m1zKSabR0yGmDdjGd8XSZ/ehUl+d4Ofrt7voDkVVy878dmf9RR8Z0
fMJo/s9//d9v439G36vta//6H9/X37x9Lb7//W83r+0El+3tr9E79o9f+tmRke4fZOdI0/NMKsmC
tJw/OzIyIJXHJJ3FdU16Mja5PD8bMiL4Q9qC0EG6NGIJ5rH+bMgI+YfvS2Ehe5KONOmq/FsNmiVa
5y/tGf6/6fmm6TPkBYHt/d6eIdQqbYs4I/yMOtF2UKheB6c7T5KmwIQFqULauEWdjXurCdyNGjWU
2QzbCVsrfP/eWxCDCiBYloi5dPeXj/L+x6v4j3Io7quk7Lu//83iXf7+4iRXtunavE3f8WhL/TUX
qM+DmNWXNx2NbjjbEr8K661y4/Z62auzdi3ap8mRB6dQqEsov9ee6H40I398n/+fF7F8C7+/CD/g
26CphkbEts3fXoTbmax/4vE4kaBwIBeYjPNaM4cvRWAZPtZ47IpIUPH1vn9NSbjcuYpGEt6+jJeY
A5RwAgsKNmi1tMc75ie49kziGvoXx6gRw3S8ZiP28x/X7L944e5/f+nUcu3AF45v800H9j+/9GGY
/EQR6Hl0hdyGwfBZyZy+tBDHHDfMJh2hufhUYWSMxTQyKURC9KFm+iUxeZe9kd/rUavN+lnPmQLO
Bl/G9ki15P8dM5fyhtDFJ9bAj6Mdt+ckYMRS4Rc+JEGlrifnkn/Tx8lDHyi2O4qS3QizJTKx/hcD
pQx7SaJJUOWAt7UQXIIHGXCgC3JGpgr1X51n896vP9gO5frQsTLMM/BKYrjqk0TnEiAsESYVM2oa
fpndjIQ/hWzs8Cwa+cZSGAR8LD8tgVLbCPKpM9Qfo2jJNI1qspx5Tl6gG7HBjKHa8iF32OgWefN5
6PvgBwnHrcniG13sHqo4pOhBr/rZJfk00GcPCfJWuMsnuTy7ReDhpfdrda+fh+SQGhFN9Lp1MUqx
AbEywqakgMpgBtu483zW8M9RKfEMxdSh89BBT2lH70FUpSddAJShYhIf7HB4ibTzXPkzjMnlBA9t
SrJEDeDLQGO/CdL6RScQkYrsWnr1t9zEyiFSGEyTEQVXsXvHr09XaF0R1NiN3kqqf8gwKX2Let4n
6ZMzYGdJpHEMA3aTTiUuMkVa2M31fePFAa5ESDp+6h2IsQCehmR8072gbxaxf+dAn2kaGBS9rsmh
BPzt1ixVsx67VUc+tCexSvRGyN/1rQ15i6hZljdhKPPdoOFJSRX7SP4S+S7mKlDcvtSfOy99ITbm
ti6xpgbZS4v0WDRCYvUOHgcBA7KJ3U0tKROiYbiiw3lcnS5TG11r5cExTMerUaSfRzd7WX9SWHxN
SmtYmw7aar7zgGbGgPNj02WYrUksBS2Fby7yDHxKuvvkmNh3ptR5MiKKXIRo71WJN8ApK/THJfnq
fHay5rJu5vid+KrLmOafbMeHoePG2EWZ1j0/IA0UrErmB9hkMQfJ/i7XREe0RNlu2sRYAIHNbWhx
IpYaJJLlNRTjIlBXpXkSaQnzpKIKqWokPMs7iIiRQVUzfXRQ22yigDM1bV0uTJXcZ8v3PivnXcP8
cVp9Eal+1DM6aoMiC0kuvJbs//F1XsuRI8mafqGFGbS4Ta1IJmUV8wZGsooQASCg1dOfL1B9pnd7
bPuiZ0hW6gxEuPuvXPR+xd4o2ZZqrRFPA8SecNyMWuwdiwGri9DFtc/q9JVvlTAeSSIiCW4TkGrS
q0YPnRDJ7CTzdlItjN5DijsDRXgRUy1Ry2zjQHtOe5zQTR0bYGYHpHwr64SR20NVIaF9b3oOzLzK
HzeBNj30c/aWOoZzMgfr0zRMPFKnSeyiXL7WNbYLyvuFkJwt0KKF/ml4I3eyWZcadjTxDKVTl9gM
heAf0mL1EtA4bIokf21zIKkk4455MR1qrUVP0AR8pT5N8bKNS52YnSYH12aoxGB9ANdwfdyxe65y
vmZ0XQDh6qCpAlhIWmg+RNqbrftfnYN4LcObuK56/BcQ/reKMNu9dQY7G+BvRtwv303ZsT5kkN2m
WYf6R9akle6rxgSe77hIhgSuDzMOoBu3xPu3NO50w/6sc44IkU0keHDtdFNZs1VzOacPvTfAemwX
1SeX9vKNdC0b80DgwjxqvxmaP9Ujl9eE175v86rHDNch0r6MsmNqw7sjXhRycd+yu/Ho8SD2eR5u
4oLvSJrptyyXZeqyjls+lJLsuxVD0VG+MvP6ZWMoMA/iZlho35YnokrhfY4nB4IAuVd1gh9+8tb4
1QOSOVBStUw4G0xkP9HTbOKGVsxcGn3jAOF8pBinyir6uSyReVBiaT36bqQPKkG0UYIawzeIGvWS
JzB9f+WVxY2+WMCTFt+mzgFUNhweXTqChpmCS9zIHhwHlmcP8NtEApqu+gItN+f1boQMHkKB3N9m
trLK9U2gzgotVyJmk/g/qHZQwzD3Ze1bYc5GYGeS98AH6utYAs5tB5fT/kHQH0oAJfxWCzOcOLyT
SHxrITxgLcbJ0RoFDkXNZwsHDNCp3lR997ysIitgW4EJ/kEP8UBgK8YsnBK6yddZqQUOQogfzZxf
0NUBz1WxWLlyWpHTjeysZm3XKfuA5sqbqXCbMSLWs3ffC766wGRTydUWLet5Q96wAfmDaUCFBcHy
byXRYiKqvgomw3ArcSs1EjViwTknZysmvgbGN5+p1qoH6iuUxMmbq555kqpFFg+5VdxKjtVVH6JH
xqGi1/lWnBzCiSyhdYYBW7LucBqW6uAI+mrXZkjkoohzJ61S6Mwz6miCVJI0/WWT0EuaBDZTfLah
b9XwVkW5rUAiMLKILpKjz43LTW0LC1wE5TpheZvlxIYEhS9NEP9OITc0Dt9iJpMU+bW1I9n4tefd
b3o/vy11AGmOAKE6xyTfyWrOTfb74h4OExnBHroya/zRIlZCO62YL434FmX3XtreNXfwRJftZZI9
hBZ2lzkV38X4YkqJyXiFefTI4pq8UpXOl16OuB/bXPcBsRfRiP69ZCMz5/xY6Iz7qVoYqIdQrqOP
PqkPyxvBZRLsEId9jVNo1imkq9r/QqCuEPq/Lgs+U4BWnCjgPJQNH+6fEsRAAtLDfC8C9rGyYVm0
vsqXUxqQ9KG0wj15cAARXOZQKp97eJNkQ4xc0CKy7y1RbJMSjaitexSyMN3XfVAdbBfmYYNAt65Z
SF2obSHO4v0j7mrrfqq0XzQlCCIzLpUubGmDfZPMXag2zInxyau5ItW2asQcscSOMQeT5S2I2O0q
izua965Kh7Ximf2Mz6LpIKSXecjmY0AJgD+LQJf6ynJ4Cel4ikdowMsla6IsjVKHxCrBtaxFPJjt
Tb8in4GCayvSJK3ImkLMASLVfgc2A3XRjQcxY2fRh6rUBZxl3GIaoMuRrb3JIfv2fI5WJ2D9yASE
Ugu+6Td2ThkwEOcIngrzZ4uB7cTIT/eixyZulDtAPe1nVceP9sIGfymJLN9ZE2+ykNEh7nBZMNmV
NXAjko2J+JjsA4J5yqKYDbSfElw2RfQgXQZZZs6CKZr8q+m6J7PCj6BKuMwtj881dX5olBu9Nd+j
+WjUxp6mBhHSdPj22E37bngTQCOrqv8OMy6d2a4iuDXK2oY9KTbbh5ZCj3z0+NtXz5/3cJKEt0KW
Q5ymm1+7OrulaXEttc9sTCqyNoIHmS7nqLy2UawfPJ8l4mLz2GXYgkjOIQ0H6TzFgS6VOm5anQ3e
C+HZRmgTGaxVRoVEokhKRCFvy/ILehv9rwbq0W+JuP/I52jLRXnnqU11qefkmF+XMigx37MBusSy
GaeG/7LUIMsmnjYcrkaqP4ZWy90E6gZdEJwQhVv1VXYdoiTEVnCmuESswn8p8+Q6Fs0tha8EDab3
IJ7Er1aJZ+1MmRFEnM65jvtc2Iivpfb1XCCgUOMMt7Rz3lODl3aFG3DZMYVJsm+9ZN2rgjtrxHtA
ewMmQQnp6gSEd2TGGeIWw9eiMcZYKbSJi1Jhkydjqq+MqXeymzj/fDrtNG1weRUQilSJOqvtfyYZ
OyIQHO8dVW1ANxw94z3s2WBr6Mxx49xEzkFqT+5zFojHIuWzJvYTbRFefS6MYtRSdgOCPPgvXRK8
jIXFHtm6ZwbTt+V0nDUaV9Pt7oG+ThUlOA0FSqgUqoqd3ZKGqkZ68y8KlI2nqvgsD1/IoaYY5L2P
pBIFUX/tVd0Q5Db1Z8NFJdNvqkTaEM49EsZjMtKpD9QREAh5YfJBEVABG7pbgC59FSXOh1n87hI2
iVm65yIzr2JfauL3svY9d0hQPCbIZNQtsmRjUyuv+44qpuia57yq77xCnS9ipmhJfqp6ATbsS+Yr
9mZCPQwjE747n40/zHd4QYxQCfpP2d4Eo+r18jXP8aPoYKEFKbSU2iEDxPAPmp1dQFLFpuqKGwnB
UKrNdJ9YpbdvkkDuyuaLiDpStAw26/RbtUgY06gN7RlZTPNnHatzuLLtA6zLbyfvKNtFfoUsdxmM
x0kfSRVKKZEms/tNqXmzXfKEmt7aIab+RlkYrvoe0nat+twhbjCBxO6WbomJ3/g0xMJGY3wpdSxJ
ylKctZIvwpb+rnJn7aBp1buVOK+t7n/EQXDvZfKauVxf0iDtOHOzXwWqLwQhjdg9CJ0tpupfkhnG
qogRLdhHTTV/uupSEgA0Zas/D8xrW7yPMZYyvQLDyHDtBoHAu5OvQ80AjIZ2HeYAsjmDHE7VdMpo
5yoiRzFTEBpl8kYY60+EfUC4gO6+RmlhuuGrywGJdkaDPiU4JGeEfRJQdF/BXZIVdq5lYiCLgxSq
hzZGpAb2PHFkPRRZ8N2H3sQ4NtukglTz4NOUVUvKG1dNF2FZ1usJtlzFhcP6EvlUYs2cQfvH3Cqo
YYeFDqYECcmyfDLTh17zJal17qGzqvrUW+luGaz8vH3mYpSnxcmk9UrwmjGTuA5JFCp6kZNsOCpA
CkQdjYUHHV9YIBTDtchiiRd97hsYU7n34PkAf//5n1KBenqhUr8Gc4Y4QbI9poD4feg4JNu556DB
KuId9MbXBftbXkSIBAqvhv8Agl3ILFt6BpyZsS5PWZ88VH3k7vSp6089hRjIQtuuIgtQT8wTc+O/
4SzdMLdJ5seHv//05yZ+PsAANlVA2vJP2jJw1s2EDjgkQ0vlmv19n+Wnv2/89z/0ai694LHL35Zf
l5/+/luwPPLff/z7Nv/fv/3jURNQeAg4+Ir8ee358ib7BeX4+3mWl9d4eOu1rSDQ+D+vLNSJvYXC
xtSQ9NDz8uCiDez8//5Qgl8ywB3Yklh3GiicY8vVREOumZ1ujdqCAlMrHMPqh7A5L5zM5ffIcx+7
0kdaqlCbIGzM/UCMRdUW3UmPb2BZ5E9WZHOHHS5AYwOBkOBX99R5tsSL1idVjNftnJY/Lv9TVRkU
kQhWrhNZ2okpGAkhoZiR9I/eKcpS/7T8xHbqnRLgBSASHCiN5tqWob2TU2TixVOaJ/xBzFM49Y/m
FPQ7DSn+tqmrL0HpW4Y0HMeoD9bN2NF9eTmOjXm1NbIcIqqOp0DoIHPTaUVyDcVh6BYHifQnJFZy
7xYCwzW7LEhSsl8zzQ1+dRAiJ+tEODqC+9TH24fYM8Ms8y0gn7u1EWn3klb+GDizvvaVPrCCIDuF
0CxM+Ov44Kzg/N47TcgwpdDwKm7ME9eqxUWfUEBgP8I88SUV/WPZS4z3m+JeI+p9jVj5PiRV1Ute
Iz0iAR3TdyvsiJYZUG03JI4fLF/bTVp8R97xJWkSsck896sJxbW0kMkYvtGt236mpSEF0hRRgVXl
7JPUET2QC/doddF11jAGgxJ7mDvzuSNT9UzSKxTmCrcSy/J/m5P95RcerhGV5jF3ytEvKfpn1X5V
GC+M/YgJawab2Cn3MmmvTtrdNyUsacSdlyjGInt02XgrZ8Cgy/aPwAR3BfYSfSNpSi189IbuV2ZM
qLoaBHaWHZLhk3vbKuYluywIP/MOEv+G4+gM1rqFi1QTyv0w5h6qQYMKcIq8Azgt2oHSEIc8Dfat
iyux42Nr0Umv2Jh1/DTmrkvRIuyz7hCjNGUI1MH2u1XcQPEf/GenhVUW5NNPM0bWXPRWCU6Al7Pf
4B4ZkB04RJBgx3y673MN08J0ajb4QuyqLsX1r/V4vui9UixDu+nPQdBiwdpb07GHRdxAvtWZ3mIP
1t8MuyYtkCnuEDybCWPogfrYHHqDue1wKVvL37alrxO8WB1Ky4ep7tJklmH7i1dAv2KEwV5Y5dkh
8qHoQQXRoRL4NMTKGWdv67gNBypgL65bXka6zRPCwqKkfUkDU96L2SNTZ1OEJRW+kB/M43DcwI2z
11tMwCpvY/VtiL9Z+UVreIhK82ZzNO4FlViBBHrbhdi/oG7Y9WnNU1XJlnEq4qkIJ2fd9+97Ztcs
IGictaKhVcnO1PuD4xKJMkh75zQtXrmOcfOdDJvZyH7Q0ScWDV5hRgPFrbWGN7eNr4wRXt3Q33cW
m4UbV1fpBne54b2EISOR2g+pV/GB1obphZz0TxpXRipueu40+cPAeAY3mu5aNiOzLGNYQ57EpSDB
zLAIqs9sSA/GEJAVMVkdxkLuvYfsZC2GnqulxpgzGrEVsT4ZDeEBmN71hnXWMpfFUNy79xg3d7s6
AicxhoTDuNz7TXjRMiKGXLwRi1F7bHLxYXTIMZsmYtmGDG2Me0iPJGS5jKsilwAnyHgczX2Plav3
Yxq97MF0fEgePfG+c0MgEGkYQY5RF5URVMmLKJgi5PO4DQNMldOZyGg8Cq61VdaHqrN2kxm/tGWO
igZl/NSp2WNgPAx9fzelQ3ea2bgxjMCRL5i5UDNMd1P/6DfEFIZEakPESbZI9zFeVAw/XkCMUWYo
dP1SZGl8Zw7TMR215Njm4jq0gkRYzei20o3r86PV286zltCdpS5uv3F41VvoyBACMiSq7ptjO68j
PjMh3Yts8DfssKs0h7dpgg7u4JPTu1jrQaPEVHk/J81HON85efpS4RzEVveS4PPTz8z+ZPjDA9xb
ew6uFz3z3so54AhzCnooXDjZWb0WrJSBl5ARXnVW9VzmmP4ABYXTAVnILgcqSEN6xBysL04gqJf9
i+2T72x6Vz2kxREcYr4zPmZN/GXZRNeF8n6CpO53sOmp4qsxXxNCj8MpUmo/2w8VtYqNxiAemU1U
0ly3Of5YlfOJrg1sgAkjo3WQEm2D7BeU7H5uzLtSli+ta9yK3HwA28JItVXK9s8AhBBTlhfNiNLd
pfe1+NJKi9BFLI+jkFM6v7QlctXm3Qiz7ehp16SsH5DB3SHgfZk0tg3MPO7wnrN78zM2KYNNtB+F
brwNkfnokZEStXz1VjQx1nJgNUNEWzVxcj9iAokQBxygO9g9uUp85nktD8ls/sQx4Wpk0cVMhgfT
ZX7geAza4YGekE1tkoyEDj2DXk+thox3wJo+FaQ8GngsipgxlZ3id595TxY9F9Ty7prNIxFe4zat
6zcNxmTOPKKw7Tf11aiHSnAWqtjZlJOXWd+l/k8bn0k69nKV1P176LtfY+W9NPCZO/bk0XvN+Dq6
sXyfuIaGed76xqsTxp9O4x7Q02/CzAHxwhPQyLxjNBOapiG1Q/xpCNzgXXu4Ywa/sm1j5zMC78b2
qI24y/RyYzE6zdBZCXwZ7TH6YJ7yND1NUUbPqKeovuARhzbW11h3xnPwpGFUBO1qaPdZVtGqkshe
YFzMBz9l7GyJ99j4+Ucxkw4hrz5Dnaypj9D0b1pKnowVax9IalfkzkMH9HN7MxtGClc4u7M0Z1/f
taN5GTTBGZjqUK0r8TQ6029mYj8oVTZVWX7VCYagLMOC42rN/OA4Qdba2vl5zPMDKWTMRZvzPFfh
zjVET2frP04MOLwB4mTXYr5VYw9YCFzcMsO72hPM4o5WkqFofgk9ZFC67ZxdxmuKEKhxMQ/2uU1J
ayiye+rqaDO5zYzCO7xVY/W7JHHFbbEhrXGN2qB7rnLNOY+TjlVAwW5QtAplKtFQjJ+NqD7dhlMf
3hvJQgKI1WGoXF4wLsO1Azwtnjax9C5jM3zHfUk6MBKTxjER/Raw0oUTvQ8aa22YDYBVygMcwrYD
1E+s1/DC17u2xhAsJjTQrY6al75aE/1RlZv7fMQzWcQFpjAjLVVeZ2/2YHln12BynGpPTLgfXfRS
6zTjoHdHZrQmsmJ7Gk5GajxNFElq8oKcz4ZNH9IOxh6BTd1wSDX9jCbJ3rP7fRlG+ObgSbNvy/69
KywMmnIsP+uxu0kA1HjkK02uUs7v+lgQ5VBwppcTTjsD0SUaJ7Zt7zUpf/Qma2RI8x9dwOBUoFZF
GY6Gy2XcxuF6Z04Wa37ARyaOdx3+T6S3Qj+eIT7gwai9RpnNZ5JVr1o/3blJ/JojIfJMj0SwuUaV
M3R4+cK4d3GenswHETI38ZS5yCCTLTAIgVdz/x0EzFUwSR2IzPXjl8oJrkPuv+KI51ri056pr6n1
XI+p1JTTC4s8eUR+vx9C+4AQ473vHgxsZH3js5pBXvlvghdBvY4gDR93Io9cp3/WQd9XPqmORosn
MdHswJQFwy4HMwiLkKlBbNXdfM5u869/SwhqRA9OncgYPQV38vGSZ4HoPIXLw6tHSySdeEliRfyB
hdzmf+9qxiW7EWQRdZMA7GokMYankxjYqofo0KeIEKMYr9tOPByVvPrVtPDrTTBjvqrHxX5KWWEt
Nw55ji72PYyuSWNRr2q0irdZkKcqSHGA9MhgjtlZUIidwYFUxhjZ8jOSiu3ys/o3/iuDehWwcizs
OZa/U6QaVbetkRTa+udwqCVkWyte/h8Nw4GuAjoOUagsRvR1AfdXNykNb6d+VpdjwHOlRXBX9w1x
XjssOEybFLsOw3Lw+1b/Vi+saCcBRMmYNxkeS/xZLXz9W+5hpOeAX/s8YISDofq4L21npW6hnq+M
y1OMFa56rU5TZfizhzcrCQ7qycsaiqR6AwDXEISPYMljBcOe+6rXpZ5WU28HU5jlvfMYlbOP6LbU
vWNff6hBso2ciQk3rQdCwv96e+oj/N+3GvCqzJFqjrlZhdjMJSkmAViTxLCxf++qlNXG3xoQsMkj
rpyf1W0keL/ufkIw3dqSaQY3bcSfmyfKThfbl5CHE7gC+2a7NphjMaGoYm+n/oSxE4Ik/6BuUmIE
PHd0KPgi2AZpkDyUrjG7VpY5DN2nuv4cZHFVD6luE8j7bH5Qt1CvqZC/EY/+9aIi/qhecCSdo3oq
nuJu6ElDp3lOG2N5OvVw7tAdeBirJlkrnZ6C+TDE2Jl06dYt5AU2rC4BsfyiuI4mg0VMU06tBapX
EGhW4Gi7wdAKyNdKvj2KbYurKh00AzNwt9zHka5x3E/XBcAv2/Sb4xb1CMs1J593jvOXKDWDs57r
6GjxWhhM4OCUmPWWWTSiNOROcXuXhvhkQkdAPdYcxhE0e5Y6kVmYN7iDUx2c2oAekuJX95Ey0OOw
MR/pFj7zHtGS6XkPCw3CrliofX7PIcmwTIEidvViy2YEhsB8uW6IE0xsTA2L+RCjxzpaUfEMEfUl
nH3YOlg940k0MG7ITo3sH9V/eYDpRqloYooK1kAaMtNm3vU7w2tAsDhE0KfE33rYy13ifWlBW61r
Z/rRhjhWtA4jaj1h8j1TsTkWdAOr9l6tOX23Cs9fu7hhZzQMQ8wJUd4mp30WeHOtZochu4uubGPh
tSLtnjZOP3ojoWaTOrDqlOSxqGJK6ZbUnn6kvyzjbt9mmq6Rz7TRNnWeXzSFVxoKgWFghw8ifsZm
Yh0mDRVBUOO5xYyV5c1QeMqna9vBOU8zeRdlFLaugsz0FgYF8rMvu04akozpHs2B11/8lr4ErLWy
d/gTW11rqZgA949DbRz0HADJTHSBRc+2assfRWkUl8HGhjMsk1Vt2bvZYJTa+iRp2Z3+XGbMtAHT
bqFE0DFXxKgokEJimUO+Nr3OAk5SOx8Kj9lBETPoNuH1IUCy9nPYgsRivJMGDFWmYdpbrix2GMqh
E8zsIyZ75zpgGDENCe48CszEb/GyjPAJLpC8zIV5JaGKrfRygP/X7xJEdis9ZJZtKBh6MOC94ZwV
hRSpy0L3vXjcdIW7rVFqbu0x7HY5nczk9Qn5AMqFKi+x9VG4c6eWfKl5mPvDU9451cWdHOs4aXyr
Ha5vg6BuRDN6KByyfTyqJWAVJfwk3l17m8PxK/GVbiLADVqRZKoR/oUrNEzEzCJGOx4VR5362sFr
BToDJJLRkve/aAVVX+nBY+Riheam6GBFcZfO2G41EeKihHUx6O4b4vt6XQ4MThGc7nqY89AEHkK0
avtk4p4elvOOTkUFI+zFEmA5A3s0mVftqBkLk2FfONVLXjBqjgdPW5lTeLJsM9sMytuL7zYhXUv6
q4rphjvW864w4gJf8S8qThIj08ncw2k4K6V1OJo/dQNwIh4y4m5BV6ZxFrtuKK5WLL/Au+MVzJsA
b8Py1IXVtWviCxr6bz+7CwJKoypDmj5pTJ3VtRB2rG0tH1/hunTr0mUPMASelD1NhKG3F+wgjIg5
4RjD3soxaHMVpe8PnKoAxYUllUteD0UeFuJE8g3WnUG972VQRNqB8qhFPgaF7JgztomDWF8JhR7b
LoH3QFDnNEtOHbZWCi5aQIM6A5ej/LgJCqY15ocgSPym2/LqzM5TDoMQsAfghgu4K837trPenJQG
rtBwW5c30ctLj6Udx8FOT7EtpagjT9QDEcAeF+L8ToTXUe8Y4Ppkb83w4gqLqkw9yQASjRHnj6yU
tyZznkUMD0ixvDg6qB4By+a2YDrEBZy7LLMM8XmIF5vCzxZiztyzD/OkZ8eCN8Gs+C6aQnBaejQ7
FqSwX+g9mCKpPneMmL9ZvX+uUnEzjfxqlayFIojftYEkygZQ2+zwDcoGXNnNcRu3Hck4IQd+OwfI
FhEXjvr4I46a91iNgZweJk8SO8hSFUcGEsqLMTMjKniHNZR0ehKLDJY44siOIFYGUfILgpgFqGoU
+GMGey1yuRA6OBFujU9th6mXXWXBJdf8XemYF1v0TzPQN6NDFojb8yYS9SXZuI6xj9ZbWclm60vr
uWwCFEjdtElkN65cA6aHxBrliAHNgyWdW+qaX2XXfOopGLI1UwMUCGuTnq8gQEaJK7PhqQgPzimE
zKc4NDHL73rcKAX1byTqaNX7iqelYKaupnuwO3/ngUnlgHN11LwJwjtSh0+u9sC0vfa7SH0U6Yo8
NTQfRfmtDY8YIyKXO4tM8WIV5Jcl7t1sGgjHWOaNYnoKZeedGMxNyh5CTVNDGomKm0LsXAWyj4A3
22lKvhUo6PolZoPDs8DGsVX9Bp6+zppBMMkjpfvIunkqajxZNJvCVWFnHSyRkqiJeph/DiMbkEzB
PqsgZhM2ymjT44//76xqC8L5PwjNhmu4NCYWJ48F7/z/ZQXXJhcaHFjEzyUciqlbQFGQX99PVUaw
8zxDDj3kDWNEG2PPdFb5F1zqaceHVGig7ooehdQBchkHu+IqVag8N7KWV00xGb2IsigM8O5Vvznh
qJY75hqY1Z7iyN2bcUtgs0WHg+4kzTr6tx44MlAAXoUmggb0aY743P79jTv/TSf/87YtzzF474H6
YL4+npIiUuTz/wONS+ZlWrUH2rRDxsYxzsZd4EEe1TiaV3N9J8pvOeG0YhoO7ou+gd8kEpRVKnFX
dunkYAVQrkiW0KRoPjFMgC3IEl7M3kfVqAJsDj79ChPx3idZi09vOUUZsK0FhII+41gz4/y5r0Mu
BCjIGHN8q7IpVutUKCryiF34X1x7RXDAHQ3CbzVdqbLeh5odW+1wuWvSEsWIhPQKS7H4XP6ukvmh
1khQ+/cPzfqHfxO0ccPljZqW6zsB4O4/PjTf84XXa0S7aIkFAa4MX2YwSk+VRAuWO9bPrQkstpAp
F3oEqMtR2ozj1NFCw3LxJK4ohaMRh6vdR4SxLeSYeaD0mmc2D8+dJG1cdhZtwyfnsmhiPX5kTPr+
h81mW6+9CY470yIpckM0JIdZ1I9tT+JxER9ruYtihtLqCvz3t+/995qxHDYNVBg+TMb/kiAg0RFI
nKLmoOukbSXZBlsK7NljjokcPw6IGQnMbfYK3VTBkn5yXkh6msVXmeSKBK7Y5OEUPjhkk1s4lLD5
HWYsXpK8PzYlFMulYBir6XGEaSDVoRLZ+Q09J8dSELwUGSmrnsG4BQ4E+492DnNEyXEw/6EOOWkM
ZY62Iit1HGEGvLc9eRoj8jijdIThgb7X04sDzuQLDykd7OrkNMRD+QQJu+pss1Fq7p3EPkpFxPKj
vlwbGTCQxfgooQXH+A72p7jpIdyjaHoVUBNmr3HRA3C6AleVFOQklC6FspkGG3jcDMDsYwUTa/Pv
34ipe/+9gXmWiWjF0v0AO3T9H7IQp9OsMpsGUkKRP296itV966fjxrTh7BTDvTu7RIO1Hkdp1Z1c
tzI3dR9/cyaXHcRmLANeJ7X4SsWzKqriHAfk1jmRu9Ykd9IS0rVNmv8C/OrPptQYR3wPVk1fpVvN
MD/QY/3ykugG92w3NMmLGWTfvmDjyLVnBh8cqDVBkopVJmpXXzfSu0vt7jbn2AJOVcj34b5Xisdp
h8yGtJ6coHjKtrmnkbcaz6u87AZcDcYtNqBnrWr1nejNjV8XzhnjTFzeobsK0kIOtQql4aEvfT6e
wqCv+UuB3+tgbpK8wiV/IgR+zASFV2OQadTosMnhzm5KFGUOplBbtjbEG/KmOPhe5TLsZMNTzLCF
zma1MNAd65fa8euMGkkVaW6dkewZ7VqfvYmMAf6qmFTLv5vKn7TWHvU++i5QuqrInsJsfi0FZZSX
V1cDwawL9KKLzkIRt2rPeZnD+qL64qhMfnpYKgYyfGWnvKnWlC4aPxs1G4qz9ucQOD9DvdwIp4PS
24dIRwLC4+LiUs1UXIFGjTCTyBDN8l0Rg6j4seqKKdMc8W3342OV57ijxy5NIhz6xKIKn4NfUxG9
RXV2WJiqbfwho+4T51UeK6aHIAfJK5BEODn5tdLWtr1gpcwxiJ3eyS0JJ/4mqYpL7XovQoPBq1hd
quJssgZPAdVbQiq/+Fl89COHrJo//LZO9R1Fz0Wn5x19ZF0dEjik+Pe9eDGjDkWgs2NgJ6EzPSx4
uWaTzzuwJ7j3dvnSGfD5lZ+Kr1phKtltAzFy13TWox/Kn6HahTDPxN6lrd6Syvy5XOBxjdu0U4yP
+J3CAMBEH7zDvJaYr59kTY/fMHiIQPQSv/7hR8MVzxI2G/qelUPgqkNP7ms1pVxO+WcEtEWGpz+N
lXwqE3mdlG6iBUpuaY+DhsMfH9phk9jhi8bwfBMaxrq2quBP291qDE56g1HATHlvKPqj1LhjOhK3
PFy66INJv6YtyzaOzwYBH40JZpQR+VCqiJ60tZJzzYdsE27ItKL4OeDsW/kI2cQAcA0y/toJaZwJ
m3McTa6HQSTX1ByOhI0NB2kGyoY4dxEUYxKk6x4ji048yaLnPNEDZ2/P8dWhtzwSIJKRkqYDAPpk
ck9kOIvJfBZEV2Nac9FitGAzIpbWe/Xjiu2oJuvGa5k4JfA9dXxMaq8kqLMtGMi2ib0r4sZcD6bV
b+nQ/Q3ZWUDr2d5tNQf4v8s3MhjVlLSlU7UB7lpF7IGkWRy8hvw8xU5CLmtj7IMrUrMdnTg8wSoj
UAI3NqGRFzAn7qYedWs1avOdydR8HxMdE6OTPy65SXMw38UFAbFIYK5aZ5Q8XDmv81nsZ3vWIXT9
LKeKmE2nirABab5Hk786GjMGaRrWCUqadfK85q+fgA0NgR2jZuqPs4GBEvS1Q6lb5iZ2rRc3kPMp
aN8IMHKZL0FFIX/IITZb/dgCBnVtspexGOErVtrZ9OozlIfxUIUzmdde6mFQ9b38gvOIdl5+QlGn
8sVIB8AaOt1yjmMhbvl3M+T1g217wTnsZpUwZf1IqgA7nYjgT2vGvd/IHaCpST9Hjbzr6H8Ocpjv
I89LD1maGShHOujmWUXYhlZoa9kTvsgY0TnHPV5rWUOsq3qVy6uwPFyIC6v5lsrkLZRFDfkhAVLx
MbMJaUPXcrAcDM77vRmR1uZmpBm2lbhk+E3h0MLTYT1/LnS9PZQZg3MD8JB4W3i8DQzBs098MFE4
lulER+HV7rlURUhoSPh0YzPuEZs92lHbHgbH33sGIxVB3QnQMr4Fqb6bE+KXTPOXNaRim3Zmfbar
tj6PsfFVQU7f5aPsznE5dthU59FOKq+wsTeOnl0A5jAlxMTc9tZpBGzIXvwcRv6bSAjtCEIdOgtB
qX3ukilED2lZ6XmYHp12wtGYyyUOjCvJxr7PxAT+oEZ2wPgcFbNx8pPTzAvo5qhgMBQae0hO/R6D
qFPUTe1ez1265MUOwVF2CF1I/vYMiLJOJ+NaKBE4BPv0mMoQ7jHKBWaEBkJ92kKByOREJgBfiZl6
m+UxIqi8B3I7xrXptZirJfF9AkN8YyqNCs0YAdSUZkVjnBYGsGhQokg8b7MYw8u6iRire/FhkXDh
vMBZJ/rvyIWvA2HtsuxamAwNJBSKX1nsvtr5/LpUF3mPTxo42X4wgfOitvnZR7AdidhSTO7s5k9s
U/PYbnSlZ3Akg/aUhItVuF2o0dk4JnsMh0Fo5W6oxecU/Q9l57XcOLKt6XeZe+yBSbiImRMx9BRJ
+SqVdIOokoH3Hk8/X6Z6t6p773POTEQHmxQpCkUCmWv96zfhSdGzCzNz1i6FNOM68qlNRGujQ6yJ
Z+3UUSrCtISIliC/naINpMYrI0KdjrkTFymGNj2hRHH7qOqkZmb7GMMcKw7oVlngN2utpzsDpjEA
vNd2sdzJ7VNxyBG/wOpvWPv5VySgFPdLAPqbt+nLKKnBOrRzyvTmcanzF8mHlexzx4KBjrCJUeK0
aZEExIgggxJ3RYmaI/7fsOtTSju8UzVCzSmzcxtQXXaIEK2UOVyF52WdXSXgiivcVBn3Qn1OSWZY
aT3xi/IvK5EM3k766kVx+4eIzp0wdjcDI8jTcW/04+PSxcOxIGVuFVvRpcHjdae3O6XZUgThqUFG
0Oj0ogM8+61boyyDSPlhVSGckhacM7fob+tpIdjTwV2mQ/maYM7PNW/KPKnrRvcfQ3thVmne0t2i
DXHGRxvmbp7FH0udca0yguq1x3QCcXActAPN/DJ4MFQ6vd6ac31bu+JQzA5CE1x3ZAPtSrZx37o3
sCVuxry1dkMLi6tzG2xgJZom9YC+hm9tc6tn4DcYAyGJwJy2x4dBOiRl1gNhR7DmpLpGS8Bj9Jp8
3KinaLHOtglvik5/aFG+8P94BKuc3SJYMQjFOKlOd3UAimZOV1ZgpQxkUFGFwfsQjdTF8oxYIgss
kjJylZjVNUX0uFJgyxTQn7hD9uT63T6Jmx9I044h8xV0xSkBacmIkoiDbo95D11FTFRPRUhd5CAY
sAhLQKKbv7Satmsz7Un9gdAOIPSwPlgFUfSJ3T5K0Y5gfWC1rZ9k7anwg0BQidQ2UWzU523dPKSM
rhHJUPvmgDZJQlsfaeU5bjR8/Ub3Pput61rrMOKABR00MJ3bxn/UwxhSLfNbx+ej83VcV+Pk2jYd
UoE5NL23H0cZhhVOT6SYEMBL6gzjYL6ekEgNeAi80AB9Xuuz+wa4BZ9/lCKwvJTfkPPuDX65xcff
P3dSihpLKVKgWxyaYE6nWkSNt/Dd6OIN4ZsWXko056DV33Qr+Ki0JYU3me5L5DukUJTU5ONyS5qc
7DtxiSWPqVuLobzJmLey+iB1mcjf0cJfRsFnKKtUNuytM7svy1i/HMrZf9bz/MMwEQvI67YzojvH
yw9DV72nQXrEcY/uF+QXXa9+TOfmbQA5teQxYlfxWLmY1yb+0nGIPsyhgu4jX8rgammqY26Z0MUc
odNoHEaNS8cPhL3RtHETDRbiRgxB93YEW9eakg+FiHgwHUItIFAdIHAjGLqrH2vRjG258eCl3k/i
bK7BoLayXoqGfqsPBCnAteITkGq/MnwpbIFCsk8HQL1TKhv2z7Us5Isey+TFn9KfXhi9F5FDdKJX
oaTui03gBsVuMnZzRCcPSZzlsEU3gXniRCYQYq19VfY0OFJz12pQGgfiuqRoRfbjsiWxZxojajL+
SIr1NfyZuZxpFaS+PsGwK50RDEqFh+qPqohdO4xIhy+JPHQH/1EJp5QCw5AnVT1r3woTahJyagXA
KdzalFWz2yJK6UbUNxgqwCsNkfxS+OUSZxZjka4tLtQUIPLQTwYy+zT6HAAofY6OznEVwP4y3AEq
rew6hEnWXUua0bFxyAORlf1gaALt853jX/dLt89LE4tZuCfEthFj1ToeU5w4u4rnqGBr+dYLhy/D
PiUiPBoC+zurdbNd4uCGJyD+I9LVrofFue+qIljbUlWmdQOot/U6y1U2pQcduwbP+wbiOf0aejKn
4iIqDmLaVdJeT48ddyusjdnxLQo5d9FjYsDzwt8ip50yoyXumEY/H+n21CGIhBV3DOpnEeno07m4
tUnctKRGEEjA3pvTLNa4HPJBsca1FAfpKLZ1MN8aswEBA9VFv/jF0ap0d4VVIddTY1wpgegYHoRN
jLbXbZB6asWNGnCqJtcc0O1Z7rknYtr3Qd+bvHy2OmKJy+W6HblQleo2cJlX2jWJ4tav3p8efa2d
Np1AoBZPBdGP+ohu0XkrkUHsutw9V+SmMlADyK9w0DuWwS9RRmAPOnGwYXBQNh1zr80XU3zPQltf
Y+aNsEQiPnYo0Py1XnEGm75yfbQHE0toM48fZarB/3TxscWHYJ1ltxikrlKPqqmUEkOlWVbKk2ip
j6xoj76on9XIbZ7Z67xufl7wjcWp7m7Il2QFFR5gzE8lS6HY1H7yrBRvKEXZV6P+lxssNxO87bF0
H7t6+k5y1dZNnccxGC4NKaWe7F97oApYY2i2pK9DEGrlNpcqLzludmrEshy8GuNqOn4NoxYmq6hM
gXziEsJ5TfQB+53a+ZKquW17psdMM3dSgaiurtQicqcm2qwwoS6lRC3zTymT+uj3cOhIqchkeVd3
LM/qksvlREYNNeSgqB9+uY5RgoDjiZrN3zNB795xclmYs9r6W9FzXZLTtRscVk4/x+1AIseeC9dV
96F9yC3ZS8NfGFJDVeZT/hxJG82IG/jakZqoftHOgWY/qEmv+g6hWjCrTwCdG4YkTdUce5fZROs+
MmhiZ5E1UilN6XoPuRz86+M05WTRgtnjCfU+iOEHhr13wGEMHNKQuKKDCresADDU2aA1ZGar60Jh
CBoDFkY+vCH45H7W3XtZM0PaTDdqcqEGWJ39M/C6B6Ul8pE2k1ghzXTJC5+8cAZIXL5HkwalIYh2
BfUw2CPHKgANSZCx14waefsUCKrOcLTQowD1AB8OQCI2BhLOmJZzKE/IikwPykYmnxZ+CvSgR+KG
b31PantZeI2MxZfYJyRUGowH2N4UQtOBmEAGHVA+kXJnt7Ies8hPybGukXpBvCEk9iUrLYPSU33K
SSSeRupObwLwUVJF45u7YAcapjJItdXYxdJVSLVDYslpFuGHnPXFEfyUpb6uiCtU72XLqe5SMUlN
mvqRxv+j0JBET5p75fHNk3qGsDiX6zirPrDdPmvjvcKAJlgnCm+eQgPCKTMJOXWBf0YoNdUeE9yK
zJH4ox67ZSdHmFDNmHl5fC15c4u8+UdLc7vU/jekDwwuwDJg1JsXfEt/qGuoNoxx507kzhounu5E
gpC1w0kJICglcc5Ucvp74a0S0npSgC/VvK72lgFSoGLy92hLKDPklekN2QvAkb7QB6uVomegbczT
NqVQmhJ8iA3nuxpxLDmmBBU5h9G3/t2eiWSaBHtP4F6jy3kpaKlx1Oebbxny1qSFWm7xEufjbUws
maOHhpp/C3dH6gsWxFI/qXlsqmbFzkkq53mWZgK5mxa7atpjb5uXgr5BnqxzTG3fSXRKli3MyGIZ
s7RTqkJZz8XSCsHKkb9KBaKijdgEM2ciATKuGWpDn0KtSagiRv0YtzrkDgTAxglnrbywGPtc2ZO4
w1C+gvgxjzuB2HmsxMEKyw9FGIBiz8y06DajFXabl4ZkRhjl+W289BQoofOCFuYgPzJWuh/ECe1k
OxNLba1o89vIpTqWw2+56iUVEZ1E+9EchdZqnLI3iUGOPTWkUnCzf3wP8dLByYHz2kuRButofWSd
XgH99uhEiX064m0Wr9U/IRomYO9iWdUlSVF29KAmGOrcnLzgUflapMis2SNh/2L7XOIJkFY6Vra2
+UL0EUNxrqu4BE/3wuV+0hic1SYftzIMog2pTPSqYas5kIHRtAjU5rQQ9So06vs5c2o6Xpo/nM9n
v0If29vEDCIk5rRQxQpKqNui8NDRRh/yE5V/LbIaOjKp6GhN/ROTzoVJCv2CIbKdngsQ5MUusp2C
+XUaU2NTNPlbn8UXWTktKSUate0uS2JUxQXnDmOV77oBDBOgEc2NkYSA5anuEeC6AB2OLCRsUxj4
dywntWa0UpeeJBCaUvSTK3QsJwLCdsDiWLd6NHoM0z9l8VQ2U+/SOntguQYOS41Di1dOC1a+Ypsi
qaDbDXNyEhMChqQjglQ45E33rjPwwMrVX5sDC0n+AXVU5ny5x560UNWBCSm4tbthA5csQQOSLrAx
hlcnSfbydFdrYprE/Lk+2al5iKOj+s9cRkqUYKrM1CMPKr/96pVIIPr8nJCsuva8Irhiprkea80h
f0HbKssCL7Z39FHXyqrAkKL4aAblLW3EUjk1pLp+IstFwAHMu8ozwiGaJTzL2ku4zEOrcLkmkzZY
t3EDi8/9NtctHtTeNwUmKBxDa+cQJpD5oMwxmmyGbZu2sD3RAw0py6jnk9reWO5VlJV3Fr7h88Jm
45heuGsfF8HWnaYos3KvR67xMQsMkFIN6Wlt2w8RE/AVJoWHqeMcKAo2dt0fjF2ZHnpp85K75UXr
BR4kzvzTG9+VSj2oU+glPp95D1bj0aTa5KFGKHU90k+JCkDX5Y9mvZbEgI6OCBieSNGBBb4MgCEj
1iErqNmu446hAh6xPXO0YiOn77oL+jjIrW6svncsyRJZyYlf4Gw81HRGrg/pD/Lwh2qgu6V9sKz+
+zBOYm3y/aRpFu+Vx1LAuERjajv21mYaJ1JkcalvRxoM10nf06o8zplOCegsK+FKqq8E6mGXPc9x
/tOMWCKYzg3rcdFZ66BsmS7kDA2RTlxvRQWRa8ycUxzoM5Q6cZdLxkc2Dtd1Y2IPbsbXwoOD1Szw
4HJJnqpCinebqxJwdjuwtYSzI1bZAvpWg5JudD/YKMpF53h0nqS2OBQp69pnPQ6Wd5fCFm4OqpfC
LQocuqiT9CXHlh41ht3gAtS4vN8kE9kNbMYpImVyKjEODly6OaQ9bQMWJZFlPybbUiyG1hh+ElKw
7om+XLvNi2UykLWh5JLVHH7ImZhy3okdBiC1zZtqQvvQhL5VAApfdU1V8qTMVcicvWjl8CD3zRoO
OsA9oSkCRrFq4ROmQ67BZd6G2WvZP6klVK1nRfISOzQFVgWXUjxlfrwPYvABZyDOdGqai8vsdUeb
/6JF9pZQw7uofh+8/mdVM1f3Er6zzKRki2HVrScXASa+8a2Q5CQWGmUVQjFerXDzA399kd1dEfoH
Lx5XA0Qdq3AAecJ9vZzNIZL2AC14Dfzlnaj8kyYDrI30lzLlyDVWuFxC02gIVpi8IhcKvEe/owIL
LCowj+Vcol8upgCK0zEu0dXoxT9gHALuTbh38zsVo541esI96WvxQRlDKabXWK8w6q3B87g65PAv
xYKfcXT6DuWJyijog5Wo03dlLGQ77Ch+aW3YgZ/6RLwnbfZNGhjJbVMvSRTyy+aNoIALJMo3Na6D
7bef2+oJL29OqLAj+A9UIu6BzyRnaOhgW7ZMdiN58TVd+YhE86gGwIbLxA6AZiVjQPECvAmg+20R
ZbDUhnDeu+BBtk/TRHlPrhb8VCk3G1zpYEV1mEuKXy/yi0N66noptHcFDpuOlBNPA/BUz0mKvVlp
870bLUz4ovHgWEtznYFgFJ35HKKifjdAflurk5TB6LC2B4eUKKOUg/j7PoI9Kz99Tm54PQwg8646
AxOeJVcJ9cJB1X6qdyu16xhr9EUmyGZObKMZcdF/NRAfIWZbGDRB0SVJQaT7LnGeDJMlGbYp0Tu0
qJHRbP3WZERKHWI13r1HT3sVD9VTZ3j1hvHO2ne6a7hmEOGllZjs0iZpiYTeT6xE/Cwx3yHPsA7Q
AD8lvF62j62Ac63aG5KkUKPJMWrfm2+2KIpNb79l9oSiUNpJyM5GoqMxOyA+xcbamlxkibRsGU8T
Rk4VzxcqoIYkA7kOvX7BpxeqgEV/Juz6CrdOltHC/SkviCSHmmaiq5FVtCLApS2VlrvEz/VN0tBQ
5PIfGskKoOtvtIPTEJwZTB4uIUZ7p/y70oXtOvZ28ObJqJ8Jo2GNNLcO1PC2tCKu5YCA7xnhtMnI
al31CDdN51Gi40tJ2rzW/JSOVrJnZPDxDU3Loc7qW+kpUsb2eQH0AESmZpwE01P/AdvSH6gI0WGy
krPcsa7c5ov+qLwPM3n4vnaedE3f1ika4la60eEkku8DC5puewLE/KlQFvJ4WSDbhUa0+VaC8yM8
jaEBxtZGfoTzkpI5SXikJ6/JsgwsBiiQYGi1rKz4nulqqq4olLLxVFfuIt31ZA+msCcwiiuL6iUT
+asl8VP5KXvVcskr78qtGNctzms+1shkoOjq+ccs3eJc8WbGE3EUyYtlO+kuYrzJcs8wgIBp+W1o
gEzMbGqX+pDvVNT3SPjY0BnjyadNSrQJlcaqlpWV/JhVRSzhdNVfTy4XvXIrkq+ecYeDLU7JrDrA
DnsFlMfpaZYLhdzB0RylHc57/ZRAkqgSTNk0qdsE2ba0rZ3TD9M1vKBLfrZbFl6tcSi48anhk1hk
qe1J+B6vyxtnQq8mWZ5LD+O6qb17tZMMsHywO9Ip5ZnvJxWVCKfos4NhIW7jV4IsZPmPGPpLWvTP
cq1Re79NQK8F8WgLT1TMO2nF1kPHIcsq/gjwwVjZenwyKrwN46L60ZUPs2U/KgcpWfQ61vKSFf4J
BZ60H7SIHwrDp+5ab6PnSrPeqjuxS0VJPFHFFyqrCrXZaB5q0HneQYkkC4dSVaIX5nWLWcJKDMMx
KcYjMqkbKPrf29GfVqjrH4vxPsqZJCOJeKxN02KQmLB0pS+qvtUKQWJpsIpb+1vZ1OMnGmcYgAG2
jbLRDK1PFuT//Is9aqt8e1/Lam7QTnd/e/gfUD/473/J3/nzNX/9jf+4xK9N2ZYf3X/5qv17Ke2A
27+/6C/vzF//4+iki/BfHmyVo/Bd/97M9+9tn3W/+w3/vz75hy/x41zhS/zzDVHuhgTcJn7tfjcn
NqBN/Ua4kofyF0Pj/5P9/PUz//mvv/KHnbEn/uH5ntAdkBRhGp6L5+z43nb/+39AwP+HgIdmuYZn
OvQJ3lfApIUJMn0H8dM6DgqEiWBD/EfApKX/wzSJh/Rth1Rw3fKN/y8/43/h69kOdrcchm5apm7J
Y/id45kYNJetJbRDR5ThzvToZa2FMiYey0MV7qieikNbh1z8AAtAxG68hveR/jckNePfHYbrW3BM
PVhqZHT+9TAWo21min3tUCNaxjfB9Eh8A+ts9Tefth9lisnJXmnbPvXcdacTBRuZk3X47av7N97F
xr8YANuo1QwLKQH5m46w+ep//zQ8YSStP5CLqzfkFAWZkFb9BFVqwdoa3OM4lj9SJ7ilsvlBUwUz
hJF3ZeQmw3q49AzBh+sxLurtf3NYQvwLhc92icIzbBQvkEtdXX5+v1Fxp7S1a/x+YcKRzrXK4VDt
RVLfGGXknfHA8ZEni2lTUh/LrDJ0lPNkbMCPBFBC22OhNjgS2BWkkfchw7nSP7MHNmfX3adT4J1b
EwETBLzbsTQF9n3/vMkqvCwje6QInQlpKcaScsKnoFvqeMZlaX4K6rwi+LyZVlasofSZqd+cUn/X
as+5End2eM9AsV/707ifnY7h8zJqJIoQihV401pYmBTWQbJtu/bg1tkFC4526+gWMpQm7S563r4N
E3J7so7W/LOLi54sD17ZBDttfqUmZUiSlLup27rhVTAgiPbwcdqk83AKGbx5W+wYAK9IWNzVTJrd
5M2f01umGtEpSzN/7wNRr6w6m0+FOT4G4ZDsvL53ti36Mur/xDSLM/7Azs7wkx5F+sFz4DKVcZoc
G9pPZ2gpvPB43ZnupgyyoxcZ0GE4rJSNudbzI9b/VOmR/97JL6SIJthNT7ntzPupg7FEwB87V0I+
PHPu9dgKolkJ3oo7b49XR7Cv5/i9gDiLtZlDZFP94RbLbemHt7WUCRPySdZxfZc8kFzya3TzBmcF
yDRJ6SP57LubtJ2hINO4TIOPRMee17ZVkXbeDOcwF/tWi1Br9Qv9qBA7qzFvoRUe3AI0ExHSg2E5
kM+N5EhEWrIPB9D1CnE05pHfPNNYMAJBGqpNYXZVTfUvx6C4cW+NxX0J3UVD/mCZ+HQHT/4EDbhC
Wk3rp991U3ftptm7IVAFdVADGO4sKGGsaYQEAQOhcJ+N6iE2ciSlxRzfJPovCLYIe2lTyQiHF0aD
gA/e3krH96lMaT+BMNsWGWoBfrlKsJ7auaSo5kExXfrZgKwQ9uSm50jksybirCAUiz6RAjZ3XueQ
AL05QSNRMswBmBLr1JgD2FUUzYbj0GL3WNDgTNDtrDh0SRWt7EsB/dJOR9QjdYuxssGMEcXYFcNN
G+6W6K80mxtB9U1xI+8ytv/9Ju8ie1MnBJSrJzS7/jXH2bLFX6Lj04xunLC18f8gHUf9aFCxDeqx
uun64ptBON9vL1E/T+Xvq9/4+l31s6+H6l5jTwt+2/ahV4kmJs64a/CQpzCInK36GcbD+FrJZ4W5
MDWcsyczKgyyfWSYwhgjgjx9vdAYExAy8ISNelrdlL4RLWt1l1MGqyw+UpxBNBzp1S9+/vDzVr0q
xiYASZslPn+JCJ7i6uvtFgeyDsJzeUi/Hcms69EhmI1t10LnFrWRfB7h17F5KqTm8++on87q4NXb
u+rA1F2MTDhclhBp3gF71CEj3E78994C1Go1Tk8tNH4RFmatTMHFE0LaIqukPnVR6OFTE9yS0bQf
RySKc9hAI2xG3DixjBPtW97fYACbfHcc81zkDinOxXDn1st3YfUfHd5WFcYua99GfhtUUbfN5j4/
WAvyNa4L/aixsMOICL3rrGkOgR7eC80xZVC5DGBO7hML2YljYdWr+xh7d0Dpnr8fiv4ly/A2RcW0
clpinBl04FgUVs7e8MR1VMzBuSheDN27TJWUTzJJWLF+y1D06r3D/H5VOAzPrXhEVdZM69hOpNTA
ePALmp5ygLYCWwUcNTsKPMEeTavcB1r72rrzdokF3XUxTuscmhbLc31XLADXU8CQtooEJbaFL0JO
EvNGd2dtFc/Id+YlwyIAQnYX4xo36u2WQaSOpWrOMB6XhyaeMWuIc5Pld7nBTuO95vp9rvsbBwfx
TaxZxGa+pW7onJ3YwQnXKRKgkQkcs5ObljSMccSyBS3YeRiI7mpgZGKPcnD4lV9B/EvL6dtMPjBc
GbPZDRpMPDY4QBf71l3Cw4gUEeK8be/i/q0Z83exLL8GekGbHu8ef+/6YOK856dsdcguKvz3GJxb
YYvhZ5+UJ/FBvcdAqcNNr6uL1QCPfV2nw08Ss2ixm57m3GUI6+CdttIb8xSlRNP7OnFAXGGNna6H
Liyh9hnspMQw5Q7hmzVhl8y1sD+59XRM0UwGU4SjRQwVhqu8Nk52U78Z0pBgJnasqm/qKfoR+yZM
ADeJji6s/xyrARc965PT/yyG2DwZMAJX8DmnAyL5B6O3SDekbbOMGDzRcH6Zef3uTHggVHFd41Ig
ECf6Wbcpq5PhTJfME4RvMa5fNCtC7cAI3aQFHLHfW+tJACuIM8CsrV3rWkcjscFazDMe3ntKjIO+
6GLDiX3jmNG800PqTYH6h6y9nWGap5r46C28UBfwJdVuS6qZ4zC9L3CHmUkwfUiCBQea8SVmnIt3
NIaDYXSXxfkrl/hxsJ27OMWvjWb6vDSkbLoFKgLA/6hsHh37uqR7F/bWm7r7HB80mlPzZzOgC4iK
HG8dQmdiL/phwW91aHqBaLFL8qubBPMjvonyRPA3fJFgnfq1tx7ga8OXCm/1COtge7kfHOt+zocf
Y2ARn+BN0ykKkh32IS42j/jSGEccRqAbTiUKIuBFJ5zuG0PkO6fGukVbrA8fO/1VaJ6m0hrYLXN/
O1TYQ+X6y1TDq4386lUUaYfjFwnaWGqSNBWzi6Xxw+hLmcYwWJt+X7gXx6pupqSFZmpDOehJjzTC
XltNRz3vrszcu/Xc+rZ1DMxvNPwh5vQZR9KLLtzvTcrS5ON0N2hXtTcgZxnn2wmpyyqcvbugabe2
MTyWsK84PSLBMgkpztMQuQbIbIKI9MYITt+Erz1cNjzO7NI8VO7wRNQiFqmwERILixDgVYwwsMQu
CC2orfjswB90ww2iy/gQTfPZ6cj4tDVpHwVivwz9qVnuyfTFCd4cQxSa1UtlMVDvhfE9kQkLo7Ae
3eXkxcjd4yC66Hr2OCdQyib95zwx5Ai+aZFDfHpzbVPSRgkSbR9zniAhI9L33ooxfyorEAsdvfuJ
GO5h4xCkApHez3AQzQAUinnKr7PasbYxFOu1ekb97PNpI3OopSRlGHcm7If0QzaYP9SrggpBaIUv
0Hpm+7/WKGL2DBRQBpgeeAuDlF2S5sX1Uvjz2ZygCEcYxZmVTeiclm8Jr8N10kF7iFAbY/+m4mo0
gfHcGh27zsgAzg/W1J7+4R5IZJ/PVgghIYqL+0YER+Tl7sXqTPcySh5FuaAGdvtmFVeZSeogWxoq
kuliaI+x6/IvlEcCuUyGIwaYqTguH99AvqlvpauxWQaM+GzirOOPsFuKGxTk3ExNIiGPn2OEgMFM
fdIPyhlpCpGsl5781guTCQwqrUuJQ2FndhiNEYlh+iPGAnglaYRbZ8jGaZGCc9JN3jHXy9s2jkna
KMSlAHKDoN3j1pDGW91Csao5N6lrTVdLF96gHLDY9Dos1XBEcIMsu/zSE2Yp5lIe9dI5muVA8JXd
XAiPa6/DSb+zMxOXhLzNz9WcbyJPa/ldJu34Tyb7Ks8TgrTJb9MxsSPN24AJUA/YhJBGNjdEsOVx
ucLq59SL2j92ddVfp8TH4qm8GvGjvG6TCIOjuf7F7PcKS0K8EJIxvfKn5T7ox/laTB5WyKRMhnn6
ETkco5/urRbHWy/nzEoXu7we7fSCv7wswe2numDdJ3/nYJhESHfuMxo93DKRMtP7zcO12ejHIdUP
7EvzVeQVN1lqBMeCWngtbCKzMWxCa+Nr29qYZwjKZX3yod9jnzReZ/IGr4b30WvFLgcOZAz2PfNn
ZNSHZISqhKEeXiYuKct6EHTXnhX/8sNpPMSBl57dBl43uWnHwFyYMky3tv/LiTecFuOVuhnkPfRk
KADU3bY3FmOtniJy1mOToqMj8rD6MyYwUbGBX4/V06JqKsmI4ZV/jxX8tz9syStOLWjVRV+ORO/8
M9NT3VPhiyrd8989VD9r5G+oe+rmMwrUxNj266G69/VWpEywVmWkY6sXqzdg/ba1zjuq8EeVCKnu
fd38pz/zVHrpv/u9moU/dkoERCh9sL8gIVDduGZSQ9H683Fe5+3nM5/v9fWnYtP/5ytFdMqDAYEi
QkHdTT5f/9vznwGW6k1TzxkoY/98f/V+PanGjQebh1Kp09el/Juf2Z7qbja0R+YC37IFc3ozSG6Q
EWQUnlb25Nj5vgOjvhm1FpJWOrdrkxbvmIRtty5gqzLd9AI8qAlaT0PIHkl4F09gz83CWd1neG86
OQ5Ioswvc+9ikdPl7a72guzi5W2z06IW0op8OEDTwf+aoQpzw2k3VqM4G631PdFtsV8sWunMDtBN
ZaNdbZCZHOKiMdA2edbZxU9s0ZsHd4YuJpJDPzTZOYni7FxFTbTWLfYwqAzrZWzRIDf6TQK5u6Ms
mlHxcXirkIjn3ewf3G4pz/Nw9Y1GfDmj/yXvXN7zsNbeaaXPTisfGvKmsPCxpXg4tmiZP18WLgai
WWdudqmBTUdh7euKI1ns5xh/z0sSY/i2zPQEbYpdIYkH0A9xAtG7EImZY14NDInPnbwxwC7aJLSP
SV1L7hCKoexaaNrFpFO5CovaOpnhbcbGxmfEG9LOs70s5XRmNZ3OuAEAW9su6zKvaEJtPKcaA6E5
DVHQZQ44kFvltOkZCMMUf3fNpros2ANQu+G+7IviNfJtcwdZCy5kWx+8SJwY2NgnbUCIX9MZLni8
kBWT5HtnigmMJ+G5S+Ifje/E+9Ar9bOeeTp+1txTNxZ5i2ff1pe1mUHTT2zsRiioLL6CYUnNkkkU
L61mv9iBzGQrw/PtU50XDs4UxoH5oruZDffVp50/u3bTXEHH22ryEZIFbgA2NqFwGLX8+bPIBVqZ
oBgP431VUPUmSy7O6sRS95iHh7sEPe6qN8yZwrE792PvHOx8sc7+CF06TZKnRQbKbyCcprZxduVT
6nlnrKwzkexNBE8mMvmn4DRE7Ge5HO2KjnIukcLqU7NyEQRRannB2dRzplzyHsk2qDGsGIvvvLrE
aM67uD3E0FVkQpdWbPEVfMKr96rBRXRr1iNSxnRIz46ZpWfIKc+NtfcFTG/101Cbm40DBQxBsJec
3T9fqV6ublzvlDj9I5Y7MBBnhEcWll4bMbMToxrRz1EuOqjAfIadPOnVDbyJco01YcXeWtEI2slp
icY/bjS83pGyysefdzUtmWXXXqAxWr6rJ7AUTJD/9P1fXqieUu+mnlcPXT1G55Zaxuef+Xri66+q
n3099LvaQn9Iyfv1s68/Wlkt1PX+CYd3zCqbKE5/O/QqdGgBhL/77fi+/uLX4eE9xZFnA8gZLA57
rZ4ZOeF8kej7r9d9/dmvQ/nb0aqX/O0w1IvV64Yufs36+tKQ77wPRaaz78JEtav0Ie3ds4foBW5k
1yHBiIvbEsD5YFXWjzIT2jUD32IdgvxsqdLjdepF9sWPCBxy2+U6KP2TpU+vuhSMLKnP1dDYPayd
zLgqM9M8Az7eIv0h+DXcRHO33ITJU+vq+wzMYms26atJnbv18FlgkaLTxb0fn1uuThGCxyKVxGLB
bqMXj8TyMnNXKKy97ThOy5WITX3PQJ8z2DT2UHGfg2LWL06f/cAor96DbtCOWlO85iFO3jb6C7el
HLT9xNtpxm24zOEFm/2XXJ+9Jxz8qi7aVc1k3Lgx3o1Ix7VmuCsG1tmui/v1TPNE7PnQkJWTPkea
NJ4al/GMH4xiFL32on0lSFYcJdKxHRLY2d2UXHdieG4D7za3dWenCWhNaXtKjCf6NPuUoXJf+I62
rOdoeEpoJJo3lqfaG1GcRf6DJFbggTKzEuUeA4Cp3gQzmjdzwSTOqcgJaGmdfPELS9FuXesj3sR2
em+WqQ2CDoW/Cxv8CnSmltXY3igxV1F2I2jwhAQAUu0CGQMZNe5/dfvS6baxEzONxSKsXVz9WBI7
fGAuufdIy9xxklzGke2/FMntUJtIyZrpRhuCazJcSE8yKnGVHRZoErRg2qrvnOZO97ttk8Kc7get
OAQEQJ5szOPG+EbDYXtPBv1V6QvnPHnzwkTdRIqd99V195IEDjERw4zJrR9fdcCXx3LAvK4v0L4A
ftm7SDOStVGVzo3oaZdQthPNIr3Whsq+N/ChLZrOgdTjXEZtNC6BHuyTKreusqKYNlkQYTQUj+9m
ATeOG2tLnT1Dexv7LdgZ1nf+suyDHL1mG/REi2C6eaQgKbdBpKEQHuetjuXlOnE1YxchSMbcZtHu
qjlCdjj2R6fAeXXoCTBBmW8iI4KBEXnp/+Xu+n7ThoHwv4L6XkRsEpKH9WF0VVlHmbauaI9u4hGL
NO4SUkr/+n1OcIcT1iJsadOivhTC5Xy5H/bdZ98M5zahnwI0Cpk2nPEm1gBILCo0R3hcX6TZqf+h
ytZ3WPW9Rz/KZzTi88nk5304WXrBqinL/TdF3536cKfq2xSvtz1o646pN/K4m3aLy11Ch5WRKfWG
KDYajXFrWnUR+zUaGUOz5CpBjZp6/WGAtq5o2T2oLxQBM5njUPX669Mo6lNKSTQakai+UETFA3eE
1OW+Wz4/7p7XRsDrav0keXdCKE5SspTCkPQjitQkSunm8NE4OCAD9BL2gSNVF77/t4bv+xFOC7LT
gVGf+CpDjJTvPh3wvKgPLAEZIX/aSOEvCQGQzHyl4BkLIfNddAQZDg+TQYvCjh1EfeAesMHNR5W8
ZQADL8Su/hC9mdXVIDcOMoADbnrxKGMs3JLalwhe7qBQ3rxBe5Iuga391EYCARk3KoRKQ7qxJPX/
mQFYqW1850tt8/Vztj/fDrD7aONZelT6w0vBC1bEKUr7cEObLZsKvPPu5M/Ql/revcCaF+V/g3C5
ZLtK4w2GaCP9e4QdwM5hdAvxLHOTcKTcsj3hJctLVmpK6jWiQA5XZ0t5zLAZAydgCYPrxpFY05aZ
LFgiNZeK61Ggjr+zp5znPMaioTKwVDhCDiHJlvg5z9iaFVxTUmwjx+JA2Br/1ZM/emOZVfd3ptgj
jzrQwgtIXSTG+0RApzhV0FYygNUVC5Nl4LoG8Le2lC8hcSE0nVq9aaDcry3hScJSQwE9YNHgtq3p
YhNTLoVpkcNQHX1mTTpPBGt5kWEYOnh/E7k21QIVJUxibBm+6vqmwCMO7OUKnFXxcqNZrPUigJT1
B8eHgE+yQiOptpgjEjrQjSkTueE9PAXQtOd5ytAhg+WJpqTEQTAfdfAKp6wsWZxWJV+tDJ0myD27
EImIU7Fg5kQNc0kHFj4ViAU4f8HQbIIOFQ4MZirKUv09PBi+iQAn6Yi6rIo2aSeMo+VIS7mByQgj
rTrHG841vytYa/YEOG3ghPQjM+MWoZiHu+B53btkqC+nwgzroK9WcbYO8Jqvex95UfKNplWbJvU8
R8Sn/EnERhjD+tRFRFecf5fFssW3WkRbCwUnE6a9MSskIqVpnDRQ+Gw3Dzhny7bto5DkYEoyS4Up
cWC2HTjx2TLDjMQE9AO4r5aStgKZFXzRXgv7Ll7lZ57n5SZ7ZK1lAvED4oDvL6lMeG9SdmLbCEfP
2IvlK4DI+xUROTPPwSttHtBVREXewXzwBtLnZcmNKQWlA+LAM97wJ3NVuc0j2qritxVL9ZtTvhCb
TIiDWH/LcRBPvjIoIxQ7iMW3gMiJlnpTn7rQvzlD3EGt1jRN6mOzhx7I8eF4jq0+vb3MI1fpQPnm
oowltmwaMzfA8kMHhjnfSJTzFloItZ6gC86bMXNfpuklDd3NP+kU9L6fmck1dUeccVac/QIAAP//
</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microsoft.com/office/2014/relationships/chartEx" Target="../charts/chartEx2.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6350</xdr:colOff>
      <xdr:row>0</xdr:row>
      <xdr:rowOff>0</xdr:rowOff>
    </xdr:from>
    <xdr:to>
      <xdr:col>7</xdr:col>
      <xdr:colOff>450850</xdr:colOff>
      <xdr:row>13</xdr:row>
      <xdr:rowOff>101600</xdr:rowOff>
    </xdr:to>
    <xdr:graphicFrame macro="">
      <xdr:nvGraphicFramePr>
        <xdr:cNvPr id="2" name="Chart 1">
          <a:extLst>
            <a:ext uri="{FF2B5EF4-FFF2-40B4-BE49-F238E27FC236}">
              <a16:creationId xmlns:a16="http://schemas.microsoft.com/office/drawing/2014/main" id="{C449CD5B-537E-D3BB-5920-4C7D76334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xdr:colOff>
      <xdr:row>17</xdr:row>
      <xdr:rowOff>196850</xdr:rowOff>
    </xdr:from>
    <xdr:to>
      <xdr:col>7</xdr:col>
      <xdr:colOff>501650</xdr:colOff>
      <xdr:row>31</xdr:row>
      <xdr:rowOff>95250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792A6327-C38C-92AC-40B0-15A6A123C9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165350" y="36512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184150</xdr:colOff>
      <xdr:row>34</xdr:row>
      <xdr:rowOff>0</xdr:rowOff>
    </xdr:from>
    <xdr:to>
      <xdr:col>7</xdr:col>
      <xdr:colOff>628650</xdr:colOff>
      <xdr:row>47</xdr:row>
      <xdr:rowOff>101600</xdr:rowOff>
    </xdr:to>
    <xdr:graphicFrame macro="">
      <xdr:nvGraphicFramePr>
        <xdr:cNvPr id="5" name="Chart 4">
          <a:extLst>
            <a:ext uri="{FF2B5EF4-FFF2-40B4-BE49-F238E27FC236}">
              <a16:creationId xmlns:a16="http://schemas.microsoft.com/office/drawing/2014/main" id="{626D4ADF-5D41-79EF-E8C2-F4EF7C86B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258703</xdr:colOff>
      <xdr:row>49</xdr:row>
      <xdr:rowOff>147696</xdr:rowOff>
    </xdr:from>
    <xdr:to>
      <xdr:col>7</xdr:col>
      <xdr:colOff>691443</xdr:colOff>
      <xdr:row>62</xdr:row>
      <xdr:rowOff>200377</xdr:rowOff>
    </xdr:to>
    <xdr:graphicFrame macro="">
      <xdr:nvGraphicFramePr>
        <xdr:cNvPr id="6" name="Chart 5">
          <a:extLst>
            <a:ext uri="{FF2B5EF4-FFF2-40B4-BE49-F238E27FC236}">
              <a16:creationId xmlns:a16="http://schemas.microsoft.com/office/drawing/2014/main" id="{31C47318-B51D-C942-D2B1-490832748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392043</xdr:colOff>
      <xdr:row>0</xdr:row>
      <xdr:rowOff>98564</xdr:rowOff>
    </xdr:from>
    <xdr:to>
      <xdr:col>16</xdr:col>
      <xdr:colOff>822739</xdr:colOff>
      <xdr:row>13</xdr:row>
      <xdr:rowOff>149916</xdr:rowOff>
    </xdr:to>
    <xdr:graphicFrame macro="">
      <xdr:nvGraphicFramePr>
        <xdr:cNvPr id="7" name="Chart 6">
          <a:extLst>
            <a:ext uri="{FF2B5EF4-FFF2-40B4-BE49-F238E27FC236}">
              <a16:creationId xmlns:a16="http://schemas.microsoft.com/office/drawing/2014/main" id="{E8959112-CB00-D2FB-6156-3F60216C5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184978</xdr:colOff>
      <xdr:row>16</xdr:row>
      <xdr:rowOff>112368</xdr:rowOff>
    </xdr:from>
    <xdr:to>
      <xdr:col>16</xdr:col>
      <xdr:colOff>615673</xdr:colOff>
      <xdr:row>29</xdr:row>
      <xdr:rowOff>163720</xdr:rowOff>
    </xdr:to>
    <xdr:graphicFrame macro="">
      <xdr:nvGraphicFramePr>
        <xdr:cNvPr id="8" name="Chart 7">
          <a:extLst>
            <a:ext uri="{FF2B5EF4-FFF2-40B4-BE49-F238E27FC236}">
              <a16:creationId xmlns:a16="http://schemas.microsoft.com/office/drawing/2014/main" id="{92176938-DD73-0B53-B177-CC07FE276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4</xdr:row>
      <xdr:rowOff>12700</xdr:rowOff>
    </xdr:from>
    <xdr:to>
      <xdr:col>7</xdr:col>
      <xdr:colOff>711200</xdr:colOff>
      <xdr:row>17</xdr:row>
      <xdr:rowOff>114300</xdr:rowOff>
    </xdr:to>
    <xdr:graphicFrame macro="">
      <xdr:nvGraphicFramePr>
        <xdr:cNvPr id="2" name="Chart 1">
          <a:extLst>
            <a:ext uri="{FF2B5EF4-FFF2-40B4-BE49-F238E27FC236}">
              <a16:creationId xmlns:a16="http://schemas.microsoft.com/office/drawing/2014/main" id="{7489F297-EFCF-4F46-8D4E-08AB857C2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xdr:colOff>
      <xdr:row>4</xdr:row>
      <xdr:rowOff>12700</xdr:rowOff>
    </xdr:from>
    <xdr:to>
      <xdr:col>13</xdr:col>
      <xdr:colOff>457200</xdr:colOff>
      <xdr:row>17</xdr:row>
      <xdr:rowOff>114300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FD523E1-B4A0-BB45-B8CD-8B32B8FF5D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616700" y="4191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292100</xdr:colOff>
      <xdr:row>20</xdr:row>
      <xdr:rowOff>12700</xdr:rowOff>
    </xdr:from>
    <xdr:to>
      <xdr:col>7</xdr:col>
      <xdr:colOff>748359</xdr:colOff>
      <xdr:row>33</xdr:row>
      <xdr:rowOff>163218</xdr:rowOff>
    </xdr:to>
    <xdr:graphicFrame macro="">
      <xdr:nvGraphicFramePr>
        <xdr:cNvPr id="4" name="Chart 3">
          <a:extLst>
            <a:ext uri="{FF2B5EF4-FFF2-40B4-BE49-F238E27FC236}">
              <a16:creationId xmlns:a16="http://schemas.microsoft.com/office/drawing/2014/main" id="{4CF59045-D420-7A48-A027-84ECE204C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20</xdr:row>
      <xdr:rowOff>0</xdr:rowOff>
    </xdr:from>
    <xdr:to>
      <xdr:col>13</xdr:col>
      <xdr:colOff>444500</xdr:colOff>
      <xdr:row>33</xdr:row>
      <xdr:rowOff>101600</xdr:rowOff>
    </xdr:to>
    <xdr:graphicFrame macro="">
      <xdr:nvGraphicFramePr>
        <xdr:cNvPr id="5" name="Chart 4">
          <a:extLst>
            <a:ext uri="{FF2B5EF4-FFF2-40B4-BE49-F238E27FC236}">
              <a16:creationId xmlns:a16="http://schemas.microsoft.com/office/drawing/2014/main" id="{8D2B6B85-020A-FE4B-9DCB-DE20CAF39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203200</xdr:colOff>
      <xdr:row>34</xdr:row>
      <xdr:rowOff>139700</xdr:rowOff>
    </xdr:from>
    <xdr:to>
      <xdr:col>7</xdr:col>
      <xdr:colOff>647700</xdr:colOff>
      <xdr:row>48</xdr:row>
      <xdr:rowOff>38100</xdr:rowOff>
    </xdr:to>
    <xdr:graphicFrame macro="">
      <xdr:nvGraphicFramePr>
        <xdr:cNvPr id="6" name="Chart 5">
          <a:extLst>
            <a:ext uri="{FF2B5EF4-FFF2-40B4-BE49-F238E27FC236}">
              <a16:creationId xmlns:a16="http://schemas.microsoft.com/office/drawing/2014/main" id="{4D466773-2423-A549-94FA-5EA06C514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139700</xdr:colOff>
      <xdr:row>34</xdr:row>
      <xdr:rowOff>165100</xdr:rowOff>
    </xdr:from>
    <xdr:to>
      <xdr:col>13</xdr:col>
      <xdr:colOff>584200</xdr:colOff>
      <xdr:row>48</xdr:row>
      <xdr:rowOff>63500</xdr:rowOff>
    </xdr:to>
    <xdr:graphicFrame macro="">
      <xdr:nvGraphicFramePr>
        <xdr:cNvPr id="7" name="Chart 6">
          <a:extLst>
            <a:ext uri="{FF2B5EF4-FFF2-40B4-BE49-F238E27FC236}">
              <a16:creationId xmlns:a16="http://schemas.microsoft.com/office/drawing/2014/main" id="{1211EE71-10CA-DC4B-9BAE-A1BE7A989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14</xdr:row>
      <xdr:rowOff>177800</xdr:rowOff>
    </xdr:from>
    <xdr:to>
      <xdr:col>2</xdr:col>
      <xdr:colOff>177800</xdr:colOff>
      <xdr:row>21</xdr:row>
      <xdr:rowOff>12700</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AE7F46C3-9A40-E289-CFCA-876B408394A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3022600"/>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0</xdr:rowOff>
    </xdr:from>
    <xdr:to>
      <xdr:col>2</xdr:col>
      <xdr:colOff>177800</xdr:colOff>
      <xdr:row>12</xdr:row>
      <xdr:rowOff>165100</xdr:rowOff>
    </xdr:to>
    <mc:AlternateContent xmlns:mc="http://schemas.openxmlformats.org/markup-compatibility/2006">
      <mc:Choice xmlns:a14="http://schemas.microsoft.com/office/drawing/2010/main" Requires="a14">
        <xdr:graphicFrame macro="">
          <xdr:nvGraphicFramePr>
            <xdr:cNvPr id="9" name="order_date">
              <a:extLst>
                <a:ext uri="{FF2B5EF4-FFF2-40B4-BE49-F238E27FC236}">
                  <a16:creationId xmlns:a16="http://schemas.microsoft.com/office/drawing/2014/main" id="{06A06BF4-9DFB-051D-C54D-85ACF47A0CFE}"/>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812800"/>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76200</xdr:rowOff>
    </xdr:from>
    <xdr:to>
      <xdr:col>2</xdr:col>
      <xdr:colOff>177800</xdr:colOff>
      <xdr:row>29</xdr:row>
      <xdr:rowOff>127000</xdr:rowOff>
    </xdr:to>
    <mc:AlternateContent xmlns:mc="http://schemas.openxmlformats.org/markup-compatibility/2006">
      <mc:Choice xmlns:a14="http://schemas.microsoft.com/office/drawing/2010/main" Requires="a14">
        <xdr:graphicFrame macro="">
          <xdr:nvGraphicFramePr>
            <xdr:cNvPr id="10" name="store_name">
              <a:extLst>
                <a:ext uri="{FF2B5EF4-FFF2-40B4-BE49-F238E27FC236}">
                  <a16:creationId xmlns:a16="http://schemas.microsoft.com/office/drawing/2014/main" id="{38E2CADA-34A8-27D6-A828-D69C2900C74E}"/>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4749800"/>
              <a:ext cx="182880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QL:Excel:Tableau%20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stha, Jasmine" refreshedDate="45102.318699768519" createdVersion="8" refreshedVersion="8" minRefreshableVersion="3" recordCount="4722" xr:uid="{F513A74B-69A6-754E-8A55-CDA15EE42462}">
  <cacheSource type="worksheet">
    <worksheetSource ref="A1:K4723" sheet="Query1" r:id="rId2"/>
  </cacheSource>
  <cacheFields count="11">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16"/>
          <s v="2016"/>
          <s v="2017"/>
          <s v="2018"/>
          <s v="&gt;12/29/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7650677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1AEE74-689C-B749-A585-38E6A00907E1}"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9:K26"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017C53-8961-F746-A589-9CEC353DCCCA}"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K12"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D10C15-45AD-354A-B13C-BFF737245AF3}"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B59"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6"/>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F04D72-050E-8943-8687-A785DED3BFB7}"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B39"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1A2998-2B51-B84A-A3BE-ED0369CBC3B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1">
    <pivotField showAll="0"/>
    <pivotField showAll="0"/>
    <pivotField showAll="0"/>
    <pivotField showAll="0">
      <items count="4">
        <item x="0"/>
        <item x="1"/>
        <item x="2"/>
        <item t="default"/>
      </items>
    </pivotField>
    <pivotField axis="axisRow"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22EA798-90F6-3A4A-B7D2-5087A29F7407}" sourceName="state">
  <pivotTables>
    <pivotTable tabId="2" name="PivotTable9"/>
    <pivotTable tabId="2" name="PivotTable1"/>
    <pivotTable tabId="2" name="PivotTable6"/>
    <pivotTable tabId="2" name="PivotTable7"/>
    <pivotTable tabId="2" name="PivotTable8"/>
  </pivotTables>
  <data>
    <tabular pivotCacheId="76506771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57DFD553-E1C4-BF48-9785-71D34B722F40}" sourceName="order_date">
  <pivotTables>
    <pivotTable tabId="2" name="PivotTable9"/>
    <pivotTable tabId="2" name="PivotTable6"/>
    <pivotTable tabId="2" name="PivotTable7"/>
    <pivotTable tabId="2" name="PivotTable8"/>
  </pivotTables>
  <data>
    <tabular pivotCacheId="765067714">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D3A1A01-F8B7-9F45-AC03-66148660DBA2}" sourceName="store_name">
  <pivotTables>
    <pivotTable tabId="2" name="PivotTable9"/>
    <pivotTable tabId="2" name="PivotTable1"/>
    <pivotTable tabId="2" name="PivotTable6"/>
    <pivotTable tabId="2" name="PivotTable7"/>
    <pivotTable tabId="2" name="PivotTable8"/>
  </pivotTables>
  <data>
    <tabular pivotCacheId="76506771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F8827CD-8BAA-1147-8B6D-74A4D8884602}" cache="Slicer_state" caption="state" rowHeight="251883"/>
  <slicer name="order_date" xr10:uid="{CAAC985D-EB81-4743-997D-B9B384E508FC}" cache="Slicer_order_date" caption="order_date" rowHeight="251883"/>
  <slicer name="store_name" xr10:uid="{90073581-5824-5649-81DB-8DA7AEF275A8}" cache="Slicer_store_name" caption="store_nam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2A7B-9C30-3442-8C7B-666AB2B90A4F}">
  <dimension ref="A1:K4723"/>
  <sheetViews>
    <sheetView workbookViewId="0">
      <selection activeCell="H9" sqref="H9"/>
    </sheetView>
  </sheetViews>
  <sheetFormatPr baseColWidth="10" defaultColWidth="16.6640625" defaultRowHeight="16" x14ac:dyDescent="0.2"/>
  <cols>
    <col min="1" max="1" width="8.5" customWidth="1"/>
    <col min="4" max="4" width="5.6640625" customWidth="1"/>
    <col min="5" max="5" width="11.6640625" customWidth="1"/>
    <col min="6" max="6" width="10.5" customWidth="1"/>
    <col min="8" max="8" width="45.6640625"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v>
      </c>
      <c r="B2" s="1" t="s">
        <v>11</v>
      </c>
      <c r="C2" s="1" t="s">
        <v>12</v>
      </c>
      <c r="D2" s="1" t="s">
        <v>13</v>
      </c>
      <c r="E2" s="2">
        <v>42370</v>
      </c>
      <c r="F2" s="1">
        <v>2</v>
      </c>
      <c r="G2" s="1">
        <v>1199.98</v>
      </c>
      <c r="H2" s="1" t="s">
        <v>14</v>
      </c>
      <c r="I2" s="1" t="s">
        <v>15</v>
      </c>
      <c r="J2" s="1" t="s">
        <v>16</v>
      </c>
      <c r="K2" s="1" t="s">
        <v>17</v>
      </c>
    </row>
    <row r="3" spans="1:11" x14ac:dyDescent="0.2">
      <c r="A3" s="1">
        <v>1</v>
      </c>
      <c r="B3" s="1" t="s">
        <v>11</v>
      </c>
      <c r="C3" s="1" t="s">
        <v>12</v>
      </c>
      <c r="D3" s="1" t="s">
        <v>13</v>
      </c>
      <c r="E3" s="2">
        <v>42370</v>
      </c>
      <c r="F3" s="1">
        <v>1</v>
      </c>
      <c r="G3" s="1">
        <v>599.99</v>
      </c>
      <c r="H3" s="1" t="s">
        <v>18</v>
      </c>
      <c r="I3" s="1" t="s">
        <v>15</v>
      </c>
      <c r="J3" s="1" t="s">
        <v>16</v>
      </c>
      <c r="K3" s="1" t="s">
        <v>17</v>
      </c>
    </row>
    <row r="4" spans="1:11" x14ac:dyDescent="0.2">
      <c r="A4" s="1">
        <v>1</v>
      </c>
      <c r="B4" s="1" t="s">
        <v>11</v>
      </c>
      <c r="C4" s="1" t="s">
        <v>12</v>
      </c>
      <c r="D4" s="1" t="s">
        <v>13</v>
      </c>
      <c r="E4" s="2">
        <v>42370</v>
      </c>
      <c r="F4" s="1">
        <v>2</v>
      </c>
      <c r="G4" s="1">
        <v>3098</v>
      </c>
      <c r="H4" s="1" t="s">
        <v>19</v>
      </c>
      <c r="I4" s="1" t="s">
        <v>20</v>
      </c>
      <c r="J4" s="1" t="s">
        <v>16</v>
      </c>
      <c r="K4" s="1" t="s">
        <v>17</v>
      </c>
    </row>
    <row r="5" spans="1:11" x14ac:dyDescent="0.2">
      <c r="A5" s="1">
        <v>1</v>
      </c>
      <c r="B5" s="1" t="s">
        <v>11</v>
      </c>
      <c r="C5" s="1" t="s">
        <v>12</v>
      </c>
      <c r="D5" s="1" t="s">
        <v>13</v>
      </c>
      <c r="E5" s="2">
        <v>42370</v>
      </c>
      <c r="F5" s="1">
        <v>1</v>
      </c>
      <c r="G5" s="1">
        <v>2899.99</v>
      </c>
      <c r="H5" s="1" t="s">
        <v>21</v>
      </c>
      <c r="I5" s="1" t="s">
        <v>22</v>
      </c>
      <c r="J5" s="1" t="s">
        <v>16</v>
      </c>
      <c r="K5" s="1" t="s">
        <v>17</v>
      </c>
    </row>
    <row r="6" spans="1:11" x14ac:dyDescent="0.2">
      <c r="A6" s="1">
        <v>1</v>
      </c>
      <c r="B6" s="1" t="s">
        <v>11</v>
      </c>
      <c r="C6" s="1" t="s">
        <v>12</v>
      </c>
      <c r="D6" s="1" t="s">
        <v>13</v>
      </c>
      <c r="E6" s="2">
        <v>42370</v>
      </c>
      <c r="F6" s="1">
        <v>2</v>
      </c>
      <c r="G6" s="1">
        <v>3599.98</v>
      </c>
      <c r="H6" s="1" t="s">
        <v>23</v>
      </c>
      <c r="I6" s="1" t="s">
        <v>22</v>
      </c>
      <c r="J6" s="1" t="s">
        <v>16</v>
      </c>
      <c r="K6" s="1" t="s">
        <v>17</v>
      </c>
    </row>
    <row r="7" spans="1:11" x14ac:dyDescent="0.2">
      <c r="A7" s="1">
        <v>2</v>
      </c>
      <c r="B7" s="1" t="s">
        <v>24</v>
      </c>
      <c r="C7" s="1" t="s">
        <v>25</v>
      </c>
      <c r="D7" s="1" t="s">
        <v>26</v>
      </c>
      <c r="E7" s="2">
        <v>42370</v>
      </c>
      <c r="F7" s="1">
        <v>2</v>
      </c>
      <c r="G7" s="1">
        <v>1199.98</v>
      </c>
      <c r="H7" s="1" t="s">
        <v>14</v>
      </c>
      <c r="I7" s="1" t="s">
        <v>15</v>
      </c>
      <c r="J7" s="1" t="s">
        <v>27</v>
      </c>
      <c r="K7" s="1" t="s">
        <v>28</v>
      </c>
    </row>
    <row r="8" spans="1:11" x14ac:dyDescent="0.2">
      <c r="A8" s="1">
        <v>2</v>
      </c>
      <c r="B8" s="1" t="s">
        <v>24</v>
      </c>
      <c r="C8" s="1" t="s">
        <v>25</v>
      </c>
      <c r="D8" s="1" t="s">
        <v>26</v>
      </c>
      <c r="E8" s="2">
        <v>42370</v>
      </c>
      <c r="F8" s="1">
        <v>1</v>
      </c>
      <c r="G8" s="1">
        <v>599.99</v>
      </c>
      <c r="H8" s="1" t="s">
        <v>18</v>
      </c>
      <c r="I8" s="1" t="s">
        <v>15</v>
      </c>
      <c r="J8" s="1" t="s">
        <v>27</v>
      </c>
      <c r="K8" s="1" t="s">
        <v>28</v>
      </c>
    </row>
    <row r="9" spans="1:11" x14ac:dyDescent="0.2">
      <c r="A9" s="1">
        <v>3</v>
      </c>
      <c r="B9" s="1" t="s">
        <v>29</v>
      </c>
      <c r="C9" s="1" t="s">
        <v>30</v>
      </c>
      <c r="D9" s="1" t="s">
        <v>26</v>
      </c>
      <c r="E9" s="2">
        <v>42371</v>
      </c>
      <c r="F9" s="1">
        <v>1</v>
      </c>
      <c r="G9" s="1">
        <v>599.99</v>
      </c>
      <c r="H9" s="1" t="s">
        <v>18</v>
      </c>
      <c r="I9" s="1" t="s">
        <v>15</v>
      </c>
      <c r="J9" s="1" t="s">
        <v>27</v>
      </c>
      <c r="K9" s="1" t="s">
        <v>31</v>
      </c>
    </row>
    <row r="10" spans="1:11" x14ac:dyDescent="0.2">
      <c r="A10" s="1">
        <v>3</v>
      </c>
      <c r="B10" s="1" t="s">
        <v>29</v>
      </c>
      <c r="C10" s="1" t="s">
        <v>30</v>
      </c>
      <c r="D10" s="1" t="s">
        <v>26</v>
      </c>
      <c r="E10" s="2">
        <v>42371</v>
      </c>
      <c r="F10" s="1">
        <v>1</v>
      </c>
      <c r="G10" s="1">
        <v>999.99</v>
      </c>
      <c r="H10" s="1" t="s">
        <v>32</v>
      </c>
      <c r="I10" s="1" t="s">
        <v>22</v>
      </c>
      <c r="J10" s="1" t="s">
        <v>27</v>
      </c>
      <c r="K10" s="1" t="s">
        <v>31</v>
      </c>
    </row>
    <row r="11" spans="1:11" x14ac:dyDescent="0.2">
      <c r="A11" s="1">
        <v>4</v>
      </c>
      <c r="B11" s="1" t="s">
        <v>33</v>
      </c>
      <c r="C11" s="1" t="s">
        <v>34</v>
      </c>
      <c r="D11" s="1" t="s">
        <v>13</v>
      </c>
      <c r="E11" s="2">
        <v>42372</v>
      </c>
      <c r="F11" s="1">
        <v>2</v>
      </c>
      <c r="G11" s="1">
        <v>1499.98</v>
      </c>
      <c r="H11" s="1" t="s">
        <v>35</v>
      </c>
      <c r="I11" s="1" t="s">
        <v>22</v>
      </c>
      <c r="J11" s="1" t="s">
        <v>16</v>
      </c>
      <c r="K11" s="1" t="s">
        <v>36</v>
      </c>
    </row>
    <row r="12" spans="1:11" x14ac:dyDescent="0.2">
      <c r="A12" s="1">
        <v>5</v>
      </c>
      <c r="B12" s="1" t="s">
        <v>37</v>
      </c>
      <c r="C12" s="1" t="s">
        <v>38</v>
      </c>
      <c r="D12" s="1" t="s">
        <v>26</v>
      </c>
      <c r="E12" s="2">
        <v>42372</v>
      </c>
      <c r="F12" s="1">
        <v>1</v>
      </c>
      <c r="G12" s="1">
        <v>599.99</v>
      </c>
      <c r="H12" s="1" t="s">
        <v>14</v>
      </c>
      <c r="I12" s="1" t="s">
        <v>39</v>
      </c>
      <c r="J12" s="1" t="s">
        <v>27</v>
      </c>
      <c r="K12" s="1" t="s">
        <v>28</v>
      </c>
    </row>
    <row r="13" spans="1:11" x14ac:dyDescent="0.2">
      <c r="A13" s="1">
        <v>5</v>
      </c>
      <c r="B13" s="1" t="s">
        <v>37</v>
      </c>
      <c r="C13" s="1" t="s">
        <v>38</v>
      </c>
      <c r="D13" s="1" t="s">
        <v>26</v>
      </c>
      <c r="E13" s="2">
        <v>42372</v>
      </c>
      <c r="F13" s="1">
        <v>1</v>
      </c>
      <c r="G13" s="1">
        <v>429</v>
      </c>
      <c r="H13" s="1" t="s">
        <v>40</v>
      </c>
      <c r="I13" s="1" t="s">
        <v>15</v>
      </c>
      <c r="J13" s="1" t="s">
        <v>27</v>
      </c>
      <c r="K13" s="1" t="s">
        <v>28</v>
      </c>
    </row>
    <row r="14" spans="1:11" x14ac:dyDescent="0.2">
      <c r="A14" s="1">
        <v>5</v>
      </c>
      <c r="B14" s="1" t="s">
        <v>37</v>
      </c>
      <c r="C14" s="1" t="s">
        <v>38</v>
      </c>
      <c r="D14" s="1" t="s">
        <v>26</v>
      </c>
      <c r="E14" s="2">
        <v>42372</v>
      </c>
      <c r="F14" s="1">
        <v>2</v>
      </c>
      <c r="G14" s="1">
        <v>3098</v>
      </c>
      <c r="H14" s="1" t="s">
        <v>19</v>
      </c>
      <c r="I14" s="1" t="s">
        <v>20</v>
      </c>
      <c r="J14" s="1" t="s">
        <v>27</v>
      </c>
      <c r="K14" s="1" t="s">
        <v>28</v>
      </c>
    </row>
    <row r="15" spans="1:11" x14ac:dyDescent="0.2">
      <c r="A15" s="1">
        <v>6</v>
      </c>
      <c r="B15" s="1" t="s">
        <v>41</v>
      </c>
      <c r="C15" s="1" t="s">
        <v>42</v>
      </c>
      <c r="D15" s="1" t="s">
        <v>26</v>
      </c>
      <c r="E15" s="2">
        <v>42373</v>
      </c>
      <c r="F15" s="1">
        <v>2</v>
      </c>
      <c r="G15" s="1">
        <v>1099.98</v>
      </c>
      <c r="H15" s="1" t="s">
        <v>43</v>
      </c>
      <c r="I15" s="1" t="s">
        <v>15</v>
      </c>
      <c r="J15" s="1" t="s">
        <v>27</v>
      </c>
      <c r="K15" s="1" t="s">
        <v>28</v>
      </c>
    </row>
    <row r="16" spans="1:11" x14ac:dyDescent="0.2">
      <c r="A16" s="1">
        <v>6</v>
      </c>
      <c r="B16" s="1" t="s">
        <v>41</v>
      </c>
      <c r="C16" s="1" t="s">
        <v>42</v>
      </c>
      <c r="D16" s="1" t="s">
        <v>26</v>
      </c>
      <c r="E16" s="2">
        <v>42373</v>
      </c>
      <c r="F16" s="1">
        <v>1</v>
      </c>
      <c r="G16" s="1">
        <v>599.99</v>
      </c>
      <c r="H16" s="1" t="s">
        <v>18</v>
      </c>
      <c r="I16" s="1" t="s">
        <v>15</v>
      </c>
      <c r="J16" s="1" t="s">
        <v>27</v>
      </c>
      <c r="K16" s="1" t="s">
        <v>28</v>
      </c>
    </row>
    <row r="17" spans="1:11" x14ac:dyDescent="0.2">
      <c r="A17" s="1">
        <v>6</v>
      </c>
      <c r="B17" s="1" t="s">
        <v>41</v>
      </c>
      <c r="C17" s="1" t="s">
        <v>42</v>
      </c>
      <c r="D17" s="1" t="s">
        <v>26</v>
      </c>
      <c r="E17" s="2">
        <v>42373</v>
      </c>
      <c r="F17" s="1">
        <v>1</v>
      </c>
      <c r="G17" s="1">
        <v>449</v>
      </c>
      <c r="H17" s="1" t="s">
        <v>44</v>
      </c>
      <c r="I17" s="1" t="s">
        <v>15</v>
      </c>
      <c r="J17" s="1" t="s">
        <v>27</v>
      </c>
      <c r="K17" s="1" t="s">
        <v>28</v>
      </c>
    </row>
    <row r="18" spans="1:11" x14ac:dyDescent="0.2">
      <c r="A18" s="1">
        <v>6</v>
      </c>
      <c r="B18" s="1" t="s">
        <v>41</v>
      </c>
      <c r="C18" s="1" t="s">
        <v>42</v>
      </c>
      <c r="D18" s="1" t="s">
        <v>26</v>
      </c>
      <c r="E18" s="2">
        <v>42373</v>
      </c>
      <c r="F18" s="1">
        <v>2</v>
      </c>
      <c r="G18" s="1">
        <v>1999.98</v>
      </c>
      <c r="H18" s="1" t="s">
        <v>32</v>
      </c>
      <c r="I18" s="1" t="s">
        <v>22</v>
      </c>
      <c r="J18" s="1" t="s">
        <v>27</v>
      </c>
      <c r="K18" s="1" t="s">
        <v>28</v>
      </c>
    </row>
    <row r="19" spans="1:11" x14ac:dyDescent="0.2">
      <c r="A19" s="1">
        <v>6</v>
      </c>
      <c r="B19" s="1" t="s">
        <v>41</v>
      </c>
      <c r="C19" s="1" t="s">
        <v>42</v>
      </c>
      <c r="D19" s="1" t="s">
        <v>26</v>
      </c>
      <c r="E19" s="2">
        <v>42373</v>
      </c>
      <c r="F19" s="1">
        <v>2</v>
      </c>
      <c r="G19" s="1">
        <v>5999.98</v>
      </c>
      <c r="H19" s="1" t="s">
        <v>45</v>
      </c>
      <c r="I19" s="1" t="s">
        <v>46</v>
      </c>
      <c r="J19" s="1" t="s">
        <v>27</v>
      </c>
      <c r="K19" s="1" t="s">
        <v>28</v>
      </c>
    </row>
    <row r="20" spans="1:11" x14ac:dyDescent="0.2">
      <c r="A20" s="1">
        <v>7</v>
      </c>
      <c r="B20" s="1" t="s">
        <v>47</v>
      </c>
      <c r="C20" s="1" t="s">
        <v>48</v>
      </c>
      <c r="D20" s="1" t="s">
        <v>26</v>
      </c>
      <c r="E20" s="2">
        <v>42373</v>
      </c>
      <c r="F20" s="1">
        <v>1</v>
      </c>
      <c r="G20" s="1">
        <v>529.99</v>
      </c>
      <c r="H20" s="1" t="s">
        <v>49</v>
      </c>
      <c r="I20" s="1" t="s">
        <v>15</v>
      </c>
      <c r="J20" s="1" t="s">
        <v>27</v>
      </c>
      <c r="K20" s="1" t="s">
        <v>28</v>
      </c>
    </row>
    <row r="21" spans="1:11" x14ac:dyDescent="0.2">
      <c r="A21" s="1">
        <v>7</v>
      </c>
      <c r="B21" s="1" t="s">
        <v>47</v>
      </c>
      <c r="C21" s="1" t="s">
        <v>48</v>
      </c>
      <c r="D21" s="1" t="s">
        <v>26</v>
      </c>
      <c r="E21" s="2">
        <v>42373</v>
      </c>
      <c r="F21" s="1">
        <v>2</v>
      </c>
      <c r="G21" s="1">
        <v>858</v>
      </c>
      <c r="H21" s="1" t="s">
        <v>40</v>
      </c>
      <c r="I21" s="1" t="s">
        <v>15</v>
      </c>
      <c r="J21" s="1" t="s">
        <v>27</v>
      </c>
      <c r="K21" s="1" t="s">
        <v>28</v>
      </c>
    </row>
    <row r="22" spans="1:11" x14ac:dyDescent="0.2">
      <c r="A22" s="1">
        <v>7</v>
      </c>
      <c r="B22" s="1" t="s">
        <v>47</v>
      </c>
      <c r="C22" s="1" t="s">
        <v>48</v>
      </c>
      <c r="D22" s="1" t="s">
        <v>26</v>
      </c>
      <c r="E22" s="2">
        <v>42373</v>
      </c>
      <c r="F22" s="1">
        <v>1</v>
      </c>
      <c r="G22" s="1">
        <v>999.99</v>
      </c>
      <c r="H22" s="1" t="s">
        <v>32</v>
      </c>
      <c r="I22" s="1" t="s">
        <v>22</v>
      </c>
      <c r="J22" s="1" t="s">
        <v>27</v>
      </c>
      <c r="K22" s="1" t="s">
        <v>28</v>
      </c>
    </row>
    <row r="23" spans="1:11" x14ac:dyDescent="0.2">
      <c r="A23" s="1">
        <v>8</v>
      </c>
      <c r="B23" s="1" t="s">
        <v>50</v>
      </c>
      <c r="C23" s="1" t="s">
        <v>51</v>
      </c>
      <c r="D23" s="1" t="s">
        <v>26</v>
      </c>
      <c r="E23" s="2">
        <v>42373</v>
      </c>
      <c r="F23" s="1">
        <v>1</v>
      </c>
      <c r="G23" s="1">
        <v>269.99</v>
      </c>
      <c r="H23" s="1" t="s">
        <v>52</v>
      </c>
      <c r="I23" s="1" t="s">
        <v>53</v>
      </c>
      <c r="J23" s="1" t="s">
        <v>27</v>
      </c>
      <c r="K23" s="1" t="s">
        <v>31</v>
      </c>
    </row>
    <row r="24" spans="1:11" x14ac:dyDescent="0.2">
      <c r="A24" s="1">
        <v>8</v>
      </c>
      <c r="B24" s="1" t="s">
        <v>50</v>
      </c>
      <c r="C24" s="1" t="s">
        <v>51</v>
      </c>
      <c r="D24" s="1" t="s">
        <v>26</v>
      </c>
      <c r="E24" s="2">
        <v>42373</v>
      </c>
      <c r="F24" s="1">
        <v>2</v>
      </c>
      <c r="G24" s="1">
        <v>1199.98</v>
      </c>
      <c r="H24" s="1" t="s">
        <v>18</v>
      </c>
      <c r="I24" s="1" t="s">
        <v>15</v>
      </c>
      <c r="J24" s="1" t="s">
        <v>27</v>
      </c>
      <c r="K24" s="1" t="s">
        <v>31</v>
      </c>
    </row>
    <row r="25" spans="1:11" x14ac:dyDescent="0.2">
      <c r="A25" s="1">
        <v>9</v>
      </c>
      <c r="B25" s="1" t="s">
        <v>54</v>
      </c>
      <c r="C25" s="1" t="s">
        <v>55</v>
      </c>
      <c r="D25" s="1" t="s">
        <v>13</v>
      </c>
      <c r="E25" s="2">
        <v>42374</v>
      </c>
      <c r="F25" s="1">
        <v>2</v>
      </c>
      <c r="G25" s="1">
        <v>7999.98</v>
      </c>
      <c r="H25" s="1" t="s">
        <v>56</v>
      </c>
      <c r="I25" s="1" t="s">
        <v>22</v>
      </c>
      <c r="J25" s="1" t="s">
        <v>16</v>
      </c>
      <c r="K25" s="1" t="s">
        <v>17</v>
      </c>
    </row>
    <row r="26" spans="1:11" x14ac:dyDescent="0.2">
      <c r="A26" s="1">
        <v>10</v>
      </c>
      <c r="B26" s="1" t="s">
        <v>57</v>
      </c>
      <c r="C26" s="1" t="s">
        <v>58</v>
      </c>
      <c r="D26" s="1" t="s">
        <v>26</v>
      </c>
      <c r="E26" s="2">
        <v>42374</v>
      </c>
      <c r="F26" s="1">
        <v>1</v>
      </c>
      <c r="G26" s="1">
        <v>269.99</v>
      </c>
      <c r="H26" s="1" t="s">
        <v>52</v>
      </c>
      <c r="I26" s="1" t="s">
        <v>15</v>
      </c>
      <c r="J26" s="1" t="s">
        <v>27</v>
      </c>
      <c r="K26" s="1" t="s">
        <v>28</v>
      </c>
    </row>
    <row r="27" spans="1:11" x14ac:dyDescent="0.2">
      <c r="A27" s="1">
        <v>11</v>
      </c>
      <c r="B27" s="1" t="s">
        <v>59</v>
      </c>
      <c r="C27" s="1" t="s">
        <v>60</v>
      </c>
      <c r="D27" s="1" t="s">
        <v>26</v>
      </c>
      <c r="E27" s="2">
        <v>42374</v>
      </c>
      <c r="F27" s="1">
        <v>2</v>
      </c>
      <c r="G27" s="1">
        <v>539.98</v>
      </c>
      <c r="H27" s="1" t="s">
        <v>52</v>
      </c>
      <c r="I27" s="1" t="s">
        <v>53</v>
      </c>
      <c r="J27" s="1" t="s">
        <v>27</v>
      </c>
      <c r="K27" s="1" t="s">
        <v>31</v>
      </c>
    </row>
    <row r="28" spans="1:11" x14ac:dyDescent="0.2">
      <c r="A28" s="1">
        <v>11</v>
      </c>
      <c r="B28" s="1" t="s">
        <v>59</v>
      </c>
      <c r="C28" s="1" t="s">
        <v>60</v>
      </c>
      <c r="D28" s="1" t="s">
        <v>26</v>
      </c>
      <c r="E28" s="2">
        <v>42374</v>
      </c>
      <c r="F28" s="1">
        <v>2</v>
      </c>
      <c r="G28" s="1">
        <v>1199.98</v>
      </c>
      <c r="H28" s="1" t="s">
        <v>14</v>
      </c>
      <c r="I28" s="1" t="s">
        <v>15</v>
      </c>
      <c r="J28" s="1" t="s">
        <v>27</v>
      </c>
      <c r="K28" s="1" t="s">
        <v>31</v>
      </c>
    </row>
    <row r="29" spans="1:11" x14ac:dyDescent="0.2">
      <c r="A29" s="1">
        <v>11</v>
      </c>
      <c r="B29" s="1" t="s">
        <v>59</v>
      </c>
      <c r="C29" s="1" t="s">
        <v>60</v>
      </c>
      <c r="D29" s="1" t="s">
        <v>26</v>
      </c>
      <c r="E29" s="2">
        <v>42374</v>
      </c>
      <c r="F29" s="1">
        <v>1</v>
      </c>
      <c r="G29" s="1">
        <v>1799.99</v>
      </c>
      <c r="H29" s="1" t="s">
        <v>23</v>
      </c>
      <c r="I29" s="1" t="s">
        <v>22</v>
      </c>
      <c r="J29" s="1" t="s">
        <v>27</v>
      </c>
      <c r="K29" s="1" t="s">
        <v>31</v>
      </c>
    </row>
    <row r="30" spans="1:11" x14ac:dyDescent="0.2">
      <c r="A30" s="1">
        <v>12</v>
      </c>
      <c r="B30" s="1" t="s">
        <v>61</v>
      </c>
      <c r="C30" s="1" t="s">
        <v>62</v>
      </c>
      <c r="D30" s="1" t="s">
        <v>13</v>
      </c>
      <c r="E30" s="2">
        <v>42375</v>
      </c>
      <c r="F30" s="1">
        <v>1</v>
      </c>
      <c r="G30" s="1">
        <v>1680.99</v>
      </c>
      <c r="H30" s="1" t="s">
        <v>63</v>
      </c>
      <c r="I30" s="1" t="s">
        <v>20</v>
      </c>
      <c r="J30" s="1" t="s">
        <v>16</v>
      </c>
      <c r="K30" s="1" t="s">
        <v>17</v>
      </c>
    </row>
    <row r="31" spans="1:11" x14ac:dyDescent="0.2">
      <c r="A31" s="1">
        <v>12</v>
      </c>
      <c r="B31" s="1" t="s">
        <v>61</v>
      </c>
      <c r="C31" s="1" t="s">
        <v>62</v>
      </c>
      <c r="D31" s="1" t="s">
        <v>13</v>
      </c>
      <c r="E31" s="2">
        <v>42375</v>
      </c>
      <c r="F31" s="1">
        <v>2</v>
      </c>
      <c r="G31" s="1">
        <v>5799.98</v>
      </c>
      <c r="H31" s="1" t="s">
        <v>21</v>
      </c>
      <c r="I31" s="1" t="s">
        <v>22</v>
      </c>
      <c r="J31" s="1" t="s">
        <v>16</v>
      </c>
      <c r="K31" s="1" t="s">
        <v>17</v>
      </c>
    </row>
    <row r="32" spans="1:11" x14ac:dyDescent="0.2">
      <c r="A32" s="1">
        <v>13</v>
      </c>
      <c r="B32" s="1" t="s">
        <v>64</v>
      </c>
      <c r="C32" s="1" t="s">
        <v>65</v>
      </c>
      <c r="D32" s="1" t="s">
        <v>26</v>
      </c>
      <c r="E32" s="2">
        <v>42377</v>
      </c>
      <c r="F32" s="1">
        <v>1</v>
      </c>
      <c r="G32" s="1">
        <v>269.99</v>
      </c>
      <c r="H32" s="1" t="s">
        <v>66</v>
      </c>
      <c r="I32" s="1" t="s">
        <v>15</v>
      </c>
      <c r="J32" s="1" t="s">
        <v>27</v>
      </c>
      <c r="K32" s="1" t="s">
        <v>28</v>
      </c>
    </row>
    <row r="33" spans="1:11" x14ac:dyDescent="0.2">
      <c r="A33" s="1">
        <v>13</v>
      </c>
      <c r="B33" s="1" t="s">
        <v>64</v>
      </c>
      <c r="C33" s="1" t="s">
        <v>65</v>
      </c>
      <c r="D33" s="1" t="s">
        <v>26</v>
      </c>
      <c r="E33" s="2">
        <v>42377</v>
      </c>
      <c r="F33" s="1">
        <v>2</v>
      </c>
      <c r="G33" s="1">
        <v>1199.98</v>
      </c>
      <c r="H33" s="1" t="s">
        <v>14</v>
      </c>
      <c r="I33" s="1" t="s">
        <v>15</v>
      </c>
      <c r="J33" s="1" t="s">
        <v>27</v>
      </c>
      <c r="K33" s="1" t="s">
        <v>28</v>
      </c>
    </row>
    <row r="34" spans="1:11" x14ac:dyDescent="0.2">
      <c r="A34" s="1">
        <v>13</v>
      </c>
      <c r="B34" s="1" t="s">
        <v>64</v>
      </c>
      <c r="C34" s="1" t="s">
        <v>65</v>
      </c>
      <c r="D34" s="1" t="s">
        <v>26</v>
      </c>
      <c r="E34" s="2">
        <v>42377</v>
      </c>
      <c r="F34" s="1">
        <v>2</v>
      </c>
      <c r="G34" s="1">
        <v>1199.98</v>
      </c>
      <c r="H34" s="1" t="s">
        <v>18</v>
      </c>
      <c r="I34" s="1" t="s">
        <v>15</v>
      </c>
      <c r="J34" s="1" t="s">
        <v>27</v>
      </c>
      <c r="K34" s="1" t="s">
        <v>28</v>
      </c>
    </row>
    <row r="35" spans="1:11" x14ac:dyDescent="0.2">
      <c r="A35" s="1">
        <v>13</v>
      </c>
      <c r="B35" s="1" t="s">
        <v>64</v>
      </c>
      <c r="C35" s="1" t="s">
        <v>65</v>
      </c>
      <c r="D35" s="1" t="s">
        <v>26</v>
      </c>
      <c r="E35" s="2">
        <v>42377</v>
      </c>
      <c r="F35" s="1">
        <v>2</v>
      </c>
      <c r="G35" s="1">
        <v>858</v>
      </c>
      <c r="H35" s="1" t="s">
        <v>40</v>
      </c>
      <c r="I35" s="1" t="s">
        <v>15</v>
      </c>
      <c r="J35" s="1" t="s">
        <v>27</v>
      </c>
      <c r="K35" s="1" t="s">
        <v>28</v>
      </c>
    </row>
    <row r="36" spans="1:11" x14ac:dyDescent="0.2">
      <c r="A36" s="1">
        <v>14</v>
      </c>
      <c r="B36" s="1" t="s">
        <v>67</v>
      </c>
      <c r="C36" s="1" t="s">
        <v>68</v>
      </c>
      <c r="D36" s="1" t="s">
        <v>13</v>
      </c>
      <c r="E36" s="2">
        <v>42378</v>
      </c>
      <c r="F36" s="1">
        <v>1</v>
      </c>
      <c r="G36" s="1">
        <v>469.99</v>
      </c>
      <c r="H36" s="1" t="s">
        <v>69</v>
      </c>
      <c r="I36" s="1" t="s">
        <v>22</v>
      </c>
      <c r="J36" s="1" t="s">
        <v>16</v>
      </c>
      <c r="K36" s="1" t="s">
        <v>36</v>
      </c>
    </row>
    <row r="37" spans="1:11" x14ac:dyDescent="0.2">
      <c r="A37" s="1">
        <v>15</v>
      </c>
      <c r="B37" s="1" t="s">
        <v>70</v>
      </c>
      <c r="C37" s="1" t="s">
        <v>71</v>
      </c>
      <c r="D37" s="1" t="s">
        <v>26</v>
      </c>
      <c r="E37" s="2">
        <v>42378</v>
      </c>
      <c r="F37" s="1">
        <v>2</v>
      </c>
      <c r="G37" s="1">
        <v>599.98</v>
      </c>
      <c r="H37" s="1" t="s">
        <v>72</v>
      </c>
      <c r="I37" s="1" t="s">
        <v>53</v>
      </c>
      <c r="J37" s="1" t="s">
        <v>27</v>
      </c>
      <c r="K37" s="1" t="s">
        <v>31</v>
      </c>
    </row>
    <row r="38" spans="1:11" x14ac:dyDescent="0.2">
      <c r="A38" s="1">
        <v>15</v>
      </c>
      <c r="B38" s="1" t="s">
        <v>70</v>
      </c>
      <c r="C38" s="1" t="s">
        <v>71</v>
      </c>
      <c r="D38" s="1" t="s">
        <v>26</v>
      </c>
      <c r="E38" s="2">
        <v>42378</v>
      </c>
      <c r="F38" s="1">
        <v>2</v>
      </c>
      <c r="G38" s="1">
        <v>1099.98</v>
      </c>
      <c r="H38" s="1" t="s">
        <v>43</v>
      </c>
      <c r="I38" s="1" t="s">
        <v>15</v>
      </c>
      <c r="J38" s="1" t="s">
        <v>27</v>
      </c>
      <c r="K38" s="1" t="s">
        <v>31</v>
      </c>
    </row>
    <row r="39" spans="1:11" x14ac:dyDescent="0.2">
      <c r="A39" s="1">
        <v>15</v>
      </c>
      <c r="B39" s="1" t="s">
        <v>70</v>
      </c>
      <c r="C39" s="1" t="s">
        <v>71</v>
      </c>
      <c r="D39" s="1" t="s">
        <v>26</v>
      </c>
      <c r="E39" s="2">
        <v>42378</v>
      </c>
      <c r="F39" s="1">
        <v>2</v>
      </c>
      <c r="G39" s="1">
        <v>898</v>
      </c>
      <c r="H39" s="1" t="s">
        <v>44</v>
      </c>
      <c r="I39" s="1" t="s">
        <v>15</v>
      </c>
      <c r="J39" s="1" t="s">
        <v>27</v>
      </c>
      <c r="K39" s="1" t="s">
        <v>31</v>
      </c>
    </row>
    <row r="40" spans="1:11" x14ac:dyDescent="0.2">
      <c r="A40" s="1">
        <v>15</v>
      </c>
      <c r="B40" s="1" t="s">
        <v>70</v>
      </c>
      <c r="C40" s="1" t="s">
        <v>71</v>
      </c>
      <c r="D40" s="1" t="s">
        <v>26</v>
      </c>
      <c r="E40" s="2">
        <v>42378</v>
      </c>
      <c r="F40" s="1">
        <v>1</v>
      </c>
      <c r="G40" s="1">
        <v>1799.99</v>
      </c>
      <c r="H40" s="1" t="s">
        <v>23</v>
      </c>
      <c r="I40" s="1" t="s">
        <v>22</v>
      </c>
      <c r="J40" s="1" t="s">
        <v>27</v>
      </c>
      <c r="K40" s="1" t="s">
        <v>31</v>
      </c>
    </row>
    <row r="41" spans="1:11" x14ac:dyDescent="0.2">
      <c r="A41" s="1">
        <v>16</v>
      </c>
      <c r="B41" s="1" t="s">
        <v>73</v>
      </c>
      <c r="C41" s="1" t="s">
        <v>74</v>
      </c>
      <c r="D41" s="1" t="s">
        <v>13</v>
      </c>
      <c r="E41" s="2">
        <v>42381</v>
      </c>
      <c r="F41" s="1">
        <v>1</v>
      </c>
      <c r="G41" s="1">
        <v>269.99</v>
      </c>
      <c r="H41" s="1" t="s">
        <v>66</v>
      </c>
      <c r="I41" s="1" t="s">
        <v>53</v>
      </c>
      <c r="J41" s="1" t="s">
        <v>16</v>
      </c>
      <c r="K41" s="1" t="s">
        <v>36</v>
      </c>
    </row>
    <row r="42" spans="1:11" x14ac:dyDescent="0.2">
      <c r="A42" s="1">
        <v>16</v>
      </c>
      <c r="B42" s="1" t="s">
        <v>73</v>
      </c>
      <c r="C42" s="1" t="s">
        <v>74</v>
      </c>
      <c r="D42" s="1" t="s">
        <v>13</v>
      </c>
      <c r="E42" s="2">
        <v>42381</v>
      </c>
      <c r="F42" s="1">
        <v>2</v>
      </c>
      <c r="G42" s="1">
        <v>539.98</v>
      </c>
      <c r="H42" s="1" t="s">
        <v>66</v>
      </c>
      <c r="I42" s="1" t="s">
        <v>15</v>
      </c>
      <c r="J42" s="1" t="s">
        <v>16</v>
      </c>
      <c r="K42" s="1" t="s">
        <v>36</v>
      </c>
    </row>
    <row r="43" spans="1:11" x14ac:dyDescent="0.2">
      <c r="A43" s="1">
        <v>16</v>
      </c>
      <c r="B43" s="1" t="s">
        <v>73</v>
      </c>
      <c r="C43" s="1" t="s">
        <v>74</v>
      </c>
      <c r="D43" s="1" t="s">
        <v>13</v>
      </c>
      <c r="E43" s="2">
        <v>42381</v>
      </c>
      <c r="F43" s="1">
        <v>1</v>
      </c>
      <c r="G43" s="1">
        <v>269.99</v>
      </c>
      <c r="H43" s="1" t="s">
        <v>52</v>
      </c>
      <c r="I43" s="1" t="s">
        <v>15</v>
      </c>
      <c r="J43" s="1" t="s">
        <v>16</v>
      </c>
      <c r="K43" s="1" t="s">
        <v>36</v>
      </c>
    </row>
    <row r="44" spans="1:11" x14ac:dyDescent="0.2">
      <c r="A44" s="1">
        <v>16</v>
      </c>
      <c r="B44" s="1" t="s">
        <v>73</v>
      </c>
      <c r="C44" s="1" t="s">
        <v>74</v>
      </c>
      <c r="D44" s="1" t="s">
        <v>13</v>
      </c>
      <c r="E44" s="2">
        <v>42381</v>
      </c>
      <c r="F44" s="1">
        <v>1</v>
      </c>
      <c r="G44" s="1">
        <v>1799.99</v>
      </c>
      <c r="H44" s="1" t="s">
        <v>23</v>
      </c>
      <c r="I44" s="1" t="s">
        <v>22</v>
      </c>
      <c r="J44" s="1" t="s">
        <v>16</v>
      </c>
      <c r="K44" s="1" t="s">
        <v>36</v>
      </c>
    </row>
    <row r="45" spans="1:11" x14ac:dyDescent="0.2">
      <c r="A45" s="1">
        <v>17</v>
      </c>
      <c r="B45" s="1" t="s">
        <v>75</v>
      </c>
      <c r="C45" s="1" t="s">
        <v>76</v>
      </c>
      <c r="D45" s="1" t="s">
        <v>13</v>
      </c>
      <c r="E45" s="2">
        <v>42381</v>
      </c>
      <c r="F45" s="1">
        <v>1</v>
      </c>
      <c r="G45" s="1">
        <v>299.99</v>
      </c>
      <c r="H45" s="1" t="s">
        <v>72</v>
      </c>
      <c r="I45" s="1" t="s">
        <v>53</v>
      </c>
      <c r="J45" s="1" t="s">
        <v>16</v>
      </c>
      <c r="K45" s="1" t="s">
        <v>36</v>
      </c>
    </row>
    <row r="46" spans="1:11" x14ac:dyDescent="0.2">
      <c r="A46" s="1">
        <v>17</v>
      </c>
      <c r="B46" s="1" t="s">
        <v>75</v>
      </c>
      <c r="C46" s="1" t="s">
        <v>76</v>
      </c>
      <c r="D46" s="1" t="s">
        <v>13</v>
      </c>
      <c r="E46" s="2">
        <v>42381</v>
      </c>
      <c r="F46" s="1">
        <v>2</v>
      </c>
      <c r="G46" s="1">
        <v>1199.98</v>
      </c>
      <c r="H46" s="1" t="s">
        <v>18</v>
      </c>
      <c r="I46" s="1" t="s">
        <v>15</v>
      </c>
      <c r="J46" s="1" t="s">
        <v>16</v>
      </c>
      <c r="K46" s="1" t="s">
        <v>36</v>
      </c>
    </row>
    <row r="47" spans="1:11" x14ac:dyDescent="0.2">
      <c r="A47" s="1">
        <v>17</v>
      </c>
      <c r="B47" s="1" t="s">
        <v>75</v>
      </c>
      <c r="C47" s="1" t="s">
        <v>76</v>
      </c>
      <c r="D47" s="1" t="s">
        <v>13</v>
      </c>
      <c r="E47" s="2">
        <v>42381</v>
      </c>
      <c r="F47" s="1">
        <v>1</v>
      </c>
      <c r="G47" s="1">
        <v>1320.99</v>
      </c>
      <c r="H47" s="1" t="s">
        <v>77</v>
      </c>
      <c r="I47" s="1" t="s">
        <v>22</v>
      </c>
      <c r="J47" s="1" t="s">
        <v>16</v>
      </c>
      <c r="K47" s="1" t="s">
        <v>36</v>
      </c>
    </row>
    <row r="48" spans="1:11" x14ac:dyDescent="0.2">
      <c r="A48" s="1">
        <v>17</v>
      </c>
      <c r="B48" s="1" t="s">
        <v>75</v>
      </c>
      <c r="C48" s="1" t="s">
        <v>76</v>
      </c>
      <c r="D48" s="1" t="s">
        <v>13</v>
      </c>
      <c r="E48" s="2">
        <v>42381</v>
      </c>
      <c r="F48" s="1">
        <v>1</v>
      </c>
      <c r="G48" s="1">
        <v>1799.99</v>
      </c>
      <c r="H48" s="1" t="s">
        <v>23</v>
      </c>
      <c r="I48" s="1" t="s">
        <v>22</v>
      </c>
      <c r="J48" s="1" t="s">
        <v>16</v>
      </c>
      <c r="K48" s="1" t="s">
        <v>36</v>
      </c>
    </row>
    <row r="49" spans="1:11" x14ac:dyDescent="0.2">
      <c r="A49" s="1">
        <v>18</v>
      </c>
      <c r="B49" s="1" t="s">
        <v>78</v>
      </c>
      <c r="C49" s="1" t="s">
        <v>79</v>
      </c>
      <c r="D49" s="1" t="s">
        <v>13</v>
      </c>
      <c r="E49" s="2">
        <v>42383</v>
      </c>
      <c r="F49" s="1">
        <v>1</v>
      </c>
      <c r="G49" s="1">
        <v>269.99</v>
      </c>
      <c r="H49" s="1" t="s">
        <v>52</v>
      </c>
      <c r="I49" s="1" t="s">
        <v>53</v>
      </c>
      <c r="J49" s="1" t="s">
        <v>16</v>
      </c>
      <c r="K49" s="1" t="s">
        <v>36</v>
      </c>
    </row>
    <row r="50" spans="1:11" x14ac:dyDescent="0.2">
      <c r="A50" s="1">
        <v>18</v>
      </c>
      <c r="B50" s="1" t="s">
        <v>78</v>
      </c>
      <c r="C50" s="1" t="s">
        <v>79</v>
      </c>
      <c r="D50" s="1" t="s">
        <v>13</v>
      </c>
      <c r="E50" s="2">
        <v>42383</v>
      </c>
      <c r="F50" s="1">
        <v>2</v>
      </c>
      <c r="G50" s="1">
        <v>999.98</v>
      </c>
      <c r="H50" s="1" t="s">
        <v>80</v>
      </c>
      <c r="I50" s="1" t="s">
        <v>39</v>
      </c>
      <c r="J50" s="1" t="s">
        <v>16</v>
      </c>
      <c r="K50" s="1" t="s">
        <v>36</v>
      </c>
    </row>
    <row r="51" spans="1:11" x14ac:dyDescent="0.2">
      <c r="A51" s="1">
        <v>18</v>
      </c>
      <c r="B51" s="1" t="s">
        <v>78</v>
      </c>
      <c r="C51" s="1" t="s">
        <v>79</v>
      </c>
      <c r="D51" s="1" t="s">
        <v>13</v>
      </c>
      <c r="E51" s="2">
        <v>42383</v>
      </c>
      <c r="F51" s="1">
        <v>2</v>
      </c>
      <c r="G51" s="1">
        <v>1499.98</v>
      </c>
      <c r="H51" s="1" t="s">
        <v>35</v>
      </c>
      <c r="I51" s="1" t="s">
        <v>22</v>
      </c>
      <c r="J51" s="1" t="s">
        <v>16</v>
      </c>
      <c r="K51" s="1" t="s">
        <v>36</v>
      </c>
    </row>
    <row r="52" spans="1:11" x14ac:dyDescent="0.2">
      <c r="A52" s="1">
        <v>18</v>
      </c>
      <c r="B52" s="1" t="s">
        <v>78</v>
      </c>
      <c r="C52" s="1" t="s">
        <v>79</v>
      </c>
      <c r="D52" s="1" t="s">
        <v>13</v>
      </c>
      <c r="E52" s="2">
        <v>42383</v>
      </c>
      <c r="F52" s="1">
        <v>2</v>
      </c>
      <c r="G52" s="1">
        <v>5999.98</v>
      </c>
      <c r="H52" s="1" t="s">
        <v>45</v>
      </c>
      <c r="I52" s="1" t="s">
        <v>46</v>
      </c>
      <c r="J52" s="1" t="s">
        <v>16</v>
      </c>
      <c r="K52" s="1" t="s">
        <v>36</v>
      </c>
    </row>
    <row r="53" spans="1:11" x14ac:dyDescent="0.2">
      <c r="A53" s="1">
        <v>18</v>
      </c>
      <c r="B53" s="1" t="s">
        <v>78</v>
      </c>
      <c r="C53" s="1" t="s">
        <v>79</v>
      </c>
      <c r="D53" s="1" t="s">
        <v>13</v>
      </c>
      <c r="E53" s="2">
        <v>42383</v>
      </c>
      <c r="F53" s="1">
        <v>1</v>
      </c>
      <c r="G53" s="1">
        <v>3999.99</v>
      </c>
      <c r="H53" s="1" t="s">
        <v>56</v>
      </c>
      <c r="I53" s="1" t="s">
        <v>22</v>
      </c>
      <c r="J53" s="1" t="s">
        <v>16</v>
      </c>
      <c r="K53" s="1" t="s">
        <v>36</v>
      </c>
    </row>
    <row r="54" spans="1:11" x14ac:dyDescent="0.2">
      <c r="A54" s="1">
        <v>19</v>
      </c>
      <c r="B54" s="1" t="s">
        <v>81</v>
      </c>
      <c r="C54" s="1" t="s">
        <v>82</v>
      </c>
      <c r="D54" s="1" t="s">
        <v>13</v>
      </c>
      <c r="E54" s="2">
        <v>42383</v>
      </c>
      <c r="F54" s="1">
        <v>1</v>
      </c>
      <c r="G54" s="1">
        <v>1549</v>
      </c>
      <c r="H54" s="1" t="s">
        <v>19</v>
      </c>
      <c r="I54" s="1" t="s">
        <v>20</v>
      </c>
      <c r="J54" s="1" t="s">
        <v>16</v>
      </c>
      <c r="K54" s="1" t="s">
        <v>17</v>
      </c>
    </row>
    <row r="55" spans="1:11" x14ac:dyDescent="0.2">
      <c r="A55" s="1">
        <v>19</v>
      </c>
      <c r="B55" s="1" t="s">
        <v>81</v>
      </c>
      <c r="C55" s="1" t="s">
        <v>82</v>
      </c>
      <c r="D55" s="1" t="s">
        <v>13</v>
      </c>
      <c r="E55" s="2">
        <v>42383</v>
      </c>
      <c r="F55" s="1">
        <v>2</v>
      </c>
      <c r="G55" s="1">
        <v>5999.98</v>
      </c>
      <c r="H55" s="1" t="s">
        <v>45</v>
      </c>
      <c r="I55" s="1" t="s">
        <v>46</v>
      </c>
      <c r="J55" s="1" t="s">
        <v>16</v>
      </c>
      <c r="K55" s="1" t="s">
        <v>17</v>
      </c>
    </row>
    <row r="56" spans="1:11" x14ac:dyDescent="0.2">
      <c r="A56" s="1">
        <v>20</v>
      </c>
      <c r="B56" s="1" t="s">
        <v>83</v>
      </c>
      <c r="C56" s="1" t="s">
        <v>84</v>
      </c>
      <c r="D56" s="1" t="s">
        <v>13</v>
      </c>
      <c r="E56" s="2">
        <v>42383</v>
      </c>
      <c r="F56" s="1">
        <v>2</v>
      </c>
      <c r="G56" s="1">
        <v>3098</v>
      </c>
      <c r="H56" s="1" t="s">
        <v>19</v>
      </c>
      <c r="I56" s="1" t="s">
        <v>20</v>
      </c>
      <c r="J56" s="1" t="s">
        <v>16</v>
      </c>
      <c r="K56" s="1" t="s">
        <v>17</v>
      </c>
    </row>
    <row r="57" spans="1:11" x14ac:dyDescent="0.2">
      <c r="A57" s="1">
        <v>20</v>
      </c>
      <c r="B57" s="1" t="s">
        <v>83</v>
      </c>
      <c r="C57" s="1" t="s">
        <v>84</v>
      </c>
      <c r="D57" s="1" t="s">
        <v>13</v>
      </c>
      <c r="E57" s="2">
        <v>42383</v>
      </c>
      <c r="F57" s="1">
        <v>1</v>
      </c>
      <c r="G57" s="1">
        <v>2999.99</v>
      </c>
      <c r="H57" s="1" t="s">
        <v>45</v>
      </c>
      <c r="I57" s="1" t="s">
        <v>46</v>
      </c>
      <c r="J57" s="1" t="s">
        <v>16</v>
      </c>
      <c r="K57" s="1" t="s">
        <v>17</v>
      </c>
    </row>
    <row r="58" spans="1:11" x14ac:dyDescent="0.2">
      <c r="A58" s="1">
        <v>21</v>
      </c>
      <c r="B58" s="1" t="s">
        <v>85</v>
      </c>
      <c r="C58" s="1" t="s">
        <v>86</v>
      </c>
      <c r="D58" s="1" t="s">
        <v>26</v>
      </c>
      <c r="E58" s="2">
        <v>42384</v>
      </c>
      <c r="F58" s="1">
        <v>1</v>
      </c>
      <c r="G58" s="1">
        <v>269.99</v>
      </c>
      <c r="H58" s="1" t="s">
        <v>52</v>
      </c>
      <c r="I58" s="1" t="s">
        <v>15</v>
      </c>
      <c r="J58" s="1" t="s">
        <v>27</v>
      </c>
      <c r="K58" s="1" t="s">
        <v>28</v>
      </c>
    </row>
    <row r="59" spans="1:11" x14ac:dyDescent="0.2">
      <c r="A59" s="1">
        <v>21</v>
      </c>
      <c r="B59" s="1" t="s">
        <v>85</v>
      </c>
      <c r="C59" s="1" t="s">
        <v>86</v>
      </c>
      <c r="D59" s="1" t="s">
        <v>26</v>
      </c>
      <c r="E59" s="2">
        <v>42384</v>
      </c>
      <c r="F59" s="1">
        <v>1</v>
      </c>
      <c r="G59" s="1">
        <v>429</v>
      </c>
      <c r="H59" s="1" t="s">
        <v>40</v>
      </c>
      <c r="I59" s="1" t="s">
        <v>15</v>
      </c>
      <c r="J59" s="1" t="s">
        <v>27</v>
      </c>
      <c r="K59" s="1" t="s">
        <v>28</v>
      </c>
    </row>
    <row r="60" spans="1:11" x14ac:dyDescent="0.2">
      <c r="A60" s="1">
        <v>21</v>
      </c>
      <c r="B60" s="1" t="s">
        <v>85</v>
      </c>
      <c r="C60" s="1" t="s">
        <v>86</v>
      </c>
      <c r="D60" s="1" t="s">
        <v>26</v>
      </c>
      <c r="E60" s="2">
        <v>42384</v>
      </c>
      <c r="F60" s="1">
        <v>1</v>
      </c>
      <c r="G60" s="1">
        <v>1549</v>
      </c>
      <c r="H60" s="1" t="s">
        <v>19</v>
      </c>
      <c r="I60" s="1" t="s">
        <v>20</v>
      </c>
      <c r="J60" s="1" t="s">
        <v>27</v>
      </c>
      <c r="K60" s="1" t="s">
        <v>28</v>
      </c>
    </row>
    <row r="61" spans="1:11" x14ac:dyDescent="0.2">
      <c r="A61" s="1">
        <v>22</v>
      </c>
      <c r="B61" s="1" t="s">
        <v>87</v>
      </c>
      <c r="C61" s="1" t="s">
        <v>88</v>
      </c>
      <c r="D61" s="1" t="s">
        <v>13</v>
      </c>
      <c r="E61" s="2">
        <v>42385</v>
      </c>
      <c r="F61" s="1">
        <v>1</v>
      </c>
      <c r="G61" s="1">
        <v>269.99</v>
      </c>
      <c r="H61" s="1" t="s">
        <v>52</v>
      </c>
      <c r="I61" s="1" t="s">
        <v>53</v>
      </c>
      <c r="J61" s="1" t="s">
        <v>16</v>
      </c>
      <c r="K61" s="1" t="s">
        <v>17</v>
      </c>
    </row>
    <row r="62" spans="1:11" x14ac:dyDescent="0.2">
      <c r="A62" s="1">
        <v>22</v>
      </c>
      <c r="B62" s="1" t="s">
        <v>87</v>
      </c>
      <c r="C62" s="1" t="s">
        <v>88</v>
      </c>
      <c r="D62" s="1" t="s">
        <v>13</v>
      </c>
      <c r="E62" s="2">
        <v>42385</v>
      </c>
      <c r="F62" s="1">
        <v>2</v>
      </c>
      <c r="G62" s="1">
        <v>1059.98</v>
      </c>
      <c r="H62" s="1" t="s">
        <v>49</v>
      </c>
      <c r="I62" s="1" t="s">
        <v>15</v>
      </c>
      <c r="J62" s="1" t="s">
        <v>16</v>
      </c>
      <c r="K62" s="1" t="s">
        <v>17</v>
      </c>
    </row>
    <row r="63" spans="1:11" x14ac:dyDescent="0.2">
      <c r="A63" s="1">
        <v>23</v>
      </c>
      <c r="B63" s="1" t="s">
        <v>89</v>
      </c>
      <c r="C63" s="1" t="s">
        <v>90</v>
      </c>
      <c r="D63" s="1" t="s">
        <v>13</v>
      </c>
      <c r="E63" s="2">
        <v>42385</v>
      </c>
      <c r="F63" s="1">
        <v>1</v>
      </c>
      <c r="G63" s="1">
        <v>269.99</v>
      </c>
      <c r="H63" s="1" t="s">
        <v>66</v>
      </c>
      <c r="I63" s="1" t="s">
        <v>15</v>
      </c>
      <c r="J63" s="1" t="s">
        <v>16</v>
      </c>
      <c r="K63" s="1" t="s">
        <v>17</v>
      </c>
    </row>
    <row r="64" spans="1:11" x14ac:dyDescent="0.2">
      <c r="A64" s="1">
        <v>23</v>
      </c>
      <c r="B64" s="1" t="s">
        <v>89</v>
      </c>
      <c r="C64" s="1" t="s">
        <v>90</v>
      </c>
      <c r="D64" s="1" t="s">
        <v>13</v>
      </c>
      <c r="E64" s="2">
        <v>42385</v>
      </c>
      <c r="F64" s="1">
        <v>2</v>
      </c>
      <c r="G64" s="1">
        <v>599.98</v>
      </c>
      <c r="H64" s="1" t="s">
        <v>72</v>
      </c>
      <c r="I64" s="1" t="s">
        <v>53</v>
      </c>
      <c r="J64" s="1" t="s">
        <v>16</v>
      </c>
      <c r="K64" s="1" t="s">
        <v>17</v>
      </c>
    </row>
    <row r="65" spans="1:11" x14ac:dyDescent="0.2">
      <c r="A65" s="1">
        <v>23</v>
      </c>
      <c r="B65" s="1" t="s">
        <v>89</v>
      </c>
      <c r="C65" s="1" t="s">
        <v>90</v>
      </c>
      <c r="D65" s="1" t="s">
        <v>13</v>
      </c>
      <c r="E65" s="2">
        <v>42385</v>
      </c>
      <c r="F65" s="1">
        <v>2</v>
      </c>
      <c r="G65" s="1">
        <v>5799.98</v>
      </c>
      <c r="H65" s="1" t="s">
        <v>21</v>
      </c>
      <c r="I65" s="1" t="s">
        <v>22</v>
      </c>
      <c r="J65" s="1" t="s">
        <v>16</v>
      </c>
      <c r="K65" s="1" t="s">
        <v>17</v>
      </c>
    </row>
    <row r="66" spans="1:11" x14ac:dyDescent="0.2">
      <c r="A66" s="1">
        <v>24</v>
      </c>
      <c r="B66" s="1" t="s">
        <v>91</v>
      </c>
      <c r="C66" s="1" t="s">
        <v>92</v>
      </c>
      <c r="D66" s="1" t="s">
        <v>26</v>
      </c>
      <c r="E66" s="2">
        <v>42387</v>
      </c>
      <c r="F66" s="1">
        <v>2</v>
      </c>
      <c r="G66" s="1">
        <v>898</v>
      </c>
      <c r="H66" s="1" t="s">
        <v>44</v>
      </c>
      <c r="I66" s="1" t="s">
        <v>15</v>
      </c>
      <c r="J66" s="1" t="s">
        <v>27</v>
      </c>
      <c r="K66" s="1" t="s">
        <v>31</v>
      </c>
    </row>
    <row r="67" spans="1:11" x14ac:dyDescent="0.2">
      <c r="A67" s="1">
        <v>24</v>
      </c>
      <c r="B67" s="1" t="s">
        <v>91</v>
      </c>
      <c r="C67" s="1" t="s">
        <v>92</v>
      </c>
      <c r="D67" s="1" t="s">
        <v>26</v>
      </c>
      <c r="E67" s="2">
        <v>42387</v>
      </c>
      <c r="F67" s="1">
        <v>2</v>
      </c>
      <c r="G67" s="1">
        <v>1999.98</v>
      </c>
      <c r="H67" s="1" t="s">
        <v>32</v>
      </c>
      <c r="I67" s="1" t="s">
        <v>22</v>
      </c>
      <c r="J67" s="1" t="s">
        <v>27</v>
      </c>
      <c r="K67" s="1" t="s">
        <v>31</v>
      </c>
    </row>
    <row r="68" spans="1:11" x14ac:dyDescent="0.2">
      <c r="A68" s="1">
        <v>25</v>
      </c>
      <c r="B68" s="1" t="s">
        <v>93</v>
      </c>
      <c r="C68" s="1" t="s">
        <v>94</v>
      </c>
      <c r="D68" s="1" t="s">
        <v>26</v>
      </c>
      <c r="E68" s="2">
        <v>42387</v>
      </c>
      <c r="F68" s="1">
        <v>1</v>
      </c>
      <c r="G68" s="1">
        <v>269.99</v>
      </c>
      <c r="H68" s="1" t="s">
        <v>66</v>
      </c>
      <c r="I68" s="1" t="s">
        <v>53</v>
      </c>
      <c r="J68" s="1" t="s">
        <v>27</v>
      </c>
      <c r="K68" s="1" t="s">
        <v>28</v>
      </c>
    </row>
    <row r="69" spans="1:11" x14ac:dyDescent="0.2">
      <c r="A69" s="1">
        <v>25</v>
      </c>
      <c r="B69" s="1" t="s">
        <v>93</v>
      </c>
      <c r="C69" s="1" t="s">
        <v>94</v>
      </c>
      <c r="D69" s="1" t="s">
        <v>26</v>
      </c>
      <c r="E69" s="2">
        <v>42387</v>
      </c>
      <c r="F69" s="1">
        <v>1</v>
      </c>
      <c r="G69" s="1">
        <v>269.99</v>
      </c>
      <c r="H69" s="1" t="s">
        <v>52</v>
      </c>
      <c r="I69" s="1" t="s">
        <v>53</v>
      </c>
      <c r="J69" s="1" t="s">
        <v>27</v>
      </c>
      <c r="K69" s="1" t="s">
        <v>28</v>
      </c>
    </row>
    <row r="70" spans="1:11" x14ac:dyDescent="0.2">
      <c r="A70" s="1">
        <v>25</v>
      </c>
      <c r="B70" s="1" t="s">
        <v>93</v>
      </c>
      <c r="C70" s="1" t="s">
        <v>94</v>
      </c>
      <c r="D70" s="1" t="s">
        <v>26</v>
      </c>
      <c r="E70" s="2">
        <v>42387</v>
      </c>
      <c r="F70" s="1">
        <v>1</v>
      </c>
      <c r="G70" s="1">
        <v>269.99</v>
      </c>
      <c r="H70" s="1" t="s">
        <v>52</v>
      </c>
      <c r="I70" s="1" t="s">
        <v>15</v>
      </c>
      <c r="J70" s="1" t="s">
        <v>27</v>
      </c>
      <c r="K70" s="1" t="s">
        <v>28</v>
      </c>
    </row>
    <row r="71" spans="1:11" x14ac:dyDescent="0.2">
      <c r="A71" s="1">
        <v>25</v>
      </c>
      <c r="B71" s="1" t="s">
        <v>93</v>
      </c>
      <c r="C71" s="1" t="s">
        <v>94</v>
      </c>
      <c r="D71" s="1" t="s">
        <v>26</v>
      </c>
      <c r="E71" s="2">
        <v>42387</v>
      </c>
      <c r="F71" s="1">
        <v>2</v>
      </c>
      <c r="G71" s="1">
        <v>599.98</v>
      </c>
      <c r="H71" s="1" t="s">
        <v>72</v>
      </c>
      <c r="I71" s="1" t="s">
        <v>53</v>
      </c>
      <c r="J71" s="1" t="s">
        <v>27</v>
      </c>
      <c r="K71" s="1" t="s">
        <v>28</v>
      </c>
    </row>
    <row r="72" spans="1:11" x14ac:dyDescent="0.2">
      <c r="A72" s="1">
        <v>25</v>
      </c>
      <c r="B72" s="1" t="s">
        <v>93</v>
      </c>
      <c r="C72" s="1" t="s">
        <v>94</v>
      </c>
      <c r="D72" s="1" t="s">
        <v>26</v>
      </c>
      <c r="E72" s="2">
        <v>42387</v>
      </c>
      <c r="F72" s="1">
        <v>2</v>
      </c>
      <c r="G72" s="1">
        <v>3098</v>
      </c>
      <c r="H72" s="1" t="s">
        <v>19</v>
      </c>
      <c r="I72" s="1" t="s">
        <v>20</v>
      </c>
      <c r="J72" s="1" t="s">
        <v>27</v>
      </c>
      <c r="K72" s="1" t="s">
        <v>28</v>
      </c>
    </row>
    <row r="73" spans="1:11" x14ac:dyDescent="0.2">
      <c r="A73" s="1">
        <v>26</v>
      </c>
      <c r="B73" s="1" t="s">
        <v>95</v>
      </c>
      <c r="C73" s="1" t="s">
        <v>96</v>
      </c>
      <c r="D73" s="1" t="s">
        <v>26</v>
      </c>
      <c r="E73" s="2">
        <v>42387</v>
      </c>
      <c r="F73" s="1">
        <v>2</v>
      </c>
      <c r="G73" s="1">
        <v>539.98</v>
      </c>
      <c r="H73" s="1" t="s">
        <v>66</v>
      </c>
      <c r="I73" s="1" t="s">
        <v>53</v>
      </c>
      <c r="J73" s="1" t="s">
        <v>27</v>
      </c>
      <c r="K73" s="1" t="s">
        <v>31</v>
      </c>
    </row>
    <row r="74" spans="1:11" x14ac:dyDescent="0.2">
      <c r="A74" s="1">
        <v>26</v>
      </c>
      <c r="B74" s="1" t="s">
        <v>95</v>
      </c>
      <c r="C74" s="1" t="s">
        <v>96</v>
      </c>
      <c r="D74" s="1" t="s">
        <v>26</v>
      </c>
      <c r="E74" s="2">
        <v>42387</v>
      </c>
      <c r="F74" s="1">
        <v>1</v>
      </c>
      <c r="G74" s="1">
        <v>549.99</v>
      </c>
      <c r="H74" s="1" t="s">
        <v>43</v>
      </c>
      <c r="I74" s="1" t="s">
        <v>15</v>
      </c>
      <c r="J74" s="1" t="s">
        <v>27</v>
      </c>
      <c r="K74" s="1" t="s">
        <v>31</v>
      </c>
    </row>
    <row r="75" spans="1:11" x14ac:dyDescent="0.2">
      <c r="A75" s="1">
        <v>26</v>
      </c>
      <c r="B75" s="1" t="s">
        <v>95</v>
      </c>
      <c r="C75" s="1" t="s">
        <v>96</v>
      </c>
      <c r="D75" s="1" t="s">
        <v>26</v>
      </c>
      <c r="E75" s="2">
        <v>42387</v>
      </c>
      <c r="F75" s="1">
        <v>1</v>
      </c>
      <c r="G75" s="1">
        <v>749.99</v>
      </c>
      <c r="H75" s="1" t="s">
        <v>35</v>
      </c>
      <c r="I75" s="1" t="s">
        <v>22</v>
      </c>
      <c r="J75" s="1" t="s">
        <v>27</v>
      </c>
      <c r="K75" s="1" t="s">
        <v>31</v>
      </c>
    </row>
    <row r="76" spans="1:11" x14ac:dyDescent="0.2">
      <c r="A76" s="1">
        <v>26</v>
      </c>
      <c r="B76" s="1" t="s">
        <v>95</v>
      </c>
      <c r="C76" s="1" t="s">
        <v>96</v>
      </c>
      <c r="D76" s="1" t="s">
        <v>26</v>
      </c>
      <c r="E76" s="2">
        <v>42387</v>
      </c>
      <c r="F76" s="1">
        <v>1</v>
      </c>
      <c r="G76" s="1">
        <v>3999.99</v>
      </c>
      <c r="H76" s="1" t="s">
        <v>56</v>
      </c>
      <c r="I76" s="1" t="s">
        <v>22</v>
      </c>
      <c r="J76" s="1" t="s">
        <v>27</v>
      </c>
      <c r="K76" s="1" t="s">
        <v>31</v>
      </c>
    </row>
    <row r="77" spans="1:11" x14ac:dyDescent="0.2">
      <c r="A77" s="1">
        <v>27</v>
      </c>
      <c r="B77" s="1" t="s">
        <v>97</v>
      </c>
      <c r="C77" s="1" t="s">
        <v>98</v>
      </c>
      <c r="D77" s="1" t="s">
        <v>26</v>
      </c>
      <c r="E77" s="2">
        <v>42388</v>
      </c>
      <c r="F77" s="1">
        <v>2</v>
      </c>
      <c r="G77" s="1">
        <v>1199.98</v>
      </c>
      <c r="H77" s="1" t="s">
        <v>14</v>
      </c>
      <c r="I77" s="1" t="s">
        <v>39</v>
      </c>
      <c r="J77" s="1" t="s">
        <v>27</v>
      </c>
      <c r="K77" s="1" t="s">
        <v>31</v>
      </c>
    </row>
    <row r="78" spans="1:11" x14ac:dyDescent="0.2">
      <c r="A78" s="1">
        <v>27</v>
      </c>
      <c r="B78" s="1" t="s">
        <v>97</v>
      </c>
      <c r="C78" s="1" t="s">
        <v>98</v>
      </c>
      <c r="D78" s="1" t="s">
        <v>26</v>
      </c>
      <c r="E78" s="2">
        <v>42388</v>
      </c>
      <c r="F78" s="1">
        <v>1</v>
      </c>
      <c r="G78" s="1">
        <v>1320.99</v>
      </c>
      <c r="H78" s="1" t="s">
        <v>77</v>
      </c>
      <c r="I78" s="1" t="s">
        <v>22</v>
      </c>
      <c r="J78" s="1" t="s">
        <v>27</v>
      </c>
      <c r="K78" s="1" t="s">
        <v>31</v>
      </c>
    </row>
    <row r="79" spans="1:11" x14ac:dyDescent="0.2">
      <c r="A79" s="1">
        <v>27</v>
      </c>
      <c r="B79" s="1" t="s">
        <v>97</v>
      </c>
      <c r="C79" s="1" t="s">
        <v>98</v>
      </c>
      <c r="D79" s="1" t="s">
        <v>26</v>
      </c>
      <c r="E79" s="2">
        <v>42388</v>
      </c>
      <c r="F79" s="1">
        <v>1</v>
      </c>
      <c r="G79" s="1">
        <v>449</v>
      </c>
      <c r="H79" s="1" t="s">
        <v>99</v>
      </c>
      <c r="I79" s="1" t="s">
        <v>15</v>
      </c>
      <c r="J79" s="1" t="s">
        <v>27</v>
      </c>
      <c r="K79" s="1" t="s">
        <v>31</v>
      </c>
    </row>
    <row r="80" spans="1:11" x14ac:dyDescent="0.2">
      <c r="A80" s="1">
        <v>27</v>
      </c>
      <c r="B80" s="1" t="s">
        <v>97</v>
      </c>
      <c r="C80" s="1" t="s">
        <v>98</v>
      </c>
      <c r="D80" s="1" t="s">
        <v>26</v>
      </c>
      <c r="E80" s="2">
        <v>42388</v>
      </c>
      <c r="F80" s="1">
        <v>1</v>
      </c>
      <c r="G80" s="1">
        <v>1799.99</v>
      </c>
      <c r="H80" s="1" t="s">
        <v>23</v>
      </c>
      <c r="I80" s="1" t="s">
        <v>22</v>
      </c>
      <c r="J80" s="1" t="s">
        <v>27</v>
      </c>
      <c r="K80" s="1" t="s">
        <v>31</v>
      </c>
    </row>
    <row r="81" spans="1:11" x14ac:dyDescent="0.2">
      <c r="A81" s="1">
        <v>28</v>
      </c>
      <c r="B81" s="1" t="s">
        <v>100</v>
      </c>
      <c r="C81" s="1" t="s">
        <v>101</v>
      </c>
      <c r="D81" s="1" t="s">
        <v>26</v>
      </c>
      <c r="E81" s="2">
        <v>42388</v>
      </c>
      <c r="F81" s="1">
        <v>2</v>
      </c>
      <c r="G81" s="1">
        <v>539.98</v>
      </c>
      <c r="H81" s="1" t="s">
        <v>52</v>
      </c>
      <c r="I81" s="1" t="s">
        <v>15</v>
      </c>
      <c r="J81" s="1" t="s">
        <v>27</v>
      </c>
      <c r="K81" s="1" t="s">
        <v>28</v>
      </c>
    </row>
    <row r="82" spans="1:11" x14ac:dyDescent="0.2">
      <c r="A82" s="1">
        <v>28</v>
      </c>
      <c r="B82" s="1" t="s">
        <v>100</v>
      </c>
      <c r="C82" s="1" t="s">
        <v>101</v>
      </c>
      <c r="D82" s="1" t="s">
        <v>26</v>
      </c>
      <c r="E82" s="2">
        <v>42388</v>
      </c>
      <c r="F82" s="1">
        <v>1</v>
      </c>
      <c r="G82" s="1">
        <v>1320.99</v>
      </c>
      <c r="H82" s="1" t="s">
        <v>77</v>
      </c>
      <c r="I82" s="1" t="s">
        <v>22</v>
      </c>
      <c r="J82" s="1" t="s">
        <v>27</v>
      </c>
      <c r="K82" s="1" t="s">
        <v>28</v>
      </c>
    </row>
    <row r="83" spans="1:11" x14ac:dyDescent="0.2">
      <c r="A83" s="1">
        <v>28</v>
      </c>
      <c r="B83" s="1" t="s">
        <v>100</v>
      </c>
      <c r="C83" s="1" t="s">
        <v>101</v>
      </c>
      <c r="D83" s="1" t="s">
        <v>26</v>
      </c>
      <c r="E83" s="2">
        <v>42388</v>
      </c>
      <c r="F83" s="1">
        <v>1</v>
      </c>
      <c r="G83" s="1">
        <v>469.99</v>
      </c>
      <c r="H83" s="1" t="s">
        <v>69</v>
      </c>
      <c r="I83" s="1" t="s">
        <v>22</v>
      </c>
      <c r="J83" s="1" t="s">
        <v>27</v>
      </c>
      <c r="K83" s="1" t="s">
        <v>28</v>
      </c>
    </row>
    <row r="84" spans="1:11" x14ac:dyDescent="0.2">
      <c r="A84" s="1">
        <v>28</v>
      </c>
      <c r="B84" s="1" t="s">
        <v>100</v>
      </c>
      <c r="C84" s="1" t="s">
        <v>101</v>
      </c>
      <c r="D84" s="1" t="s">
        <v>26</v>
      </c>
      <c r="E84" s="2">
        <v>42388</v>
      </c>
      <c r="F84" s="1">
        <v>2</v>
      </c>
      <c r="G84" s="1">
        <v>7999.98</v>
      </c>
      <c r="H84" s="1" t="s">
        <v>56</v>
      </c>
      <c r="I84" s="1" t="s">
        <v>22</v>
      </c>
      <c r="J84" s="1" t="s">
        <v>27</v>
      </c>
      <c r="K84" s="1" t="s">
        <v>28</v>
      </c>
    </row>
    <row r="85" spans="1:11" x14ac:dyDescent="0.2">
      <c r="A85" s="1">
        <v>29</v>
      </c>
      <c r="B85" s="1" t="s">
        <v>102</v>
      </c>
      <c r="C85" s="1" t="s">
        <v>103</v>
      </c>
      <c r="D85" s="1" t="s">
        <v>26</v>
      </c>
      <c r="E85" s="2">
        <v>42389</v>
      </c>
      <c r="F85" s="1">
        <v>2</v>
      </c>
      <c r="G85" s="1">
        <v>539.98</v>
      </c>
      <c r="H85" s="1" t="s">
        <v>66</v>
      </c>
      <c r="I85" s="1" t="s">
        <v>53</v>
      </c>
      <c r="J85" s="1" t="s">
        <v>27</v>
      </c>
      <c r="K85" s="1" t="s">
        <v>28</v>
      </c>
    </row>
    <row r="86" spans="1:11" x14ac:dyDescent="0.2">
      <c r="A86" s="1">
        <v>29</v>
      </c>
      <c r="B86" s="1" t="s">
        <v>102</v>
      </c>
      <c r="C86" s="1" t="s">
        <v>103</v>
      </c>
      <c r="D86" s="1" t="s">
        <v>26</v>
      </c>
      <c r="E86" s="2">
        <v>42389</v>
      </c>
      <c r="F86" s="1">
        <v>2</v>
      </c>
      <c r="G86" s="1">
        <v>539.98</v>
      </c>
      <c r="H86" s="1" t="s">
        <v>52</v>
      </c>
      <c r="I86" s="1" t="s">
        <v>15</v>
      </c>
      <c r="J86" s="1" t="s">
        <v>27</v>
      </c>
      <c r="K86" s="1" t="s">
        <v>28</v>
      </c>
    </row>
    <row r="87" spans="1:11" x14ac:dyDescent="0.2">
      <c r="A87" s="1">
        <v>29</v>
      </c>
      <c r="B87" s="1" t="s">
        <v>102</v>
      </c>
      <c r="C87" s="1" t="s">
        <v>103</v>
      </c>
      <c r="D87" s="1" t="s">
        <v>26</v>
      </c>
      <c r="E87" s="2">
        <v>42389</v>
      </c>
      <c r="F87" s="1">
        <v>2</v>
      </c>
      <c r="G87" s="1">
        <v>1099.98</v>
      </c>
      <c r="H87" s="1" t="s">
        <v>43</v>
      </c>
      <c r="I87" s="1" t="s">
        <v>39</v>
      </c>
      <c r="J87" s="1" t="s">
        <v>27</v>
      </c>
      <c r="K87" s="1" t="s">
        <v>28</v>
      </c>
    </row>
    <row r="88" spans="1:11" x14ac:dyDescent="0.2">
      <c r="A88" s="1">
        <v>29</v>
      </c>
      <c r="B88" s="1" t="s">
        <v>102</v>
      </c>
      <c r="C88" s="1" t="s">
        <v>103</v>
      </c>
      <c r="D88" s="1" t="s">
        <v>26</v>
      </c>
      <c r="E88" s="2">
        <v>42389</v>
      </c>
      <c r="F88" s="1">
        <v>1</v>
      </c>
      <c r="G88" s="1">
        <v>469.99</v>
      </c>
      <c r="H88" s="1" t="s">
        <v>69</v>
      </c>
      <c r="I88" s="1" t="s">
        <v>22</v>
      </c>
      <c r="J88" s="1" t="s">
        <v>27</v>
      </c>
      <c r="K88" s="1" t="s">
        <v>28</v>
      </c>
    </row>
    <row r="89" spans="1:11" x14ac:dyDescent="0.2">
      <c r="A89" s="1">
        <v>29</v>
      </c>
      <c r="B89" s="1" t="s">
        <v>102</v>
      </c>
      <c r="C89" s="1" t="s">
        <v>103</v>
      </c>
      <c r="D89" s="1" t="s">
        <v>26</v>
      </c>
      <c r="E89" s="2">
        <v>42389</v>
      </c>
      <c r="F89" s="1">
        <v>1</v>
      </c>
      <c r="G89" s="1">
        <v>1799.99</v>
      </c>
      <c r="H89" s="1" t="s">
        <v>23</v>
      </c>
      <c r="I89" s="1" t="s">
        <v>22</v>
      </c>
      <c r="J89" s="1" t="s">
        <v>27</v>
      </c>
      <c r="K89" s="1" t="s">
        <v>28</v>
      </c>
    </row>
    <row r="90" spans="1:11" x14ac:dyDescent="0.2">
      <c r="A90" s="1">
        <v>30</v>
      </c>
      <c r="B90" s="1" t="s">
        <v>104</v>
      </c>
      <c r="C90" s="1" t="s">
        <v>105</v>
      </c>
      <c r="D90" s="1" t="s">
        <v>26</v>
      </c>
      <c r="E90" s="2">
        <v>42389</v>
      </c>
      <c r="F90" s="1">
        <v>1</v>
      </c>
      <c r="G90" s="1">
        <v>599.99</v>
      </c>
      <c r="H90" s="1" t="s">
        <v>14</v>
      </c>
      <c r="I90" s="1" t="s">
        <v>39</v>
      </c>
      <c r="J90" s="1" t="s">
        <v>27</v>
      </c>
      <c r="K90" s="1" t="s">
        <v>28</v>
      </c>
    </row>
    <row r="91" spans="1:11" x14ac:dyDescent="0.2">
      <c r="A91" s="1">
        <v>30</v>
      </c>
      <c r="B91" s="1" t="s">
        <v>104</v>
      </c>
      <c r="C91" s="1" t="s">
        <v>105</v>
      </c>
      <c r="D91" s="1" t="s">
        <v>26</v>
      </c>
      <c r="E91" s="2">
        <v>42389</v>
      </c>
      <c r="F91" s="1">
        <v>1</v>
      </c>
      <c r="G91" s="1">
        <v>429</v>
      </c>
      <c r="H91" s="1" t="s">
        <v>40</v>
      </c>
      <c r="I91" s="1" t="s">
        <v>15</v>
      </c>
      <c r="J91" s="1" t="s">
        <v>27</v>
      </c>
      <c r="K91" s="1" t="s">
        <v>28</v>
      </c>
    </row>
    <row r="92" spans="1:11" x14ac:dyDescent="0.2">
      <c r="A92" s="1">
        <v>30</v>
      </c>
      <c r="B92" s="1" t="s">
        <v>104</v>
      </c>
      <c r="C92" s="1" t="s">
        <v>105</v>
      </c>
      <c r="D92" s="1" t="s">
        <v>26</v>
      </c>
      <c r="E92" s="2">
        <v>42389</v>
      </c>
      <c r="F92" s="1">
        <v>1</v>
      </c>
      <c r="G92" s="1">
        <v>449</v>
      </c>
      <c r="H92" s="1" t="s">
        <v>99</v>
      </c>
      <c r="I92" s="1" t="s">
        <v>15</v>
      </c>
      <c r="J92" s="1" t="s">
        <v>27</v>
      </c>
      <c r="K92" s="1" t="s">
        <v>28</v>
      </c>
    </row>
    <row r="93" spans="1:11" x14ac:dyDescent="0.2">
      <c r="A93" s="1">
        <v>30</v>
      </c>
      <c r="B93" s="1" t="s">
        <v>104</v>
      </c>
      <c r="C93" s="1" t="s">
        <v>105</v>
      </c>
      <c r="D93" s="1" t="s">
        <v>26</v>
      </c>
      <c r="E93" s="2">
        <v>42389</v>
      </c>
      <c r="F93" s="1">
        <v>1</v>
      </c>
      <c r="G93" s="1">
        <v>2899.99</v>
      </c>
      <c r="H93" s="1" t="s">
        <v>21</v>
      </c>
      <c r="I93" s="1" t="s">
        <v>22</v>
      </c>
      <c r="J93" s="1" t="s">
        <v>27</v>
      </c>
      <c r="K93" s="1" t="s">
        <v>28</v>
      </c>
    </row>
    <row r="94" spans="1:11" x14ac:dyDescent="0.2">
      <c r="A94" s="1">
        <v>30</v>
      </c>
      <c r="B94" s="1" t="s">
        <v>104</v>
      </c>
      <c r="C94" s="1" t="s">
        <v>105</v>
      </c>
      <c r="D94" s="1" t="s">
        <v>26</v>
      </c>
      <c r="E94" s="2">
        <v>42389</v>
      </c>
      <c r="F94" s="1">
        <v>2</v>
      </c>
      <c r="G94" s="1">
        <v>7999.98</v>
      </c>
      <c r="H94" s="1" t="s">
        <v>56</v>
      </c>
      <c r="I94" s="1" t="s">
        <v>22</v>
      </c>
      <c r="J94" s="1" t="s">
        <v>27</v>
      </c>
      <c r="K94" s="1" t="s">
        <v>28</v>
      </c>
    </row>
    <row r="95" spans="1:11" x14ac:dyDescent="0.2">
      <c r="A95" s="1">
        <v>31</v>
      </c>
      <c r="B95" s="1" t="s">
        <v>106</v>
      </c>
      <c r="C95" s="1" t="s">
        <v>107</v>
      </c>
      <c r="D95" s="1" t="s">
        <v>108</v>
      </c>
      <c r="E95" s="2">
        <v>42389</v>
      </c>
      <c r="F95" s="1">
        <v>2</v>
      </c>
      <c r="G95" s="1">
        <v>3361.98</v>
      </c>
      <c r="H95" s="1" t="s">
        <v>63</v>
      </c>
      <c r="I95" s="1" t="s">
        <v>20</v>
      </c>
      <c r="J95" s="1" t="s">
        <v>109</v>
      </c>
      <c r="K95" s="1" t="s">
        <v>110</v>
      </c>
    </row>
    <row r="96" spans="1:11" x14ac:dyDescent="0.2">
      <c r="A96" s="1">
        <v>31</v>
      </c>
      <c r="B96" s="1" t="s">
        <v>106</v>
      </c>
      <c r="C96" s="1" t="s">
        <v>107</v>
      </c>
      <c r="D96" s="1" t="s">
        <v>108</v>
      </c>
      <c r="E96" s="2">
        <v>42389</v>
      </c>
      <c r="F96" s="1">
        <v>2</v>
      </c>
      <c r="G96" s="1">
        <v>5999.98</v>
      </c>
      <c r="H96" s="1" t="s">
        <v>45</v>
      </c>
      <c r="I96" s="1" t="s">
        <v>46</v>
      </c>
      <c r="J96" s="1" t="s">
        <v>109</v>
      </c>
      <c r="K96" s="1" t="s">
        <v>110</v>
      </c>
    </row>
    <row r="97" spans="1:11" x14ac:dyDescent="0.2">
      <c r="A97" s="1">
        <v>32</v>
      </c>
      <c r="B97" s="1" t="s">
        <v>111</v>
      </c>
      <c r="C97" s="1" t="s">
        <v>55</v>
      </c>
      <c r="D97" s="1" t="s">
        <v>13</v>
      </c>
      <c r="E97" s="2">
        <v>42390</v>
      </c>
      <c r="F97" s="1">
        <v>2</v>
      </c>
      <c r="G97" s="1">
        <v>1099.98</v>
      </c>
      <c r="H97" s="1" t="s">
        <v>43</v>
      </c>
      <c r="I97" s="1" t="s">
        <v>15</v>
      </c>
      <c r="J97" s="1" t="s">
        <v>16</v>
      </c>
      <c r="K97" s="1" t="s">
        <v>36</v>
      </c>
    </row>
    <row r="98" spans="1:11" x14ac:dyDescent="0.2">
      <c r="A98" s="1">
        <v>32</v>
      </c>
      <c r="B98" s="1" t="s">
        <v>111</v>
      </c>
      <c r="C98" s="1" t="s">
        <v>55</v>
      </c>
      <c r="D98" s="1" t="s">
        <v>13</v>
      </c>
      <c r="E98" s="2">
        <v>42390</v>
      </c>
      <c r="F98" s="1">
        <v>2</v>
      </c>
      <c r="G98" s="1">
        <v>999.98</v>
      </c>
      <c r="H98" s="1" t="s">
        <v>80</v>
      </c>
      <c r="I98" s="1" t="s">
        <v>39</v>
      </c>
      <c r="J98" s="1" t="s">
        <v>16</v>
      </c>
      <c r="K98" s="1" t="s">
        <v>36</v>
      </c>
    </row>
    <row r="99" spans="1:11" x14ac:dyDescent="0.2">
      <c r="A99" s="1">
        <v>32</v>
      </c>
      <c r="B99" s="1" t="s">
        <v>111</v>
      </c>
      <c r="C99" s="1" t="s">
        <v>55</v>
      </c>
      <c r="D99" s="1" t="s">
        <v>13</v>
      </c>
      <c r="E99" s="2">
        <v>42390</v>
      </c>
      <c r="F99" s="1">
        <v>2</v>
      </c>
      <c r="G99" s="1">
        <v>3599.98</v>
      </c>
      <c r="H99" s="1" t="s">
        <v>23</v>
      </c>
      <c r="I99" s="1" t="s">
        <v>22</v>
      </c>
      <c r="J99" s="1" t="s">
        <v>16</v>
      </c>
      <c r="K99" s="1" t="s">
        <v>36</v>
      </c>
    </row>
    <row r="100" spans="1:11" x14ac:dyDescent="0.2">
      <c r="A100" s="1">
        <v>33</v>
      </c>
      <c r="B100" s="1" t="s">
        <v>112</v>
      </c>
      <c r="C100" s="1" t="s">
        <v>113</v>
      </c>
      <c r="D100" s="1" t="s">
        <v>26</v>
      </c>
      <c r="E100" s="2">
        <v>42390</v>
      </c>
      <c r="F100" s="1">
        <v>2</v>
      </c>
      <c r="G100" s="1">
        <v>599.98</v>
      </c>
      <c r="H100" s="1" t="s">
        <v>72</v>
      </c>
      <c r="I100" s="1" t="s">
        <v>53</v>
      </c>
      <c r="J100" s="1" t="s">
        <v>27</v>
      </c>
      <c r="K100" s="1" t="s">
        <v>28</v>
      </c>
    </row>
    <row r="101" spans="1:11" x14ac:dyDescent="0.2">
      <c r="A101" s="1">
        <v>33</v>
      </c>
      <c r="B101" s="1" t="s">
        <v>112</v>
      </c>
      <c r="C101" s="1" t="s">
        <v>113</v>
      </c>
      <c r="D101" s="1" t="s">
        <v>26</v>
      </c>
      <c r="E101" s="2">
        <v>42390</v>
      </c>
      <c r="F101" s="1">
        <v>1</v>
      </c>
      <c r="G101" s="1">
        <v>3999.99</v>
      </c>
      <c r="H101" s="1" t="s">
        <v>56</v>
      </c>
      <c r="I101" s="1" t="s">
        <v>22</v>
      </c>
      <c r="J101" s="1" t="s">
        <v>27</v>
      </c>
      <c r="K101" s="1" t="s">
        <v>28</v>
      </c>
    </row>
    <row r="102" spans="1:11" x14ac:dyDescent="0.2">
      <c r="A102" s="1">
        <v>34</v>
      </c>
      <c r="B102" s="1" t="s">
        <v>114</v>
      </c>
      <c r="C102" s="1" t="s">
        <v>115</v>
      </c>
      <c r="D102" s="1" t="s">
        <v>26</v>
      </c>
      <c r="E102" s="2">
        <v>42391</v>
      </c>
      <c r="F102" s="1">
        <v>2</v>
      </c>
      <c r="G102" s="1">
        <v>858</v>
      </c>
      <c r="H102" s="1" t="s">
        <v>40</v>
      </c>
      <c r="I102" s="1" t="s">
        <v>15</v>
      </c>
      <c r="J102" s="1" t="s">
        <v>27</v>
      </c>
      <c r="K102" s="1" t="s">
        <v>28</v>
      </c>
    </row>
    <row r="103" spans="1:11" x14ac:dyDescent="0.2">
      <c r="A103" s="1">
        <v>34</v>
      </c>
      <c r="B103" s="1" t="s">
        <v>114</v>
      </c>
      <c r="C103" s="1" t="s">
        <v>115</v>
      </c>
      <c r="D103" s="1" t="s">
        <v>26</v>
      </c>
      <c r="E103" s="2">
        <v>42391</v>
      </c>
      <c r="F103" s="1">
        <v>2</v>
      </c>
      <c r="G103" s="1">
        <v>3098</v>
      </c>
      <c r="H103" s="1" t="s">
        <v>19</v>
      </c>
      <c r="I103" s="1" t="s">
        <v>20</v>
      </c>
      <c r="J103" s="1" t="s">
        <v>27</v>
      </c>
      <c r="K103" s="1" t="s">
        <v>28</v>
      </c>
    </row>
    <row r="104" spans="1:11" x14ac:dyDescent="0.2">
      <c r="A104" s="1">
        <v>34</v>
      </c>
      <c r="B104" s="1" t="s">
        <v>114</v>
      </c>
      <c r="C104" s="1" t="s">
        <v>115</v>
      </c>
      <c r="D104" s="1" t="s">
        <v>26</v>
      </c>
      <c r="E104" s="2">
        <v>42391</v>
      </c>
      <c r="F104" s="1">
        <v>2</v>
      </c>
      <c r="G104" s="1">
        <v>3599.98</v>
      </c>
      <c r="H104" s="1" t="s">
        <v>23</v>
      </c>
      <c r="I104" s="1" t="s">
        <v>22</v>
      </c>
      <c r="J104" s="1" t="s">
        <v>27</v>
      </c>
      <c r="K104" s="1" t="s">
        <v>28</v>
      </c>
    </row>
    <row r="105" spans="1:11" x14ac:dyDescent="0.2">
      <c r="A105" s="1">
        <v>35</v>
      </c>
      <c r="B105" s="1" t="s">
        <v>116</v>
      </c>
      <c r="C105" s="1" t="s">
        <v>117</v>
      </c>
      <c r="D105" s="1" t="s">
        <v>26</v>
      </c>
      <c r="E105" s="2">
        <v>42391</v>
      </c>
      <c r="F105" s="1">
        <v>2</v>
      </c>
      <c r="G105" s="1">
        <v>539.98</v>
      </c>
      <c r="H105" s="1" t="s">
        <v>66</v>
      </c>
      <c r="I105" s="1" t="s">
        <v>53</v>
      </c>
      <c r="J105" s="1" t="s">
        <v>27</v>
      </c>
      <c r="K105" s="1" t="s">
        <v>31</v>
      </c>
    </row>
    <row r="106" spans="1:11" x14ac:dyDescent="0.2">
      <c r="A106" s="1">
        <v>35</v>
      </c>
      <c r="B106" s="1" t="s">
        <v>116</v>
      </c>
      <c r="C106" s="1" t="s">
        <v>117</v>
      </c>
      <c r="D106" s="1" t="s">
        <v>26</v>
      </c>
      <c r="E106" s="2">
        <v>42391</v>
      </c>
      <c r="F106" s="1">
        <v>1</v>
      </c>
      <c r="G106" s="1">
        <v>269.99</v>
      </c>
      <c r="H106" s="1" t="s">
        <v>52</v>
      </c>
      <c r="I106" s="1" t="s">
        <v>53</v>
      </c>
      <c r="J106" s="1" t="s">
        <v>27</v>
      </c>
      <c r="K106" s="1" t="s">
        <v>31</v>
      </c>
    </row>
    <row r="107" spans="1:11" x14ac:dyDescent="0.2">
      <c r="A107" s="1">
        <v>35</v>
      </c>
      <c r="B107" s="1" t="s">
        <v>116</v>
      </c>
      <c r="C107" s="1" t="s">
        <v>117</v>
      </c>
      <c r="D107" s="1" t="s">
        <v>26</v>
      </c>
      <c r="E107" s="2">
        <v>42391</v>
      </c>
      <c r="F107" s="1">
        <v>2</v>
      </c>
      <c r="G107" s="1">
        <v>1199.98</v>
      </c>
      <c r="H107" s="1" t="s">
        <v>18</v>
      </c>
      <c r="I107" s="1" t="s">
        <v>15</v>
      </c>
      <c r="J107" s="1" t="s">
        <v>27</v>
      </c>
      <c r="K107" s="1" t="s">
        <v>31</v>
      </c>
    </row>
    <row r="108" spans="1:11" x14ac:dyDescent="0.2">
      <c r="A108" s="1">
        <v>35</v>
      </c>
      <c r="B108" s="1" t="s">
        <v>116</v>
      </c>
      <c r="C108" s="1" t="s">
        <v>117</v>
      </c>
      <c r="D108" s="1" t="s">
        <v>26</v>
      </c>
      <c r="E108" s="2">
        <v>42391</v>
      </c>
      <c r="F108" s="1">
        <v>1</v>
      </c>
      <c r="G108" s="1">
        <v>1320.99</v>
      </c>
      <c r="H108" s="1" t="s">
        <v>77</v>
      </c>
      <c r="I108" s="1" t="s">
        <v>22</v>
      </c>
      <c r="J108" s="1" t="s">
        <v>27</v>
      </c>
      <c r="K108" s="1" t="s">
        <v>31</v>
      </c>
    </row>
    <row r="109" spans="1:11" x14ac:dyDescent="0.2">
      <c r="A109" s="1">
        <v>35</v>
      </c>
      <c r="B109" s="1" t="s">
        <v>116</v>
      </c>
      <c r="C109" s="1" t="s">
        <v>117</v>
      </c>
      <c r="D109" s="1" t="s">
        <v>26</v>
      </c>
      <c r="E109" s="2">
        <v>42391</v>
      </c>
      <c r="F109" s="1">
        <v>1</v>
      </c>
      <c r="G109" s="1">
        <v>449</v>
      </c>
      <c r="H109" s="1" t="s">
        <v>44</v>
      </c>
      <c r="I109" s="1" t="s">
        <v>15</v>
      </c>
      <c r="J109" s="1" t="s">
        <v>27</v>
      </c>
      <c r="K109" s="1" t="s">
        <v>31</v>
      </c>
    </row>
    <row r="110" spans="1:11" x14ac:dyDescent="0.2">
      <c r="A110" s="1">
        <v>36</v>
      </c>
      <c r="B110" s="1" t="s">
        <v>118</v>
      </c>
      <c r="C110" s="1" t="s">
        <v>119</v>
      </c>
      <c r="D110" s="1" t="s">
        <v>26</v>
      </c>
      <c r="E110" s="2">
        <v>42392</v>
      </c>
      <c r="F110" s="1">
        <v>1</v>
      </c>
      <c r="G110" s="1">
        <v>1320.99</v>
      </c>
      <c r="H110" s="1" t="s">
        <v>77</v>
      </c>
      <c r="I110" s="1" t="s">
        <v>22</v>
      </c>
      <c r="J110" s="1" t="s">
        <v>27</v>
      </c>
      <c r="K110" s="1" t="s">
        <v>28</v>
      </c>
    </row>
    <row r="111" spans="1:11" x14ac:dyDescent="0.2">
      <c r="A111" s="1">
        <v>36</v>
      </c>
      <c r="B111" s="1" t="s">
        <v>118</v>
      </c>
      <c r="C111" s="1" t="s">
        <v>119</v>
      </c>
      <c r="D111" s="1" t="s">
        <v>26</v>
      </c>
      <c r="E111" s="2">
        <v>42392</v>
      </c>
      <c r="F111" s="1">
        <v>2</v>
      </c>
      <c r="G111" s="1">
        <v>1999.98</v>
      </c>
      <c r="H111" s="1" t="s">
        <v>32</v>
      </c>
      <c r="I111" s="1" t="s">
        <v>22</v>
      </c>
      <c r="J111" s="1" t="s">
        <v>27</v>
      </c>
      <c r="K111" s="1" t="s">
        <v>28</v>
      </c>
    </row>
    <row r="112" spans="1:11" x14ac:dyDescent="0.2">
      <c r="A112" s="1">
        <v>36</v>
      </c>
      <c r="B112" s="1" t="s">
        <v>118</v>
      </c>
      <c r="C112" s="1" t="s">
        <v>119</v>
      </c>
      <c r="D112" s="1" t="s">
        <v>26</v>
      </c>
      <c r="E112" s="2">
        <v>42392</v>
      </c>
      <c r="F112" s="1">
        <v>1</v>
      </c>
      <c r="G112" s="1">
        <v>2999.99</v>
      </c>
      <c r="H112" s="1" t="s">
        <v>45</v>
      </c>
      <c r="I112" s="1" t="s">
        <v>46</v>
      </c>
      <c r="J112" s="1" t="s">
        <v>27</v>
      </c>
      <c r="K112" s="1" t="s">
        <v>28</v>
      </c>
    </row>
    <row r="113" spans="1:11" x14ac:dyDescent="0.2">
      <c r="A113" s="1">
        <v>37</v>
      </c>
      <c r="B113" s="1" t="s">
        <v>120</v>
      </c>
      <c r="C113" s="1" t="s">
        <v>121</v>
      </c>
      <c r="D113" s="1" t="s">
        <v>26</v>
      </c>
      <c r="E113" s="2">
        <v>42394</v>
      </c>
      <c r="F113" s="1">
        <v>2</v>
      </c>
      <c r="G113" s="1">
        <v>1199.98</v>
      </c>
      <c r="H113" s="1" t="s">
        <v>14</v>
      </c>
      <c r="I113" s="1" t="s">
        <v>15</v>
      </c>
      <c r="J113" s="1" t="s">
        <v>27</v>
      </c>
      <c r="K113" s="1" t="s">
        <v>28</v>
      </c>
    </row>
    <row r="114" spans="1:11" x14ac:dyDescent="0.2">
      <c r="A114" s="1">
        <v>38</v>
      </c>
      <c r="B114" s="1" t="s">
        <v>122</v>
      </c>
      <c r="C114" s="1" t="s">
        <v>123</v>
      </c>
      <c r="D114" s="1" t="s">
        <v>26</v>
      </c>
      <c r="E114" s="2">
        <v>42394</v>
      </c>
      <c r="F114" s="1">
        <v>1</v>
      </c>
      <c r="G114" s="1">
        <v>299.99</v>
      </c>
      <c r="H114" s="1" t="s">
        <v>72</v>
      </c>
      <c r="I114" s="1" t="s">
        <v>53</v>
      </c>
      <c r="J114" s="1" t="s">
        <v>27</v>
      </c>
      <c r="K114" s="1" t="s">
        <v>31</v>
      </c>
    </row>
    <row r="115" spans="1:11" x14ac:dyDescent="0.2">
      <c r="A115" s="1">
        <v>38</v>
      </c>
      <c r="B115" s="1" t="s">
        <v>122</v>
      </c>
      <c r="C115" s="1" t="s">
        <v>123</v>
      </c>
      <c r="D115" s="1" t="s">
        <v>26</v>
      </c>
      <c r="E115" s="2">
        <v>42394</v>
      </c>
      <c r="F115" s="1">
        <v>1</v>
      </c>
      <c r="G115" s="1">
        <v>549.99</v>
      </c>
      <c r="H115" s="1" t="s">
        <v>43</v>
      </c>
      <c r="I115" s="1" t="s">
        <v>39</v>
      </c>
      <c r="J115" s="1" t="s">
        <v>27</v>
      </c>
      <c r="K115" s="1" t="s">
        <v>31</v>
      </c>
    </row>
    <row r="116" spans="1:11" x14ac:dyDescent="0.2">
      <c r="A116" s="1">
        <v>38</v>
      </c>
      <c r="B116" s="1" t="s">
        <v>122</v>
      </c>
      <c r="C116" s="1" t="s">
        <v>123</v>
      </c>
      <c r="D116" s="1" t="s">
        <v>26</v>
      </c>
      <c r="E116" s="2">
        <v>42394</v>
      </c>
      <c r="F116" s="1">
        <v>1</v>
      </c>
      <c r="G116" s="1">
        <v>499.99</v>
      </c>
      <c r="H116" s="1" t="s">
        <v>80</v>
      </c>
      <c r="I116" s="1" t="s">
        <v>39</v>
      </c>
      <c r="J116" s="1" t="s">
        <v>27</v>
      </c>
      <c r="K116" s="1" t="s">
        <v>31</v>
      </c>
    </row>
    <row r="117" spans="1:11" x14ac:dyDescent="0.2">
      <c r="A117" s="1">
        <v>38</v>
      </c>
      <c r="B117" s="1" t="s">
        <v>122</v>
      </c>
      <c r="C117" s="1" t="s">
        <v>123</v>
      </c>
      <c r="D117" s="1" t="s">
        <v>26</v>
      </c>
      <c r="E117" s="2">
        <v>42394</v>
      </c>
      <c r="F117" s="1">
        <v>2</v>
      </c>
      <c r="G117" s="1">
        <v>3098</v>
      </c>
      <c r="H117" s="1" t="s">
        <v>19</v>
      </c>
      <c r="I117" s="1" t="s">
        <v>20</v>
      </c>
      <c r="J117" s="1" t="s">
        <v>27</v>
      </c>
      <c r="K117" s="1" t="s">
        <v>31</v>
      </c>
    </row>
    <row r="118" spans="1:11" x14ac:dyDescent="0.2">
      <c r="A118" s="1">
        <v>38</v>
      </c>
      <c r="B118" s="1" t="s">
        <v>122</v>
      </c>
      <c r="C118" s="1" t="s">
        <v>123</v>
      </c>
      <c r="D118" s="1" t="s">
        <v>26</v>
      </c>
      <c r="E118" s="2">
        <v>42394</v>
      </c>
      <c r="F118" s="1">
        <v>2</v>
      </c>
      <c r="G118" s="1">
        <v>7999.98</v>
      </c>
      <c r="H118" s="1" t="s">
        <v>56</v>
      </c>
      <c r="I118" s="1" t="s">
        <v>22</v>
      </c>
      <c r="J118" s="1" t="s">
        <v>27</v>
      </c>
      <c r="K118" s="1" t="s">
        <v>31</v>
      </c>
    </row>
    <row r="119" spans="1:11" x14ac:dyDescent="0.2">
      <c r="A119" s="1">
        <v>39</v>
      </c>
      <c r="B119" s="1" t="s">
        <v>124</v>
      </c>
      <c r="C119" s="1" t="s">
        <v>125</v>
      </c>
      <c r="D119" s="1" t="s">
        <v>26</v>
      </c>
      <c r="E119" s="2">
        <v>42394</v>
      </c>
      <c r="F119" s="1">
        <v>2</v>
      </c>
      <c r="G119" s="1">
        <v>539.98</v>
      </c>
      <c r="H119" s="1" t="s">
        <v>52</v>
      </c>
      <c r="I119" s="1" t="s">
        <v>53</v>
      </c>
      <c r="J119" s="1" t="s">
        <v>27</v>
      </c>
      <c r="K119" s="1" t="s">
        <v>31</v>
      </c>
    </row>
    <row r="120" spans="1:11" x14ac:dyDescent="0.2">
      <c r="A120" s="1">
        <v>39</v>
      </c>
      <c r="B120" s="1" t="s">
        <v>124</v>
      </c>
      <c r="C120" s="1" t="s">
        <v>125</v>
      </c>
      <c r="D120" s="1" t="s">
        <v>26</v>
      </c>
      <c r="E120" s="2">
        <v>42394</v>
      </c>
      <c r="F120" s="1">
        <v>1</v>
      </c>
      <c r="G120" s="1">
        <v>529.99</v>
      </c>
      <c r="H120" s="1" t="s">
        <v>49</v>
      </c>
      <c r="I120" s="1" t="s">
        <v>15</v>
      </c>
      <c r="J120" s="1" t="s">
        <v>27</v>
      </c>
      <c r="K120" s="1" t="s">
        <v>31</v>
      </c>
    </row>
    <row r="121" spans="1:11" x14ac:dyDescent="0.2">
      <c r="A121" s="1">
        <v>39</v>
      </c>
      <c r="B121" s="1" t="s">
        <v>124</v>
      </c>
      <c r="C121" s="1" t="s">
        <v>125</v>
      </c>
      <c r="D121" s="1" t="s">
        <v>26</v>
      </c>
      <c r="E121" s="2">
        <v>42394</v>
      </c>
      <c r="F121" s="1">
        <v>2</v>
      </c>
      <c r="G121" s="1">
        <v>1199.98</v>
      </c>
      <c r="H121" s="1" t="s">
        <v>14</v>
      </c>
      <c r="I121" s="1" t="s">
        <v>15</v>
      </c>
      <c r="J121" s="1" t="s">
        <v>27</v>
      </c>
      <c r="K121" s="1" t="s">
        <v>31</v>
      </c>
    </row>
    <row r="122" spans="1:11" x14ac:dyDescent="0.2">
      <c r="A122" s="1">
        <v>39</v>
      </c>
      <c r="B122" s="1" t="s">
        <v>124</v>
      </c>
      <c r="C122" s="1" t="s">
        <v>125</v>
      </c>
      <c r="D122" s="1" t="s">
        <v>26</v>
      </c>
      <c r="E122" s="2">
        <v>42394</v>
      </c>
      <c r="F122" s="1">
        <v>2</v>
      </c>
      <c r="G122" s="1">
        <v>1999.98</v>
      </c>
      <c r="H122" s="1" t="s">
        <v>32</v>
      </c>
      <c r="I122" s="1" t="s">
        <v>22</v>
      </c>
      <c r="J122" s="1" t="s">
        <v>27</v>
      </c>
      <c r="K122" s="1" t="s">
        <v>31</v>
      </c>
    </row>
    <row r="123" spans="1:11" x14ac:dyDescent="0.2">
      <c r="A123" s="1">
        <v>40</v>
      </c>
      <c r="B123" s="1" t="s">
        <v>126</v>
      </c>
      <c r="C123" s="1" t="s">
        <v>79</v>
      </c>
      <c r="D123" s="1" t="s">
        <v>13</v>
      </c>
      <c r="E123" s="2">
        <v>42396</v>
      </c>
      <c r="F123" s="1">
        <v>1</v>
      </c>
      <c r="G123" s="1">
        <v>429</v>
      </c>
      <c r="H123" s="1" t="s">
        <v>40</v>
      </c>
      <c r="I123" s="1" t="s">
        <v>15</v>
      </c>
      <c r="J123" s="1" t="s">
        <v>16</v>
      </c>
      <c r="K123" s="1" t="s">
        <v>36</v>
      </c>
    </row>
    <row r="124" spans="1:11" x14ac:dyDescent="0.2">
      <c r="A124" s="1">
        <v>40</v>
      </c>
      <c r="B124" s="1" t="s">
        <v>126</v>
      </c>
      <c r="C124" s="1" t="s">
        <v>79</v>
      </c>
      <c r="D124" s="1" t="s">
        <v>13</v>
      </c>
      <c r="E124" s="2">
        <v>42396</v>
      </c>
      <c r="F124" s="1">
        <v>2</v>
      </c>
      <c r="G124" s="1">
        <v>3599.98</v>
      </c>
      <c r="H124" s="1" t="s">
        <v>23</v>
      </c>
      <c r="I124" s="1" t="s">
        <v>22</v>
      </c>
      <c r="J124" s="1" t="s">
        <v>16</v>
      </c>
      <c r="K124" s="1" t="s">
        <v>36</v>
      </c>
    </row>
    <row r="125" spans="1:11" x14ac:dyDescent="0.2">
      <c r="A125" s="1">
        <v>41</v>
      </c>
      <c r="B125" s="1" t="s">
        <v>127</v>
      </c>
      <c r="C125" s="1" t="s">
        <v>128</v>
      </c>
      <c r="D125" s="1" t="s">
        <v>26</v>
      </c>
      <c r="E125" s="2">
        <v>42396</v>
      </c>
      <c r="F125" s="1">
        <v>2</v>
      </c>
      <c r="G125" s="1">
        <v>1199.98</v>
      </c>
      <c r="H125" s="1" t="s">
        <v>14</v>
      </c>
      <c r="I125" s="1" t="s">
        <v>39</v>
      </c>
      <c r="J125" s="1" t="s">
        <v>27</v>
      </c>
      <c r="K125" s="1" t="s">
        <v>28</v>
      </c>
    </row>
    <row r="126" spans="1:11" x14ac:dyDescent="0.2">
      <c r="A126" s="1">
        <v>41</v>
      </c>
      <c r="B126" s="1" t="s">
        <v>127</v>
      </c>
      <c r="C126" s="1" t="s">
        <v>128</v>
      </c>
      <c r="D126" s="1" t="s">
        <v>26</v>
      </c>
      <c r="E126" s="2">
        <v>42396</v>
      </c>
      <c r="F126" s="1">
        <v>1</v>
      </c>
      <c r="G126" s="1">
        <v>1320.99</v>
      </c>
      <c r="H126" s="1" t="s">
        <v>77</v>
      </c>
      <c r="I126" s="1" t="s">
        <v>22</v>
      </c>
      <c r="J126" s="1" t="s">
        <v>27</v>
      </c>
      <c r="K126" s="1" t="s">
        <v>28</v>
      </c>
    </row>
    <row r="127" spans="1:11" x14ac:dyDescent="0.2">
      <c r="A127" s="1">
        <v>41</v>
      </c>
      <c r="B127" s="1" t="s">
        <v>127</v>
      </c>
      <c r="C127" s="1" t="s">
        <v>128</v>
      </c>
      <c r="D127" s="1" t="s">
        <v>26</v>
      </c>
      <c r="E127" s="2">
        <v>42396</v>
      </c>
      <c r="F127" s="1">
        <v>2</v>
      </c>
      <c r="G127" s="1">
        <v>898</v>
      </c>
      <c r="H127" s="1" t="s">
        <v>99</v>
      </c>
      <c r="I127" s="1" t="s">
        <v>15</v>
      </c>
      <c r="J127" s="1" t="s">
        <v>27</v>
      </c>
      <c r="K127" s="1" t="s">
        <v>28</v>
      </c>
    </row>
    <row r="128" spans="1:11" x14ac:dyDescent="0.2">
      <c r="A128" s="1">
        <v>42</v>
      </c>
      <c r="B128" s="1" t="s">
        <v>129</v>
      </c>
      <c r="C128" s="1" t="s">
        <v>130</v>
      </c>
      <c r="D128" s="1" t="s">
        <v>26</v>
      </c>
      <c r="E128" s="2">
        <v>42396</v>
      </c>
      <c r="F128" s="1">
        <v>1</v>
      </c>
      <c r="G128" s="1">
        <v>449</v>
      </c>
      <c r="H128" s="1" t="s">
        <v>99</v>
      </c>
      <c r="I128" s="1" t="s">
        <v>15</v>
      </c>
      <c r="J128" s="1" t="s">
        <v>27</v>
      </c>
      <c r="K128" s="1" t="s">
        <v>31</v>
      </c>
    </row>
    <row r="129" spans="1:11" x14ac:dyDescent="0.2">
      <c r="A129" s="1">
        <v>43</v>
      </c>
      <c r="B129" s="1" t="s">
        <v>131</v>
      </c>
      <c r="C129" s="1" t="s">
        <v>132</v>
      </c>
      <c r="D129" s="1" t="s">
        <v>26</v>
      </c>
      <c r="E129" s="2">
        <v>42396</v>
      </c>
      <c r="F129" s="1">
        <v>2</v>
      </c>
      <c r="G129" s="1">
        <v>539.98</v>
      </c>
      <c r="H129" s="1" t="s">
        <v>66</v>
      </c>
      <c r="I129" s="1" t="s">
        <v>15</v>
      </c>
      <c r="J129" s="1" t="s">
        <v>27</v>
      </c>
      <c r="K129" s="1" t="s">
        <v>31</v>
      </c>
    </row>
    <row r="130" spans="1:11" x14ac:dyDescent="0.2">
      <c r="A130" s="1">
        <v>43</v>
      </c>
      <c r="B130" s="1" t="s">
        <v>131</v>
      </c>
      <c r="C130" s="1" t="s">
        <v>132</v>
      </c>
      <c r="D130" s="1" t="s">
        <v>26</v>
      </c>
      <c r="E130" s="2">
        <v>42396</v>
      </c>
      <c r="F130" s="1">
        <v>2</v>
      </c>
      <c r="G130" s="1">
        <v>1099.98</v>
      </c>
      <c r="H130" s="1" t="s">
        <v>43</v>
      </c>
      <c r="I130" s="1" t="s">
        <v>15</v>
      </c>
      <c r="J130" s="1" t="s">
        <v>27</v>
      </c>
      <c r="K130" s="1" t="s">
        <v>31</v>
      </c>
    </row>
    <row r="131" spans="1:11" x14ac:dyDescent="0.2">
      <c r="A131" s="1">
        <v>44</v>
      </c>
      <c r="B131" s="1" t="s">
        <v>133</v>
      </c>
      <c r="C131" s="1" t="s">
        <v>134</v>
      </c>
      <c r="D131" s="1" t="s">
        <v>26</v>
      </c>
      <c r="E131" s="2">
        <v>42397</v>
      </c>
      <c r="F131" s="1">
        <v>1</v>
      </c>
      <c r="G131" s="1">
        <v>599.99</v>
      </c>
      <c r="H131" s="1" t="s">
        <v>14</v>
      </c>
      <c r="I131" s="1" t="s">
        <v>15</v>
      </c>
      <c r="J131" s="1" t="s">
        <v>27</v>
      </c>
      <c r="K131" s="1" t="s">
        <v>31</v>
      </c>
    </row>
    <row r="132" spans="1:11" x14ac:dyDescent="0.2">
      <c r="A132" s="1">
        <v>44</v>
      </c>
      <c r="B132" s="1" t="s">
        <v>133</v>
      </c>
      <c r="C132" s="1" t="s">
        <v>134</v>
      </c>
      <c r="D132" s="1" t="s">
        <v>26</v>
      </c>
      <c r="E132" s="2">
        <v>42397</v>
      </c>
      <c r="F132" s="1">
        <v>1</v>
      </c>
      <c r="G132" s="1">
        <v>3999.99</v>
      </c>
      <c r="H132" s="1" t="s">
        <v>56</v>
      </c>
      <c r="I132" s="1" t="s">
        <v>22</v>
      </c>
      <c r="J132" s="1" t="s">
        <v>27</v>
      </c>
      <c r="K132" s="1" t="s">
        <v>31</v>
      </c>
    </row>
    <row r="133" spans="1:11" x14ac:dyDescent="0.2">
      <c r="A133" s="1">
        <v>45</v>
      </c>
      <c r="B133" s="1" t="s">
        <v>135</v>
      </c>
      <c r="C133" s="1" t="s">
        <v>25</v>
      </c>
      <c r="D133" s="1" t="s">
        <v>26</v>
      </c>
      <c r="E133" s="2">
        <v>42397</v>
      </c>
      <c r="F133" s="1">
        <v>2</v>
      </c>
      <c r="G133" s="1">
        <v>539.98</v>
      </c>
      <c r="H133" s="1" t="s">
        <v>66</v>
      </c>
      <c r="I133" s="1" t="s">
        <v>53</v>
      </c>
      <c r="J133" s="1" t="s">
        <v>27</v>
      </c>
      <c r="K133" s="1" t="s">
        <v>31</v>
      </c>
    </row>
    <row r="134" spans="1:11" x14ac:dyDescent="0.2">
      <c r="A134" s="1">
        <v>45</v>
      </c>
      <c r="B134" s="1" t="s">
        <v>135</v>
      </c>
      <c r="C134" s="1" t="s">
        <v>25</v>
      </c>
      <c r="D134" s="1" t="s">
        <v>26</v>
      </c>
      <c r="E134" s="2">
        <v>42397</v>
      </c>
      <c r="F134" s="1">
        <v>1</v>
      </c>
      <c r="G134" s="1">
        <v>269.99</v>
      </c>
      <c r="H134" s="1" t="s">
        <v>52</v>
      </c>
      <c r="I134" s="1" t="s">
        <v>53</v>
      </c>
      <c r="J134" s="1" t="s">
        <v>27</v>
      </c>
      <c r="K134" s="1" t="s">
        <v>31</v>
      </c>
    </row>
    <row r="135" spans="1:11" x14ac:dyDescent="0.2">
      <c r="A135" s="1">
        <v>45</v>
      </c>
      <c r="B135" s="1" t="s">
        <v>135</v>
      </c>
      <c r="C135" s="1" t="s">
        <v>25</v>
      </c>
      <c r="D135" s="1" t="s">
        <v>26</v>
      </c>
      <c r="E135" s="2">
        <v>42397</v>
      </c>
      <c r="F135" s="1">
        <v>2</v>
      </c>
      <c r="G135" s="1">
        <v>5799.98</v>
      </c>
      <c r="H135" s="1" t="s">
        <v>21</v>
      </c>
      <c r="I135" s="1" t="s">
        <v>22</v>
      </c>
      <c r="J135" s="1" t="s">
        <v>27</v>
      </c>
      <c r="K135" s="1" t="s">
        <v>31</v>
      </c>
    </row>
    <row r="136" spans="1:11" x14ac:dyDescent="0.2">
      <c r="A136" s="1">
        <v>46</v>
      </c>
      <c r="B136" s="1" t="s">
        <v>136</v>
      </c>
      <c r="C136" s="1" t="s">
        <v>137</v>
      </c>
      <c r="D136" s="1" t="s">
        <v>26</v>
      </c>
      <c r="E136" s="2">
        <v>42398</v>
      </c>
      <c r="F136" s="1">
        <v>1</v>
      </c>
      <c r="G136" s="1">
        <v>429</v>
      </c>
      <c r="H136" s="1" t="s">
        <v>40</v>
      </c>
      <c r="I136" s="1" t="s">
        <v>15</v>
      </c>
      <c r="J136" s="1" t="s">
        <v>27</v>
      </c>
      <c r="K136" s="1" t="s">
        <v>31</v>
      </c>
    </row>
    <row r="137" spans="1:11" x14ac:dyDescent="0.2">
      <c r="A137" s="1">
        <v>47</v>
      </c>
      <c r="B137" s="1" t="s">
        <v>138</v>
      </c>
      <c r="C137" s="1" t="s">
        <v>139</v>
      </c>
      <c r="D137" s="1" t="s">
        <v>26</v>
      </c>
      <c r="E137" s="2">
        <v>42398</v>
      </c>
      <c r="F137" s="1">
        <v>1</v>
      </c>
      <c r="G137" s="1">
        <v>269.99</v>
      </c>
      <c r="H137" s="1" t="s">
        <v>66</v>
      </c>
      <c r="I137" s="1" t="s">
        <v>15</v>
      </c>
      <c r="J137" s="1" t="s">
        <v>27</v>
      </c>
      <c r="K137" s="1" t="s">
        <v>31</v>
      </c>
    </row>
    <row r="138" spans="1:11" x14ac:dyDescent="0.2">
      <c r="A138" s="1">
        <v>47</v>
      </c>
      <c r="B138" s="1" t="s">
        <v>138</v>
      </c>
      <c r="C138" s="1" t="s">
        <v>139</v>
      </c>
      <c r="D138" s="1" t="s">
        <v>26</v>
      </c>
      <c r="E138" s="2">
        <v>42398</v>
      </c>
      <c r="F138" s="1">
        <v>1</v>
      </c>
      <c r="G138" s="1">
        <v>529.99</v>
      </c>
      <c r="H138" s="1" t="s">
        <v>49</v>
      </c>
      <c r="I138" s="1" t="s">
        <v>15</v>
      </c>
      <c r="J138" s="1" t="s">
        <v>27</v>
      </c>
      <c r="K138" s="1" t="s">
        <v>31</v>
      </c>
    </row>
    <row r="139" spans="1:11" x14ac:dyDescent="0.2">
      <c r="A139" s="1">
        <v>47</v>
      </c>
      <c r="B139" s="1" t="s">
        <v>138</v>
      </c>
      <c r="C139" s="1" t="s">
        <v>139</v>
      </c>
      <c r="D139" s="1" t="s">
        <v>26</v>
      </c>
      <c r="E139" s="2">
        <v>42398</v>
      </c>
      <c r="F139" s="1">
        <v>2</v>
      </c>
      <c r="G139" s="1">
        <v>999.98</v>
      </c>
      <c r="H139" s="1" t="s">
        <v>80</v>
      </c>
      <c r="I139" s="1" t="s">
        <v>39</v>
      </c>
      <c r="J139" s="1" t="s">
        <v>27</v>
      </c>
      <c r="K139" s="1" t="s">
        <v>31</v>
      </c>
    </row>
    <row r="140" spans="1:11" x14ac:dyDescent="0.2">
      <c r="A140" s="1">
        <v>47</v>
      </c>
      <c r="B140" s="1" t="s">
        <v>138</v>
      </c>
      <c r="C140" s="1" t="s">
        <v>139</v>
      </c>
      <c r="D140" s="1" t="s">
        <v>26</v>
      </c>
      <c r="E140" s="2">
        <v>42398</v>
      </c>
      <c r="F140" s="1">
        <v>1</v>
      </c>
      <c r="G140" s="1">
        <v>469.99</v>
      </c>
      <c r="H140" s="1" t="s">
        <v>69</v>
      </c>
      <c r="I140" s="1" t="s">
        <v>22</v>
      </c>
      <c r="J140" s="1" t="s">
        <v>27</v>
      </c>
      <c r="K140" s="1" t="s">
        <v>31</v>
      </c>
    </row>
    <row r="141" spans="1:11" x14ac:dyDescent="0.2">
      <c r="A141" s="1">
        <v>48</v>
      </c>
      <c r="B141" s="1" t="s">
        <v>140</v>
      </c>
      <c r="C141" s="1" t="s">
        <v>42</v>
      </c>
      <c r="D141" s="1" t="s">
        <v>26</v>
      </c>
      <c r="E141" s="2">
        <v>42399</v>
      </c>
      <c r="F141" s="1">
        <v>2</v>
      </c>
      <c r="G141" s="1">
        <v>539.98</v>
      </c>
      <c r="H141" s="1" t="s">
        <v>52</v>
      </c>
      <c r="I141" s="1" t="s">
        <v>15</v>
      </c>
      <c r="J141" s="1" t="s">
        <v>27</v>
      </c>
      <c r="K141" s="1" t="s">
        <v>31</v>
      </c>
    </row>
    <row r="142" spans="1:11" x14ac:dyDescent="0.2">
      <c r="A142" s="1">
        <v>48</v>
      </c>
      <c r="B142" s="1" t="s">
        <v>140</v>
      </c>
      <c r="C142" s="1" t="s">
        <v>42</v>
      </c>
      <c r="D142" s="1" t="s">
        <v>26</v>
      </c>
      <c r="E142" s="2">
        <v>42399</v>
      </c>
      <c r="F142" s="1">
        <v>2</v>
      </c>
      <c r="G142" s="1">
        <v>2641.98</v>
      </c>
      <c r="H142" s="1" t="s">
        <v>77</v>
      </c>
      <c r="I142" s="1" t="s">
        <v>22</v>
      </c>
      <c r="J142" s="1" t="s">
        <v>27</v>
      </c>
      <c r="K142" s="1" t="s">
        <v>31</v>
      </c>
    </row>
    <row r="143" spans="1:11" x14ac:dyDescent="0.2">
      <c r="A143" s="1">
        <v>48</v>
      </c>
      <c r="B143" s="1" t="s">
        <v>140</v>
      </c>
      <c r="C143" s="1" t="s">
        <v>42</v>
      </c>
      <c r="D143" s="1" t="s">
        <v>26</v>
      </c>
      <c r="E143" s="2">
        <v>42399</v>
      </c>
      <c r="F143" s="1">
        <v>1</v>
      </c>
      <c r="G143" s="1">
        <v>1680.99</v>
      </c>
      <c r="H143" s="1" t="s">
        <v>63</v>
      </c>
      <c r="I143" s="1" t="s">
        <v>20</v>
      </c>
      <c r="J143" s="1" t="s">
        <v>27</v>
      </c>
      <c r="K143" s="1" t="s">
        <v>31</v>
      </c>
    </row>
    <row r="144" spans="1:11" x14ac:dyDescent="0.2">
      <c r="A144" s="1">
        <v>48</v>
      </c>
      <c r="B144" s="1" t="s">
        <v>140</v>
      </c>
      <c r="C144" s="1" t="s">
        <v>42</v>
      </c>
      <c r="D144" s="1" t="s">
        <v>26</v>
      </c>
      <c r="E144" s="2">
        <v>42399</v>
      </c>
      <c r="F144" s="1">
        <v>1</v>
      </c>
      <c r="G144" s="1">
        <v>2899.99</v>
      </c>
      <c r="H144" s="1" t="s">
        <v>21</v>
      </c>
      <c r="I144" s="1" t="s">
        <v>22</v>
      </c>
      <c r="J144" s="1" t="s">
        <v>27</v>
      </c>
      <c r="K144" s="1" t="s">
        <v>31</v>
      </c>
    </row>
    <row r="145" spans="1:11" x14ac:dyDescent="0.2">
      <c r="A145" s="1">
        <v>49</v>
      </c>
      <c r="B145" s="1" t="s">
        <v>141</v>
      </c>
      <c r="C145" s="1" t="s">
        <v>142</v>
      </c>
      <c r="D145" s="1" t="s">
        <v>26</v>
      </c>
      <c r="E145" s="2">
        <v>42400</v>
      </c>
      <c r="F145" s="1">
        <v>2</v>
      </c>
      <c r="G145" s="1">
        <v>539.98</v>
      </c>
      <c r="H145" s="1" t="s">
        <v>66</v>
      </c>
      <c r="I145" s="1" t="s">
        <v>15</v>
      </c>
      <c r="J145" s="1" t="s">
        <v>27</v>
      </c>
      <c r="K145" s="1" t="s">
        <v>28</v>
      </c>
    </row>
    <row r="146" spans="1:11" x14ac:dyDescent="0.2">
      <c r="A146" s="1">
        <v>50</v>
      </c>
      <c r="B146" s="1" t="s">
        <v>143</v>
      </c>
      <c r="C146" s="1" t="s">
        <v>144</v>
      </c>
      <c r="D146" s="1" t="s">
        <v>108</v>
      </c>
      <c r="E146" s="2">
        <v>42400</v>
      </c>
      <c r="F146" s="1">
        <v>2</v>
      </c>
      <c r="G146" s="1">
        <v>539.98</v>
      </c>
      <c r="H146" s="1" t="s">
        <v>66</v>
      </c>
      <c r="I146" s="1" t="s">
        <v>15</v>
      </c>
      <c r="J146" s="1" t="s">
        <v>109</v>
      </c>
      <c r="K146" s="1" t="s">
        <v>110</v>
      </c>
    </row>
    <row r="147" spans="1:11" x14ac:dyDescent="0.2">
      <c r="A147" s="1">
        <v>50</v>
      </c>
      <c r="B147" s="1" t="s">
        <v>143</v>
      </c>
      <c r="C147" s="1" t="s">
        <v>144</v>
      </c>
      <c r="D147" s="1" t="s">
        <v>108</v>
      </c>
      <c r="E147" s="2">
        <v>42400</v>
      </c>
      <c r="F147" s="1">
        <v>2</v>
      </c>
      <c r="G147" s="1">
        <v>1199.98</v>
      </c>
      <c r="H147" s="1" t="s">
        <v>14</v>
      </c>
      <c r="I147" s="1" t="s">
        <v>39</v>
      </c>
      <c r="J147" s="1" t="s">
        <v>109</v>
      </c>
      <c r="K147" s="1" t="s">
        <v>110</v>
      </c>
    </row>
    <row r="148" spans="1:11" x14ac:dyDescent="0.2">
      <c r="A148" s="1">
        <v>50</v>
      </c>
      <c r="B148" s="1" t="s">
        <v>143</v>
      </c>
      <c r="C148" s="1" t="s">
        <v>144</v>
      </c>
      <c r="D148" s="1" t="s">
        <v>108</v>
      </c>
      <c r="E148" s="2">
        <v>42400</v>
      </c>
      <c r="F148" s="1">
        <v>1</v>
      </c>
      <c r="G148" s="1">
        <v>999.99</v>
      </c>
      <c r="H148" s="1" t="s">
        <v>32</v>
      </c>
      <c r="I148" s="1" t="s">
        <v>22</v>
      </c>
      <c r="J148" s="1" t="s">
        <v>109</v>
      </c>
      <c r="K148" s="1" t="s">
        <v>110</v>
      </c>
    </row>
    <row r="149" spans="1:11" x14ac:dyDescent="0.2">
      <c r="A149" s="1">
        <v>51</v>
      </c>
      <c r="B149" s="1" t="s">
        <v>145</v>
      </c>
      <c r="C149" s="1" t="s">
        <v>146</v>
      </c>
      <c r="D149" s="1" t="s">
        <v>26</v>
      </c>
      <c r="E149" s="2">
        <v>42401</v>
      </c>
      <c r="F149" s="1">
        <v>1</v>
      </c>
      <c r="G149" s="1">
        <v>269.99</v>
      </c>
      <c r="H149" s="1" t="s">
        <v>66</v>
      </c>
      <c r="I149" s="1" t="s">
        <v>15</v>
      </c>
      <c r="J149" s="1" t="s">
        <v>27</v>
      </c>
      <c r="K149" s="1" t="s">
        <v>31</v>
      </c>
    </row>
    <row r="150" spans="1:11" x14ac:dyDescent="0.2">
      <c r="A150" s="1">
        <v>51</v>
      </c>
      <c r="B150" s="1" t="s">
        <v>145</v>
      </c>
      <c r="C150" s="1" t="s">
        <v>146</v>
      </c>
      <c r="D150" s="1" t="s">
        <v>26</v>
      </c>
      <c r="E150" s="2">
        <v>42401</v>
      </c>
      <c r="F150" s="1">
        <v>2</v>
      </c>
      <c r="G150" s="1">
        <v>1199.98</v>
      </c>
      <c r="H150" s="1" t="s">
        <v>14</v>
      </c>
      <c r="I150" s="1" t="s">
        <v>39</v>
      </c>
      <c r="J150" s="1" t="s">
        <v>27</v>
      </c>
      <c r="K150" s="1" t="s">
        <v>31</v>
      </c>
    </row>
    <row r="151" spans="1:11" x14ac:dyDescent="0.2">
      <c r="A151" s="1">
        <v>51</v>
      </c>
      <c r="B151" s="1" t="s">
        <v>145</v>
      </c>
      <c r="C151" s="1" t="s">
        <v>146</v>
      </c>
      <c r="D151" s="1" t="s">
        <v>26</v>
      </c>
      <c r="E151" s="2">
        <v>42401</v>
      </c>
      <c r="F151" s="1">
        <v>1</v>
      </c>
      <c r="G151" s="1">
        <v>599.99</v>
      </c>
      <c r="H151" s="1" t="s">
        <v>18</v>
      </c>
      <c r="I151" s="1" t="s">
        <v>15</v>
      </c>
      <c r="J151" s="1" t="s">
        <v>27</v>
      </c>
      <c r="K151" s="1" t="s">
        <v>31</v>
      </c>
    </row>
    <row r="152" spans="1:11" x14ac:dyDescent="0.2">
      <c r="A152" s="1">
        <v>52</v>
      </c>
      <c r="B152" s="1" t="s">
        <v>147</v>
      </c>
      <c r="C152" s="1" t="s">
        <v>148</v>
      </c>
      <c r="D152" s="1" t="s">
        <v>13</v>
      </c>
      <c r="E152" s="2">
        <v>42403</v>
      </c>
      <c r="F152" s="1">
        <v>1</v>
      </c>
      <c r="G152" s="1">
        <v>499.99</v>
      </c>
      <c r="H152" s="1" t="s">
        <v>80</v>
      </c>
      <c r="I152" s="1" t="s">
        <v>39</v>
      </c>
      <c r="J152" s="1" t="s">
        <v>16</v>
      </c>
      <c r="K152" s="1" t="s">
        <v>17</v>
      </c>
    </row>
    <row r="153" spans="1:11" x14ac:dyDescent="0.2">
      <c r="A153" s="1">
        <v>53</v>
      </c>
      <c r="B153" s="1" t="s">
        <v>149</v>
      </c>
      <c r="C153" s="1" t="s">
        <v>150</v>
      </c>
      <c r="D153" s="1" t="s">
        <v>26</v>
      </c>
      <c r="E153" s="2">
        <v>42403</v>
      </c>
      <c r="F153" s="1">
        <v>2</v>
      </c>
      <c r="G153" s="1">
        <v>539.98</v>
      </c>
      <c r="H153" s="1" t="s">
        <v>52</v>
      </c>
      <c r="I153" s="1" t="s">
        <v>15</v>
      </c>
      <c r="J153" s="1" t="s">
        <v>27</v>
      </c>
      <c r="K153" s="1" t="s">
        <v>28</v>
      </c>
    </row>
    <row r="154" spans="1:11" x14ac:dyDescent="0.2">
      <c r="A154" s="1">
        <v>53</v>
      </c>
      <c r="B154" s="1" t="s">
        <v>149</v>
      </c>
      <c r="C154" s="1" t="s">
        <v>150</v>
      </c>
      <c r="D154" s="1" t="s">
        <v>26</v>
      </c>
      <c r="E154" s="2">
        <v>42403</v>
      </c>
      <c r="F154" s="1">
        <v>2</v>
      </c>
      <c r="G154" s="1">
        <v>599.98</v>
      </c>
      <c r="H154" s="1" t="s">
        <v>72</v>
      </c>
      <c r="I154" s="1" t="s">
        <v>53</v>
      </c>
      <c r="J154" s="1" t="s">
        <v>27</v>
      </c>
      <c r="K154" s="1" t="s">
        <v>28</v>
      </c>
    </row>
    <row r="155" spans="1:11" x14ac:dyDescent="0.2">
      <c r="A155" s="1">
        <v>53</v>
      </c>
      <c r="B155" s="1" t="s">
        <v>149</v>
      </c>
      <c r="C155" s="1" t="s">
        <v>150</v>
      </c>
      <c r="D155" s="1" t="s">
        <v>26</v>
      </c>
      <c r="E155" s="2">
        <v>42403</v>
      </c>
      <c r="F155" s="1">
        <v>2</v>
      </c>
      <c r="G155" s="1">
        <v>999.98</v>
      </c>
      <c r="H155" s="1" t="s">
        <v>80</v>
      </c>
      <c r="I155" s="1" t="s">
        <v>39</v>
      </c>
      <c r="J155" s="1" t="s">
        <v>27</v>
      </c>
      <c r="K155" s="1" t="s">
        <v>28</v>
      </c>
    </row>
    <row r="156" spans="1:11" x14ac:dyDescent="0.2">
      <c r="A156" s="1">
        <v>53</v>
      </c>
      <c r="B156" s="1" t="s">
        <v>149</v>
      </c>
      <c r="C156" s="1" t="s">
        <v>150</v>
      </c>
      <c r="D156" s="1" t="s">
        <v>26</v>
      </c>
      <c r="E156" s="2">
        <v>42403</v>
      </c>
      <c r="F156" s="1">
        <v>2</v>
      </c>
      <c r="G156" s="1">
        <v>3599.98</v>
      </c>
      <c r="H156" s="1" t="s">
        <v>23</v>
      </c>
      <c r="I156" s="1" t="s">
        <v>22</v>
      </c>
      <c r="J156" s="1" t="s">
        <v>27</v>
      </c>
      <c r="K156" s="1" t="s">
        <v>28</v>
      </c>
    </row>
    <row r="157" spans="1:11" x14ac:dyDescent="0.2">
      <c r="A157" s="1">
        <v>54</v>
      </c>
      <c r="B157" s="1" t="s">
        <v>151</v>
      </c>
      <c r="C157" s="1" t="s">
        <v>123</v>
      </c>
      <c r="D157" s="1" t="s">
        <v>26</v>
      </c>
      <c r="E157" s="2">
        <v>42404</v>
      </c>
      <c r="F157" s="1">
        <v>2</v>
      </c>
      <c r="G157" s="1">
        <v>1199.98</v>
      </c>
      <c r="H157" s="1" t="s">
        <v>14</v>
      </c>
      <c r="I157" s="1" t="s">
        <v>39</v>
      </c>
      <c r="J157" s="1" t="s">
        <v>27</v>
      </c>
      <c r="K157" s="1" t="s">
        <v>31</v>
      </c>
    </row>
    <row r="158" spans="1:11" x14ac:dyDescent="0.2">
      <c r="A158" s="1">
        <v>54</v>
      </c>
      <c r="B158" s="1" t="s">
        <v>151</v>
      </c>
      <c r="C158" s="1" t="s">
        <v>123</v>
      </c>
      <c r="D158" s="1" t="s">
        <v>26</v>
      </c>
      <c r="E158" s="2">
        <v>42404</v>
      </c>
      <c r="F158" s="1">
        <v>1</v>
      </c>
      <c r="G158" s="1">
        <v>999.99</v>
      </c>
      <c r="H158" s="1" t="s">
        <v>32</v>
      </c>
      <c r="I158" s="1" t="s">
        <v>22</v>
      </c>
      <c r="J158" s="1" t="s">
        <v>27</v>
      </c>
      <c r="K158" s="1" t="s">
        <v>31</v>
      </c>
    </row>
    <row r="159" spans="1:11" x14ac:dyDescent="0.2">
      <c r="A159" s="1">
        <v>55</v>
      </c>
      <c r="B159" s="1" t="s">
        <v>152</v>
      </c>
      <c r="C159" s="1" t="s">
        <v>153</v>
      </c>
      <c r="D159" s="1" t="s">
        <v>26</v>
      </c>
      <c r="E159" s="2">
        <v>42404</v>
      </c>
      <c r="F159" s="1">
        <v>1</v>
      </c>
      <c r="G159" s="1">
        <v>269.99</v>
      </c>
      <c r="H159" s="1" t="s">
        <v>66</v>
      </c>
      <c r="I159" s="1" t="s">
        <v>53</v>
      </c>
      <c r="J159" s="1" t="s">
        <v>27</v>
      </c>
      <c r="K159" s="1" t="s">
        <v>28</v>
      </c>
    </row>
    <row r="160" spans="1:11" x14ac:dyDescent="0.2">
      <c r="A160" s="1">
        <v>55</v>
      </c>
      <c r="B160" s="1" t="s">
        <v>152</v>
      </c>
      <c r="C160" s="1" t="s">
        <v>153</v>
      </c>
      <c r="D160" s="1" t="s">
        <v>26</v>
      </c>
      <c r="E160" s="2">
        <v>42404</v>
      </c>
      <c r="F160" s="1">
        <v>2</v>
      </c>
      <c r="G160" s="1">
        <v>1059.98</v>
      </c>
      <c r="H160" s="1" t="s">
        <v>49</v>
      </c>
      <c r="I160" s="1" t="s">
        <v>15</v>
      </c>
      <c r="J160" s="1" t="s">
        <v>27</v>
      </c>
      <c r="K160" s="1" t="s">
        <v>28</v>
      </c>
    </row>
    <row r="161" spans="1:11" x14ac:dyDescent="0.2">
      <c r="A161" s="1">
        <v>55</v>
      </c>
      <c r="B161" s="1" t="s">
        <v>152</v>
      </c>
      <c r="C161" s="1" t="s">
        <v>153</v>
      </c>
      <c r="D161" s="1" t="s">
        <v>26</v>
      </c>
      <c r="E161" s="2">
        <v>42404</v>
      </c>
      <c r="F161" s="1">
        <v>2</v>
      </c>
      <c r="G161" s="1">
        <v>999.98</v>
      </c>
      <c r="H161" s="1" t="s">
        <v>80</v>
      </c>
      <c r="I161" s="1" t="s">
        <v>39</v>
      </c>
      <c r="J161" s="1" t="s">
        <v>27</v>
      </c>
      <c r="K161" s="1" t="s">
        <v>28</v>
      </c>
    </row>
    <row r="162" spans="1:11" x14ac:dyDescent="0.2">
      <c r="A162" s="1">
        <v>56</v>
      </c>
      <c r="B162" s="1" t="s">
        <v>154</v>
      </c>
      <c r="C162" s="1" t="s">
        <v>155</v>
      </c>
      <c r="D162" s="1" t="s">
        <v>26</v>
      </c>
      <c r="E162" s="2">
        <v>42404</v>
      </c>
      <c r="F162" s="1">
        <v>2</v>
      </c>
      <c r="G162" s="1">
        <v>1199.98</v>
      </c>
      <c r="H162" s="1" t="s">
        <v>18</v>
      </c>
      <c r="I162" s="1" t="s">
        <v>15</v>
      </c>
      <c r="J162" s="1" t="s">
        <v>27</v>
      </c>
      <c r="K162" s="1" t="s">
        <v>28</v>
      </c>
    </row>
    <row r="163" spans="1:11" x14ac:dyDescent="0.2">
      <c r="A163" s="1">
        <v>57</v>
      </c>
      <c r="B163" s="1" t="s">
        <v>156</v>
      </c>
      <c r="C163" s="1" t="s">
        <v>157</v>
      </c>
      <c r="D163" s="1" t="s">
        <v>26</v>
      </c>
      <c r="E163" s="2">
        <v>42404</v>
      </c>
      <c r="F163" s="1">
        <v>1</v>
      </c>
      <c r="G163" s="1">
        <v>269.99</v>
      </c>
      <c r="H163" s="1" t="s">
        <v>66</v>
      </c>
      <c r="I163" s="1" t="s">
        <v>15</v>
      </c>
      <c r="J163" s="1" t="s">
        <v>27</v>
      </c>
      <c r="K163" s="1" t="s">
        <v>31</v>
      </c>
    </row>
    <row r="164" spans="1:11" x14ac:dyDescent="0.2">
      <c r="A164" s="1">
        <v>57</v>
      </c>
      <c r="B164" s="1" t="s">
        <v>156</v>
      </c>
      <c r="C164" s="1" t="s">
        <v>157</v>
      </c>
      <c r="D164" s="1" t="s">
        <v>26</v>
      </c>
      <c r="E164" s="2">
        <v>42404</v>
      </c>
      <c r="F164" s="1">
        <v>2</v>
      </c>
      <c r="G164" s="1">
        <v>599.98</v>
      </c>
      <c r="H164" s="1" t="s">
        <v>72</v>
      </c>
      <c r="I164" s="1" t="s">
        <v>53</v>
      </c>
      <c r="J164" s="1" t="s">
        <v>27</v>
      </c>
      <c r="K164" s="1" t="s">
        <v>31</v>
      </c>
    </row>
    <row r="165" spans="1:11" x14ac:dyDescent="0.2">
      <c r="A165" s="1">
        <v>57</v>
      </c>
      <c r="B165" s="1" t="s">
        <v>156</v>
      </c>
      <c r="C165" s="1" t="s">
        <v>157</v>
      </c>
      <c r="D165" s="1" t="s">
        <v>26</v>
      </c>
      <c r="E165" s="2">
        <v>42404</v>
      </c>
      <c r="F165" s="1">
        <v>2</v>
      </c>
      <c r="G165" s="1">
        <v>898</v>
      </c>
      <c r="H165" s="1" t="s">
        <v>99</v>
      </c>
      <c r="I165" s="1" t="s">
        <v>15</v>
      </c>
      <c r="J165" s="1" t="s">
        <v>27</v>
      </c>
      <c r="K165" s="1" t="s">
        <v>31</v>
      </c>
    </row>
    <row r="166" spans="1:11" x14ac:dyDescent="0.2">
      <c r="A166" s="1">
        <v>58</v>
      </c>
      <c r="B166" s="1" t="s">
        <v>158</v>
      </c>
      <c r="C166" s="1" t="s">
        <v>159</v>
      </c>
      <c r="D166" s="1" t="s">
        <v>26</v>
      </c>
      <c r="E166" s="2">
        <v>42405</v>
      </c>
      <c r="F166" s="1">
        <v>2</v>
      </c>
      <c r="G166" s="1">
        <v>539.98</v>
      </c>
      <c r="H166" s="1" t="s">
        <v>52</v>
      </c>
      <c r="I166" s="1" t="s">
        <v>15</v>
      </c>
      <c r="J166" s="1" t="s">
        <v>27</v>
      </c>
      <c r="K166" s="1" t="s">
        <v>28</v>
      </c>
    </row>
    <row r="167" spans="1:11" x14ac:dyDescent="0.2">
      <c r="A167" s="1">
        <v>58</v>
      </c>
      <c r="B167" s="1" t="s">
        <v>158</v>
      </c>
      <c r="C167" s="1" t="s">
        <v>159</v>
      </c>
      <c r="D167" s="1" t="s">
        <v>26</v>
      </c>
      <c r="E167" s="2">
        <v>42405</v>
      </c>
      <c r="F167" s="1">
        <v>1</v>
      </c>
      <c r="G167" s="1">
        <v>299.99</v>
      </c>
      <c r="H167" s="1" t="s">
        <v>72</v>
      </c>
      <c r="I167" s="1" t="s">
        <v>53</v>
      </c>
      <c r="J167" s="1" t="s">
        <v>27</v>
      </c>
      <c r="K167" s="1" t="s">
        <v>28</v>
      </c>
    </row>
    <row r="168" spans="1:11" x14ac:dyDescent="0.2">
      <c r="A168" s="1">
        <v>58</v>
      </c>
      <c r="B168" s="1" t="s">
        <v>158</v>
      </c>
      <c r="C168" s="1" t="s">
        <v>159</v>
      </c>
      <c r="D168" s="1" t="s">
        <v>26</v>
      </c>
      <c r="E168" s="2">
        <v>42405</v>
      </c>
      <c r="F168" s="1">
        <v>1</v>
      </c>
      <c r="G168" s="1">
        <v>449</v>
      </c>
      <c r="H168" s="1" t="s">
        <v>44</v>
      </c>
      <c r="I168" s="1" t="s">
        <v>15</v>
      </c>
      <c r="J168" s="1" t="s">
        <v>27</v>
      </c>
      <c r="K168" s="1" t="s">
        <v>28</v>
      </c>
    </row>
    <row r="169" spans="1:11" x14ac:dyDescent="0.2">
      <c r="A169" s="1">
        <v>59</v>
      </c>
      <c r="B169" s="1" t="s">
        <v>160</v>
      </c>
      <c r="C169" s="1" t="s">
        <v>101</v>
      </c>
      <c r="D169" s="1" t="s">
        <v>26</v>
      </c>
      <c r="E169" s="2">
        <v>42405</v>
      </c>
      <c r="F169" s="1">
        <v>1</v>
      </c>
      <c r="G169" s="1">
        <v>269.99</v>
      </c>
      <c r="H169" s="1" t="s">
        <v>66</v>
      </c>
      <c r="I169" s="1" t="s">
        <v>53</v>
      </c>
      <c r="J169" s="1" t="s">
        <v>27</v>
      </c>
      <c r="K169" s="1" t="s">
        <v>31</v>
      </c>
    </row>
    <row r="170" spans="1:11" x14ac:dyDescent="0.2">
      <c r="A170" s="1">
        <v>59</v>
      </c>
      <c r="B170" s="1" t="s">
        <v>160</v>
      </c>
      <c r="C170" s="1" t="s">
        <v>101</v>
      </c>
      <c r="D170" s="1" t="s">
        <v>26</v>
      </c>
      <c r="E170" s="2">
        <v>42405</v>
      </c>
      <c r="F170" s="1">
        <v>2</v>
      </c>
      <c r="G170" s="1">
        <v>858</v>
      </c>
      <c r="H170" s="1" t="s">
        <v>40</v>
      </c>
      <c r="I170" s="1" t="s">
        <v>15</v>
      </c>
      <c r="J170" s="1" t="s">
        <v>27</v>
      </c>
      <c r="K170" s="1" t="s">
        <v>31</v>
      </c>
    </row>
    <row r="171" spans="1:11" x14ac:dyDescent="0.2">
      <c r="A171" s="1">
        <v>59</v>
      </c>
      <c r="B171" s="1" t="s">
        <v>160</v>
      </c>
      <c r="C171" s="1" t="s">
        <v>101</v>
      </c>
      <c r="D171" s="1" t="s">
        <v>26</v>
      </c>
      <c r="E171" s="2">
        <v>42405</v>
      </c>
      <c r="F171" s="1">
        <v>1</v>
      </c>
      <c r="G171" s="1">
        <v>749.99</v>
      </c>
      <c r="H171" s="1" t="s">
        <v>35</v>
      </c>
      <c r="I171" s="1" t="s">
        <v>22</v>
      </c>
      <c r="J171" s="1" t="s">
        <v>27</v>
      </c>
      <c r="K171" s="1" t="s">
        <v>31</v>
      </c>
    </row>
    <row r="172" spans="1:11" x14ac:dyDescent="0.2">
      <c r="A172" s="1">
        <v>60</v>
      </c>
      <c r="B172" s="1" t="s">
        <v>161</v>
      </c>
      <c r="C172" s="1" t="s">
        <v>162</v>
      </c>
      <c r="D172" s="1" t="s">
        <v>13</v>
      </c>
      <c r="E172" s="2">
        <v>42406</v>
      </c>
      <c r="F172" s="1">
        <v>1</v>
      </c>
      <c r="G172" s="1">
        <v>269.99</v>
      </c>
      <c r="H172" s="1" t="s">
        <v>52</v>
      </c>
      <c r="I172" s="1" t="s">
        <v>53</v>
      </c>
      <c r="J172" s="1" t="s">
        <v>16</v>
      </c>
      <c r="K172" s="1" t="s">
        <v>36</v>
      </c>
    </row>
    <row r="173" spans="1:11" x14ac:dyDescent="0.2">
      <c r="A173" s="1">
        <v>60</v>
      </c>
      <c r="B173" s="1" t="s">
        <v>161</v>
      </c>
      <c r="C173" s="1" t="s">
        <v>162</v>
      </c>
      <c r="D173" s="1" t="s">
        <v>13</v>
      </c>
      <c r="E173" s="2">
        <v>42406</v>
      </c>
      <c r="F173" s="1">
        <v>2</v>
      </c>
      <c r="G173" s="1">
        <v>539.98</v>
      </c>
      <c r="H173" s="1" t="s">
        <v>52</v>
      </c>
      <c r="I173" s="1" t="s">
        <v>15</v>
      </c>
      <c r="J173" s="1" t="s">
        <v>16</v>
      </c>
      <c r="K173" s="1" t="s">
        <v>36</v>
      </c>
    </row>
    <row r="174" spans="1:11" x14ac:dyDescent="0.2">
      <c r="A174" s="1">
        <v>60</v>
      </c>
      <c r="B174" s="1" t="s">
        <v>161</v>
      </c>
      <c r="C174" s="1" t="s">
        <v>162</v>
      </c>
      <c r="D174" s="1" t="s">
        <v>13</v>
      </c>
      <c r="E174" s="2">
        <v>42406</v>
      </c>
      <c r="F174" s="1">
        <v>1</v>
      </c>
      <c r="G174" s="1">
        <v>529.99</v>
      </c>
      <c r="H174" s="1" t="s">
        <v>49</v>
      </c>
      <c r="I174" s="1" t="s">
        <v>15</v>
      </c>
      <c r="J174" s="1" t="s">
        <v>16</v>
      </c>
      <c r="K174" s="1" t="s">
        <v>36</v>
      </c>
    </row>
    <row r="175" spans="1:11" x14ac:dyDescent="0.2">
      <c r="A175" s="1">
        <v>60</v>
      </c>
      <c r="B175" s="1" t="s">
        <v>161</v>
      </c>
      <c r="C175" s="1" t="s">
        <v>162</v>
      </c>
      <c r="D175" s="1" t="s">
        <v>13</v>
      </c>
      <c r="E175" s="2">
        <v>42406</v>
      </c>
      <c r="F175" s="1">
        <v>1</v>
      </c>
      <c r="G175" s="1">
        <v>2899.99</v>
      </c>
      <c r="H175" s="1" t="s">
        <v>21</v>
      </c>
      <c r="I175" s="1" t="s">
        <v>22</v>
      </c>
      <c r="J175" s="1" t="s">
        <v>16</v>
      </c>
      <c r="K175" s="1" t="s">
        <v>36</v>
      </c>
    </row>
    <row r="176" spans="1:11" x14ac:dyDescent="0.2">
      <c r="A176" s="1">
        <v>61</v>
      </c>
      <c r="B176" s="1" t="s">
        <v>163</v>
      </c>
      <c r="C176" s="1" t="s">
        <v>164</v>
      </c>
      <c r="D176" s="1" t="s">
        <v>26</v>
      </c>
      <c r="E176" s="2">
        <v>42406</v>
      </c>
      <c r="F176" s="1">
        <v>2</v>
      </c>
      <c r="G176" s="1">
        <v>1059.98</v>
      </c>
      <c r="H176" s="1" t="s">
        <v>49</v>
      </c>
      <c r="I176" s="1" t="s">
        <v>15</v>
      </c>
      <c r="J176" s="1" t="s">
        <v>27</v>
      </c>
      <c r="K176" s="1" t="s">
        <v>31</v>
      </c>
    </row>
    <row r="177" spans="1:11" x14ac:dyDescent="0.2">
      <c r="A177" s="1">
        <v>61</v>
      </c>
      <c r="B177" s="1" t="s">
        <v>163</v>
      </c>
      <c r="C177" s="1" t="s">
        <v>164</v>
      </c>
      <c r="D177" s="1" t="s">
        <v>26</v>
      </c>
      <c r="E177" s="2">
        <v>42406</v>
      </c>
      <c r="F177" s="1">
        <v>1</v>
      </c>
      <c r="G177" s="1">
        <v>499.99</v>
      </c>
      <c r="H177" s="1" t="s">
        <v>80</v>
      </c>
      <c r="I177" s="1" t="s">
        <v>39</v>
      </c>
      <c r="J177" s="1" t="s">
        <v>27</v>
      </c>
      <c r="K177" s="1" t="s">
        <v>31</v>
      </c>
    </row>
    <row r="178" spans="1:11" x14ac:dyDescent="0.2">
      <c r="A178" s="1">
        <v>61</v>
      </c>
      <c r="B178" s="1" t="s">
        <v>163</v>
      </c>
      <c r="C178" s="1" t="s">
        <v>164</v>
      </c>
      <c r="D178" s="1" t="s">
        <v>26</v>
      </c>
      <c r="E178" s="2">
        <v>42406</v>
      </c>
      <c r="F178" s="1">
        <v>2</v>
      </c>
      <c r="G178" s="1">
        <v>2641.98</v>
      </c>
      <c r="H178" s="1" t="s">
        <v>77</v>
      </c>
      <c r="I178" s="1" t="s">
        <v>22</v>
      </c>
      <c r="J178" s="1" t="s">
        <v>27</v>
      </c>
      <c r="K178" s="1" t="s">
        <v>31</v>
      </c>
    </row>
    <row r="179" spans="1:11" x14ac:dyDescent="0.2">
      <c r="A179" s="1">
        <v>62</v>
      </c>
      <c r="B179" s="1" t="s">
        <v>165</v>
      </c>
      <c r="C179" s="1" t="s">
        <v>166</v>
      </c>
      <c r="D179" s="1" t="s">
        <v>13</v>
      </c>
      <c r="E179" s="2">
        <v>42407</v>
      </c>
      <c r="F179" s="1">
        <v>2</v>
      </c>
      <c r="G179" s="1">
        <v>539.98</v>
      </c>
      <c r="H179" s="1" t="s">
        <v>52</v>
      </c>
      <c r="I179" s="1" t="s">
        <v>53</v>
      </c>
      <c r="J179" s="1" t="s">
        <v>16</v>
      </c>
      <c r="K179" s="1" t="s">
        <v>17</v>
      </c>
    </row>
    <row r="180" spans="1:11" x14ac:dyDescent="0.2">
      <c r="A180" s="1">
        <v>62</v>
      </c>
      <c r="B180" s="1" t="s">
        <v>165</v>
      </c>
      <c r="C180" s="1" t="s">
        <v>166</v>
      </c>
      <c r="D180" s="1" t="s">
        <v>13</v>
      </c>
      <c r="E180" s="2">
        <v>42407</v>
      </c>
      <c r="F180" s="1">
        <v>1</v>
      </c>
      <c r="G180" s="1">
        <v>269.99</v>
      </c>
      <c r="H180" s="1" t="s">
        <v>52</v>
      </c>
      <c r="I180" s="1" t="s">
        <v>15</v>
      </c>
      <c r="J180" s="1" t="s">
        <v>16</v>
      </c>
      <c r="K180" s="1" t="s">
        <v>17</v>
      </c>
    </row>
    <row r="181" spans="1:11" x14ac:dyDescent="0.2">
      <c r="A181" s="1">
        <v>62</v>
      </c>
      <c r="B181" s="1" t="s">
        <v>165</v>
      </c>
      <c r="C181" s="1" t="s">
        <v>166</v>
      </c>
      <c r="D181" s="1" t="s">
        <v>13</v>
      </c>
      <c r="E181" s="2">
        <v>42407</v>
      </c>
      <c r="F181" s="1">
        <v>2</v>
      </c>
      <c r="G181" s="1">
        <v>3599.98</v>
      </c>
      <c r="H181" s="1" t="s">
        <v>23</v>
      </c>
      <c r="I181" s="1" t="s">
        <v>22</v>
      </c>
      <c r="J181" s="1" t="s">
        <v>16</v>
      </c>
      <c r="K181" s="1" t="s">
        <v>17</v>
      </c>
    </row>
    <row r="182" spans="1:11" x14ac:dyDescent="0.2">
      <c r="A182" s="1">
        <v>63</v>
      </c>
      <c r="B182" s="1" t="s">
        <v>167</v>
      </c>
      <c r="C182" s="1" t="s">
        <v>25</v>
      </c>
      <c r="D182" s="1" t="s">
        <v>26</v>
      </c>
      <c r="E182" s="2">
        <v>42407</v>
      </c>
      <c r="F182" s="1">
        <v>2</v>
      </c>
      <c r="G182" s="1">
        <v>999.98</v>
      </c>
      <c r="H182" s="1" t="s">
        <v>80</v>
      </c>
      <c r="I182" s="1" t="s">
        <v>39</v>
      </c>
      <c r="J182" s="1" t="s">
        <v>27</v>
      </c>
      <c r="K182" s="1" t="s">
        <v>31</v>
      </c>
    </row>
    <row r="183" spans="1:11" x14ac:dyDescent="0.2">
      <c r="A183" s="1">
        <v>63</v>
      </c>
      <c r="B183" s="1" t="s">
        <v>167</v>
      </c>
      <c r="C183" s="1" t="s">
        <v>25</v>
      </c>
      <c r="D183" s="1" t="s">
        <v>26</v>
      </c>
      <c r="E183" s="2">
        <v>42407</v>
      </c>
      <c r="F183" s="1">
        <v>2</v>
      </c>
      <c r="G183" s="1">
        <v>898</v>
      </c>
      <c r="H183" s="1" t="s">
        <v>99</v>
      </c>
      <c r="I183" s="1" t="s">
        <v>15</v>
      </c>
      <c r="J183" s="1" t="s">
        <v>27</v>
      </c>
      <c r="K183" s="1" t="s">
        <v>31</v>
      </c>
    </row>
    <row r="184" spans="1:11" x14ac:dyDescent="0.2">
      <c r="A184" s="1">
        <v>63</v>
      </c>
      <c r="B184" s="1" t="s">
        <v>167</v>
      </c>
      <c r="C184" s="1" t="s">
        <v>25</v>
      </c>
      <c r="D184" s="1" t="s">
        <v>26</v>
      </c>
      <c r="E184" s="2">
        <v>42407</v>
      </c>
      <c r="F184" s="1">
        <v>1</v>
      </c>
      <c r="G184" s="1">
        <v>999.99</v>
      </c>
      <c r="H184" s="1" t="s">
        <v>32</v>
      </c>
      <c r="I184" s="1" t="s">
        <v>22</v>
      </c>
      <c r="J184" s="1" t="s">
        <v>27</v>
      </c>
      <c r="K184" s="1" t="s">
        <v>31</v>
      </c>
    </row>
    <row r="185" spans="1:11" x14ac:dyDescent="0.2">
      <c r="A185" s="1">
        <v>64</v>
      </c>
      <c r="B185" s="1" t="s">
        <v>168</v>
      </c>
      <c r="C185" s="1" t="s">
        <v>169</v>
      </c>
      <c r="D185" s="1" t="s">
        <v>26</v>
      </c>
      <c r="E185" s="2">
        <v>42407</v>
      </c>
      <c r="F185" s="1">
        <v>2</v>
      </c>
      <c r="G185" s="1">
        <v>539.98</v>
      </c>
      <c r="H185" s="1" t="s">
        <v>52</v>
      </c>
      <c r="I185" s="1" t="s">
        <v>53</v>
      </c>
      <c r="J185" s="1" t="s">
        <v>27</v>
      </c>
      <c r="K185" s="1" t="s">
        <v>28</v>
      </c>
    </row>
    <row r="186" spans="1:11" x14ac:dyDescent="0.2">
      <c r="A186" s="1">
        <v>64</v>
      </c>
      <c r="B186" s="1" t="s">
        <v>168</v>
      </c>
      <c r="C186" s="1" t="s">
        <v>169</v>
      </c>
      <c r="D186" s="1" t="s">
        <v>26</v>
      </c>
      <c r="E186" s="2">
        <v>42407</v>
      </c>
      <c r="F186" s="1">
        <v>2</v>
      </c>
      <c r="G186" s="1">
        <v>599.98</v>
      </c>
      <c r="H186" s="1" t="s">
        <v>72</v>
      </c>
      <c r="I186" s="1" t="s">
        <v>53</v>
      </c>
      <c r="J186" s="1" t="s">
        <v>27</v>
      </c>
      <c r="K186" s="1" t="s">
        <v>28</v>
      </c>
    </row>
    <row r="187" spans="1:11" x14ac:dyDescent="0.2">
      <c r="A187" s="1">
        <v>64</v>
      </c>
      <c r="B187" s="1" t="s">
        <v>168</v>
      </c>
      <c r="C187" s="1" t="s">
        <v>169</v>
      </c>
      <c r="D187" s="1" t="s">
        <v>26</v>
      </c>
      <c r="E187" s="2">
        <v>42407</v>
      </c>
      <c r="F187" s="1">
        <v>2</v>
      </c>
      <c r="G187" s="1">
        <v>1099.98</v>
      </c>
      <c r="H187" s="1" t="s">
        <v>43</v>
      </c>
      <c r="I187" s="1" t="s">
        <v>39</v>
      </c>
      <c r="J187" s="1" t="s">
        <v>27</v>
      </c>
      <c r="K187" s="1" t="s">
        <v>28</v>
      </c>
    </row>
    <row r="188" spans="1:11" x14ac:dyDescent="0.2">
      <c r="A188" s="1">
        <v>64</v>
      </c>
      <c r="B188" s="1" t="s">
        <v>168</v>
      </c>
      <c r="C188" s="1" t="s">
        <v>169</v>
      </c>
      <c r="D188" s="1" t="s">
        <v>26</v>
      </c>
      <c r="E188" s="2">
        <v>42407</v>
      </c>
      <c r="F188" s="1">
        <v>2</v>
      </c>
      <c r="G188" s="1">
        <v>999.98</v>
      </c>
      <c r="H188" s="1" t="s">
        <v>80</v>
      </c>
      <c r="I188" s="1" t="s">
        <v>39</v>
      </c>
      <c r="J188" s="1" t="s">
        <v>27</v>
      </c>
      <c r="K188" s="1" t="s">
        <v>28</v>
      </c>
    </row>
    <row r="189" spans="1:11" x14ac:dyDescent="0.2">
      <c r="A189" s="1">
        <v>65</v>
      </c>
      <c r="B189" s="1" t="s">
        <v>170</v>
      </c>
      <c r="C189" s="1" t="s">
        <v>142</v>
      </c>
      <c r="D189" s="1" t="s">
        <v>26</v>
      </c>
      <c r="E189" s="2">
        <v>42408</v>
      </c>
      <c r="F189" s="1">
        <v>1</v>
      </c>
      <c r="G189" s="1">
        <v>549.99</v>
      </c>
      <c r="H189" s="1" t="s">
        <v>43</v>
      </c>
      <c r="I189" s="1" t="s">
        <v>15</v>
      </c>
      <c r="J189" s="1" t="s">
        <v>27</v>
      </c>
      <c r="K189" s="1" t="s">
        <v>28</v>
      </c>
    </row>
    <row r="190" spans="1:11" x14ac:dyDescent="0.2">
      <c r="A190" s="1">
        <v>66</v>
      </c>
      <c r="B190" s="1" t="s">
        <v>171</v>
      </c>
      <c r="C190" s="1" t="s">
        <v>172</v>
      </c>
      <c r="D190" s="1" t="s">
        <v>26</v>
      </c>
      <c r="E190" s="2">
        <v>42409</v>
      </c>
      <c r="F190" s="1">
        <v>1</v>
      </c>
      <c r="G190" s="1">
        <v>299.99</v>
      </c>
      <c r="H190" s="1" t="s">
        <v>72</v>
      </c>
      <c r="I190" s="1" t="s">
        <v>53</v>
      </c>
      <c r="J190" s="1" t="s">
        <v>27</v>
      </c>
      <c r="K190" s="1" t="s">
        <v>31</v>
      </c>
    </row>
    <row r="191" spans="1:11" x14ac:dyDescent="0.2">
      <c r="A191" s="1">
        <v>66</v>
      </c>
      <c r="B191" s="1" t="s">
        <v>171</v>
      </c>
      <c r="C191" s="1" t="s">
        <v>172</v>
      </c>
      <c r="D191" s="1" t="s">
        <v>26</v>
      </c>
      <c r="E191" s="2">
        <v>42409</v>
      </c>
      <c r="F191" s="1">
        <v>1</v>
      </c>
      <c r="G191" s="1">
        <v>549.99</v>
      </c>
      <c r="H191" s="1" t="s">
        <v>43</v>
      </c>
      <c r="I191" s="1" t="s">
        <v>15</v>
      </c>
      <c r="J191" s="1" t="s">
        <v>27</v>
      </c>
      <c r="K191" s="1" t="s">
        <v>31</v>
      </c>
    </row>
    <row r="192" spans="1:11" x14ac:dyDescent="0.2">
      <c r="A192" s="1">
        <v>66</v>
      </c>
      <c r="B192" s="1" t="s">
        <v>171</v>
      </c>
      <c r="C192" s="1" t="s">
        <v>172</v>
      </c>
      <c r="D192" s="1" t="s">
        <v>26</v>
      </c>
      <c r="E192" s="2">
        <v>42409</v>
      </c>
      <c r="F192" s="1">
        <v>1</v>
      </c>
      <c r="G192" s="1">
        <v>749.99</v>
      </c>
      <c r="H192" s="1" t="s">
        <v>35</v>
      </c>
      <c r="I192" s="1" t="s">
        <v>22</v>
      </c>
      <c r="J192" s="1" t="s">
        <v>27</v>
      </c>
      <c r="K192" s="1" t="s">
        <v>31</v>
      </c>
    </row>
    <row r="193" spans="1:11" x14ac:dyDescent="0.2">
      <c r="A193" s="1">
        <v>67</v>
      </c>
      <c r="B193" s="1" t="s">
        <v>173</v>
      </c>
      <c r="C193" s="1" t="s">
        <v>174</v>
      </c>
      <c r="D193" s="1" t="s">
        <v>108</v>
      </c>
      <c r="E193" s="2">
        <v>42409</v>
      </c>
      <c r="F193" s="1">
        <v>1</v>
      </c>
      <c r="G193" s="1">
        <v>269.99</v>
      </c>
      <c r="H193" s="1" t="s">
        <v>66</v>
      </c>
      <c r="I193" s="1" t="s">
        <v>53</v>
      </c>
      <c r="J193" s="1" t="s">
        <v>109</v>
      </c>
      <c r="K193" s="1" t="s">
        <v>110</v>
      </c>
    </row>
    <row r="194" spans="1:11" x14ac:dyDescent="0.2">
      <c r="A194" s="1">
        <v>67</v>
      </c>
      <c r="B194" s="1" t="s">
        <v>173</v>
      </c>
      <c r="C194" s="1" t="s">
        <v>174</v>
      </c>
      <c r="D194" s="1" t="s">
        <v>108</v>
      </c>
      <c r="E194" s="2">
        <v>42409</v>
      </c>
      <c r="F194" s="1">
        <v>2</v>
      </c>
      <c r="G194" s="1">
        <v>599.98</v>
      </c>
      <c r="H194" s="1" t="s">
        <v>72</v>
      </c>
      <c r="I194" s="1" t="s">
        <v>53</v>
      </c>
      <c r="J194" s="1" t="s">
        <v>109</v>
      </c>
      <c r="K194" s="1" t="s">
        <v>110</v>
      </c>
    </row>
    <row r="195" spans="1:11" x14ac:dyDescent="0.2">
      <c r="A195" s="1">
        <v>67</v>
      </c>
      <c r="B195" s="1" t="s">
        <v>173</v>
      </c>
      <c r="C195" s="1" t="s">
        <v>174</v>
      </c>
      <c r="D195" s="1" t="s">
        <v>108</v>
      </c>
      <c r="E195" s="2">
        <v>42409</v>
      </c>
      <c r="F195" s="1">
        <v>2</v>
      </c>
      <c r="G195" s="1">
        <v>1099.98</v>
      </c>
      <c r="H195" s="1" t="s">
        <v>43</v>
      </c>
      <c r="I195" s="1" t="s">
        <v>15</v>
      </c>
      <c r="J195" s="1" t="s">
        <v>109</v>
      </c>
      <c r="K195" s="1" t="s">
        <v>110</v>
      </c>
    </row>
    <row r="196" spans="1:11" x14ac:dyDescent="0.2">
      <c r="A196" s="1">
        <v>67</v>
      </c>
      <c r="B196" s="1" t="s">
        <v>173</v>
      </c>
      <c r="C196" s="1" t="s">
        <v>174</v>
      </c>
      <c r="D196" s="1" t="s">
        <v>108</v>
      </c>
      <c r="E196" s="2">
        <v>42409</v>
      </c>
      <c r="F196" s="1">
        <v>2</v>
      </c>
      <c r="G196" s="1">
        <v>2641.98</v>
      </c>
      <c r="H196" s="1" t="s">
        <v>77</v>
      </c>
      <c r="I196" s="1" t="s">
        <v>22</v>
      </c>
      <c r="J196" s="1" t="s">
        <v>109</v>
      </c>
      <c r="K196" s="1" t="s">
        <v>110</v>
      </c>
    </row>
    <row r="197" spans="1:11" x14ac:dyDescent="0.2">
      <c r="A197" s="1">
        <v>67</v>
      </c>
      <c r="B197" s="1" t="s">
        <v>173</v>
      </c>
      <c r="C197" s="1" t="s">
        <v>174</v>
      </c>
      <c r="D197" s="1" t="s">
        <v>108</v>
      </c>
      <c r="E197" s="2">
        <v>42409</v>
      </c>
      <c r="F197" s="1">
        <v>1</v>
      </c>
      <c r="G197" s="1">
        <v>449</v>
      </c>
      <c r="H197" s="1" t="s">
        <v>99</v>
      </c>
      <c r="I197" s="1" t="s">
        <v>15</v>
      </c>
      <c r="J197" s="1" t="s">
        <v>109</v>
      </c>
      <c r="K197" s="1" t="s">
        <v>110</v>
      </c>
    </row>
    <row r="198" spans="1:11" x14ac:dyDescent="0.2">
      <c r="A198" s="1">
        <v>68</v>
      </c>
      <c r="B198" s="1" t="s">
        <v>175</v>
      </c>
      <c r="C198" s="1" t="s">
        <v>98</v>
      </c>
      <c r="D198" s="1" t="s">
        <v>26</v>
      </c>
      <c r="E198" s="2">
        <v>42410</v>
      </c>
      <c r="F198" s="1">
        <v>2</v>
      </c>
      <c r="G198" s="1">
        <v>539.98</v>
      </c>
      <c r="H198" s="1" t="s">
        <v>66</v>
      </c>
      <c r="I198" s="1" t="s">
        <v>15</v>
      </c>
      <c r="J198" s="1" t="s">
        <v>27</v>
      </c>
      <c r="K198" s="1" t="s">
        <v>28</v>
      </c>
    </row>
    <row r="199" spans="1:11" x14ac:dyDescent="0.2">
      <c r="A199" s="1">
        <v>68</v>
      </c>
      <c r="B199" s="1" t="s">
        <v>175</v>
      </c>
      <c r="C199" s="1" t="s">
        <v>98</v>
      </c>
      <c r="D199" s="1" t="s">
        <v>26</v>
      </c>
      <c r="E199" s="2">
        <v>42410</v>
      </c>
      <c r="F199" s="1">
        <v>1</v>
      </c>
      <c r="G199" s="1">
        <v>429</v>
      </c>
      <c r="H199" s="1" t="s">
        <v>40</v>
      </c>
      <c r="I199" s="1" t="s">
        <v>15</v>
      </c>
      <c r="J199" s="1" t="s">
        <v>27</v>
      </c>
      <c r="K199" s="1" t="s">
        <v>28</v>
      </c>
    </row>
    <row r="200" spans="1:11" x14ac:dyDescent="0.2">
      <c r="A200" s="1">
        <v>69</v>
      </c>
      <c r="B200" s="1" t="s">
        <v>176</v>
      </c>
      <c r="C200" s="1" t="s">
        <v>177</v>
      </c>
      <c r="D200" s="1" t="s">
        <v>26</v>
      </c>
      <c r="E200" s="2">
        <v>42410</v>
      </c>
      <c r="F200" s="1">
        <v>2</v>
      </c>
      <c r="G200" s="1">
        <v>539.98</v>
      </c>
      <c r="H200" s="1" t="s">
        <v>52</v>
      </c>
      <c r="I200" s="1" t="s">
        <v>53</v>
      </c>
      <c r="J200" s="1" t="s">
        <v>27</v>
      </c>
      <c r="K200" s="1" t="s">
        <v>31</v>
      </c>
    </row>
    <row r="201" spans="1:11" x14ac:dyDescent="0.2">
      <c r="A201" s="1">
        <v>69</v>
      </c>
      <c r="B201" s="1" t="s">
        <v>176</v>
      </c>
      <c r="C201" s="1" t="s">
        <v>177</v>
      </c>
      <c r="D201" s="1" t="s">
        <v>26</v>
      </c>
      <c r="E201" s="2">
        <v>42410</v>
      </c>
      <c r="F201" s="1">
        <v>1</v>
      </c>
      <c r="G201" s="1">
        <v>1320.99</v>
      </c>
      <c r="H201" s="1" t="s">
        <v>77</v>
      </c>
      <c r="I201" s="1" t="s">
        <v>22</v>
      </c>
      <c r="J201" s="1" t="s">
        <v>27</v>
      </c>
      <c r="K201" s="1" t="s">
        <v>31</v>
      </c>
    </row>
    <row r="202" spans="1:11" x14ac:dyDescent="0.2">
      <c r="A202" s="1">
        <v>69</v>
      </c>
      <c r="B202" s="1" t="s">
        <v>176</v>
      </c>
      <c r="C202" s="1" t="s">
        <v>177</v>
      </c>
      <c r="D202" s="1" t="s">
        <v>26</v>
      </c>
      <c r="E202" s="2">
        <v>42410</v>
      </c>
      <c r="F202" s="1">
        <v>1</v>
      </c>
      <c r="G202" s="1">
        <v>1549</v>
      </c>
      <c r="H202" s="1" t="s">
        <v>19</v>
      </c>
      <c r="I202" s="1" t="s">
        <v>20</v>
      </c>
      <c r="J202" s="1" t="s">
        <v>27</v>
      </c>
      <c r="K202" s="1" t="s">
        <v>31</v>
      </c>
    </row>
    <row r="203" spans="1:11" x14ac:dyDescent="0.2">
      <c r="A203" s="1">
        <v>70</v>
      </c>
      <c r="B203" s="1" t="s">
        <v>178</v>
      </c>
      <c r="C203" s="1" t="s">
        <v>174</v>
      </c>
      <c r="D203" s="1" t="s">
        <v>108</v>
      </c>
      <c r="E203" s="2">
        <v>42411</v>
      </c>
      <c r="F203" s="1">
        <v>1</v>
      </c>
      <c r="G203" s="1">
        <v>599.99</v>
      </c>
      <c r="H203" s="1" t="s">
        <v>18</v>
      </c>
      <c r="I203" s="1" t="s">
        <v>15</v>
      </c>
      <c r="J203" s="1" t="s">
        <v>109</v>
      </c>
      <c r="K203" s="1" t="s">
        <v>179</v>
      </c>
    </row>
    <row r="204" spans="1:11" x14ac:dyDescent="0.2">
      <c r="A204" s="1">
        <v>70</v>
      </c>
      <c r="B204" s="1" t="s">
        <v>178</v>
      </c>
      <c r="C204" s="1" t="s">
        <v>174</v>
      </c>
      <c r="D204" s="1" t="s">
        <v>108</v>
      </c>
      <c r="E204" s="2">
        <v>42411</v>
      </c>
      <c r="F204" s="1">
        <v>1</v>
      </c>
      <c r="G204" s="1">
        <v>449</v>
      </c>
      <c r="H204" s="1" t="s">
        <v>44</v>
      </c>
      <c r="I204" s="1" t="s">
        <v>15</v>
      </c>
      <c r="J204" s="1" t="s">
        <v>109</v>
      </c>
      <c r="K204" s="1" t="s">
        <v>179</v>
      </c>
    </row>
    <row r="205" spans="1:11" x14ac:dyDescent="0.2">
      <c r="A205" s="1">
        <v>70</v>
      </c>
      <c r="B205" s="1" t="s">
        <v>178</v>
      </c>
      <c r="C205" s="1" t="s">
        <v>174</v>
      </c>
      <c r="D205" s="1" t="s">
        <v>108</v>
      </c>
      <c r="E205" s="2">
        <v>42411</v>
      </c>
      <c r="F205" s="1">
        <v>2</v>
      </c>
      <c r="G205" s="1">
        <v>1999.98</v>
      </c>
      <c r="H205" s="1" t="s">
        <v>32</v>
      </c>
      <c r="I205" s="1" t="s">
        <v>22</v>
      </c>
      <c r="J205" s="1" t="s">
        <v>109</v>
      </c>
      <c r="K205" s="1" t="s">
        <v>179</v>
      </c>
    </row>
    <row r="206" spans="1:11" x14ac:dyDescent="0.2">
      <c r="A206" s="1">
        <v>71</v>
      </c>
      <c r="B206" s="1" t="s">
        <v>180</v>
      </c>
      <c r="C206" s="1" t="s">
        <v>181</v>
      </c>
      <c r="D206" s="1" t="s">
        <v>26</v>
      </c>
      <c r="E206" s="2">
        <v>42411</v>
      </c>
      <c r="F206" s="1">
        <v>1</v>
      </c>
      <c r="G206" s="1">
        <v>549.99</v>
      </c>
      <c r="H206" s="1" t="s">
        <v>43</v>
      </c>
      <c r="I206" s="1" t="s">
        <v>39</v>
      </c>
      <c r="J206" s="1" t="s">
        <v>27</v>
      </c>
      <c r="K206" s="1" t="s">
        <v>31</v>
      </c>
    </row>
    <row r="207" spans="1:11" x14ac:dyDescent="0.2">
      <c r="A207" s="1">
        <v>71</v>
      </c>
      <c r="B207" s="1" t="s">
        <v>180</v>
      </c>
      <c r="C207" s="1" t="s">
        <v>181</v>
      </c>
      <c r="D207" s="1" t="s">
        <v>26</v>
      </c>
      <c r="E207" s="2">
        <v>42411</v>
      </c>
      <c r="F207" s="1">
        <v>2</v>
      </c>
      <c r="G207" s="1">
        <v>1199.98</v>
      </c>
      <c r="H207" s="1" t="s">
        <v>14</v>
      </c>
      <c r="I207" s="1" t="s">
        <v>39</v>
      </c>
      <c r="J207" s="1" t="s">
        <v>27</v>
      </c>
      <c r="K207" s="1" t="s">
        <v>31</v>
      </c>
    </row>
    <row r="208" spans="1:11" x14ac:dyDescent="0.2">
      <c r="A208" s="1">
        <v>71</v>
      </c>
      <c r="B208" s="1" t="s">
        <v>180</v>
      </c>
      <c r="C208" s="1" t="s">
        <v>181</v>
      </c>
      <c r="D208" s="1" t="s">
        <v>26</v>
      </c>
      <c r="E208" s="2">
        <v>42411</v>
      </c>
      <c r="F208" s="1">
        <v>1</v>
      </c>
      <c r="G208" s="1">
        <v>449</v>
      </c>
      <c r="H208" s="1" t="s">
        <v>44</v>
      </c>
      <c r="I208" s="1" t="s">
        <v>15</v>
      </c>
      <c r="J208" s="1" t="s">
        <v>27</v>
      </c>
      <c r="K208" s="1" t="s">
        <v>31</v>
      </c>
    </row>
    <row r="209" spans="1:11" x14ac:dyDescent="0.2">
      <c r="A209" s="1">
        <v>72</v>
      </c>
      <c r="B209" s="1" t="s">
        <v>182</v>
      </c>
      <c r="C209" s="1" t="s">
        <v>62</v>
      </c>
      <c r="D209" s="1" t="s">
        <v>13</v>
      </c>
      <c r="E209" s="2">
        <v>42412</v>
      </c>
      <c r="F209" s="1">
        <v>2</v>
      </c>
      <c r="G209" s="1">
        <v>539.98</v>
      </c>
      <c r="H209" s="1" t="s">
        <v>66</v>
      </c>
      <c r="I209" s="1" t="s">
        <v>15</v>
      </c>
      <c r="J209" s="1" t="s">
        <v>16</v>
      </c>
      <c r="K209" s="1" t="s">
        <v>17</v>
      </c>
    </row>
    <row r="210" spans="1:11" x14ac:dyDescent="0.2">
      <c r="A210" s="1">
        <v>72</v>
      </c>
      <c r="B210" s="1" t="s">
        <v>182</v>
      </c>
      <c r="C210" s="1" t="s">
        <v>62</v>
      </c>
      <c r="D210" s="1" t="s">
        <v>13</v>
      </c>
      <c r="E210" s="2">
        <v>42412</v>
      </c>
      <c r="F210" s="1">
        <v>1</v>
      </c>
      <c r="G210" s="1">
        <v>549.99</v>
      </c>
      <c r="H210" s="1" t="s">
        <v>43</v>
      </c>
      <c r="I210" s="1" t="s">
        <v>15</v>
      </c>
      <c r="J210" s="1" t="s">
        <v>16</v>
      </c>
      <c r="K210" s="1" t="s">
        <v>17</v>
      </c>
    </row>
    <row r="211" spans="1:11" x14ac:dyDescent="0.2">
      <c r="A211" s="1">
        <v>72</v>
      </c>
      <c r="B211" s="1" t="s">
        <v>182</v>
      </c>
      <c r="C211" s="1" t="s">
        <v>62</v>
      </c>
      <c r="D211" s="1" t="s">
        <v>13</v>
      </c>
      <c r="E211" s="2">
        <v>42412</v>
      </c>
      <c r="F211" s="1">
        <v>2</v>
      </c>
      <c r="G211" s="1">
        <v>858</v>
      </c>
      <c r="H211" s="1" t="s">
        <v>40</v>
      </c>
      <c r="I211" s="1" t="s">
        <v>15</v>
      </c>
      <c r="J211" s="1" t="s">
        <v>16</v>
      </c>
      <c r="K211" s="1" t="s">
        <v>17</v>
      </c>
    </row>
    <row r="212" spans="1:11" x14ac:dyDescent="0.2">
      <c r="A212" s="1">
        <v>73</v>
      </c>
      <c r="B212" s="1" t="s">
        <v>183</v>
      </c>
      <c r="C212" s="1" t="s">
        <v>184</v>
      </c>
      <c r="D212" s="1" t="s">
        <v>26</v>
      </c>
      <c r="E212" s="2">
        <v>42412</v>
      </c>
      <c r="F212" s="1">
        <v>1</v>
      </c>
      <c r="G212" s="1">
        <v>269.99</v>
      </c>
      <c r="H212" s="1" t="s">
        <v>52</v>
      </c>
      <c r="I212" s="1" t="s">
        <v>53</v>
      </c>
      <c r="J212" s="1" t="s">
        <v>27</v>
      </c>
      <c r="K212" s="1" t="s">
        <v>31</v>
      </c>
    </row>
    <row r="213" spans="1:11" x14ac:dyDescent="0.2">
      <c r="A213" s="1">
        <v>73</v>
      </c>
      <c r="B213" s="1" t="s">
        <v>183</v>
      </c>
      <c r="C213" s="1" t="s">
        <v>184</v>
      </c>
      <c r="D213" s="1" t="s">
        <v>26</v>
      </c>
      <c r="E213" s="2">
        <v>42412</v>
      </c>
      <c r="F213" s="1">
        <v>2</v>
      </c>
      <c r="G213" s="1">
        <v>599.98</v>
      </c>
      <c r="H213" s="1" t="s">
        <v>72</v>
      </c>
      <c r="I213" s="1" t="s">
        <v>53</v>
      </c>
      <c r="J213" s="1" t="s">
        <v>27</v>
      </c>
      <c r="K213" s="1" t="s">
        <v>31</v>
      </c>
    </row>
    <row r="214" spans="1:11" x14ac:dyDescent="0.2">
      <c r="A214" s="1">
        <v>73</v>
      </c>
      <c r="B214" s="1" t="s">
        <v>183</v>
      </c>
      <c r="C214" s="1" t="s">
        <v>184</v>
      </c>
      <c r="D214" s="1" t="s">
        <v>26</v>
      </c>
      <c r="E214" s="2">
        <v>42412</v>
      </c>
      <c r="F214" s="1">
        <v>1</v>
      </c>
      <c r="G214" s="1">
        <v>499.99</v>
      </c>
      <c r="H214" s="1" t="s">
        <v>80</v>
      </c>
      <c r="I214" s="1" t="s">
        <v>39</v>
      </c>
      <c r="J214" s="1" t="s">
        <v>27</v>
      </c>
      <c r="K214" s="1" t="s">
        <v>31</v>
      </c>
    </row>
    <row r="215" spans="1:11" x14ac:dyDescent="0.2">
      <c r="A215" s="1">
        <v>73</v>
      </c>
      <c r="B215" s="1" t="s">
        <v>183</v>
      </c>
      <c r="C215" s="1" t="s">
        <v>184</v>
      </c>
      <c r="D215" s="1" t="s">
        <v>26</v>
      </c>
      <c r="E215" s="2">
        <v>42412</v>
      </c>
      <c r="F215" s="1">
        <v>2</v>
      </c>
      <c r="G215" s="1">
        <v>1199.98</v>
      </c>
      <c r="H215" s="1" t="s">
        <v>14</v>
      </c>
      <c r="I215" s="1" t="s">
        <v>39</v>
      </c>
      <c r="J215" s="1" t="s">
        <v>27</v>
      </c>
      <c r="K215" s="1" t="s">
        <v>31</v>
      </c>
    </row>
    <row r="216" spans="1:11" x14ac:dyDescent="0.2">
      <c r="A216" s="1">
        <v>73</v>
      </c>
      <c r="B216" s="1" t="s">
        <v>183</v>
      </c>
      <c r="C216" s="1" t="s">
        <v>184</v>
      </c>
      <c r="D216" s="1" t="s">
        <v>26</v>
      </c>
      <c r="E216" s="2">
        <v>42412</v>
      </c>
      <c r="F216" s="1">
        <v>2</v>
      </c>
      <c r="G216" s="1">
        <v>1999.98</v>
      </c>
      <c r="H216" s="1" t="s">
        <v>32</v>
      </c>
      <c r="I216" s="1" t="s">
        <v>22</v>
      </c>
      <c r="J216" s="1" t="s">
        <v>27</v>
      </c>
      <c r="K216" s="1" t="s">
        <v>31</v>
      </c>
    </row>
    <row r="217" spans="1:11" x14ac:dyDescent="0.2">
      <c r="A217" s="1">
        <v>74</v>
      </c>
      <c r="B217" s="1" t="s">
        <v>185</v>
      </c>
      <c r="C217" s="1" t="s">
        <v>153</v>
      </c>
      <c r="D217" s="1" t="s">
        <v>26</v>
      </c>
      <c r="E217" s="2">
        <v>42413</v>
      </c>
      <c r="F217" s="1">
        <v>2</v>
      </c>
      <c r="G217" s="1">
        <v>1199.98</v>
      </c>
      <c r="H217" s="1" t="s">
        <v>14</v>
      </c>
      <c r="I217" s="1" t="s">
        <v>15</v>
      </c>
      <c r="J217" s="1" t="s">
        <v>27</v>
      </c>
      <c r="K217" s="1" t="s">
        <v>31</v>
      </c>
    </row>
    <row r="218" spans="1:11" x14ac:dyDescent="0.2">
      <c r="A218" s="1">
        <v>74</v>
      </c>
      <c r="B218" s="1" t="s">
        <v>185</v>
      </c>
      <c r="C218" s="1" t="s">
        <v>153</v>
      </c>
      <c r="D218" s="1" t="s">
        <v>26</v>
      </c>
      <c r="E218" s="2">
        <v>42413</v>
      </c>
      <c r="F218" s="1">
        <v>1</v>
      </c>
      <c r="G218" s="1">
        <v>469.99</v>
      </c>
      <c r="H218" s="1" t="s">
        <v>69</v>
      </c>
      <c r="I218" s="1" t="s">
        <v>22</v>
      </c>
      <c r="J218" s="1" t="s">
        <v>27</v>
      </c>
      <c r="K218" s="1" t="s">
        <v>31</v>
      </c>
    </row>
    <row r="219" spans="1:11" x14ac:dyDescent="0.2">
      <c r="A219" s="1">
        <v>75</v>
      </c>
      <c r="B219" s="1" t="s">
        <v>186</v>
      </c>
      <c r="C219" s="1" t="s">
        <v>71</v>
      </c>
      <c r="D219" s="1" t="s">
        <v>26</v>
      </c>
      <c r="E219" s="2">
        <v>42414</v>
      </c>
      <c r="F219" s="1">
        <v>1</v>
      </c>
      <c r="G219" s="1">
        <v>529.99</v>
      </c>
      <c r="H219" s="1" t="s">
        <v>49</v>
      </c>
      <c r="I219" s="1" t="s">
        <v>15</v>
      </c>
      <c r="J219" s="1" t="s">
        <v>27</v>
      </c>
      <c r="K219" s="1" t="s">
        <v>28</v>
      </c>
    </row>
    <row r="220" spans="1:11" x14ac:dyDescent="0.2">
      <c r="A220" s="1">
        <v>75</v>
      </c>
      <c r="B220" s="1" t="s">
        <v>186</v>
      </c>
      <c r="C220" s="1" t="s">
        <v>71</v>
      </c>
      <c r="D220" s="1" t="s">
        <v>26</v>
      </c>
      <c r="E220" s="2">
        <v>42414</v>
      </c>
      <c r="F220" s="1">
        <v>1</v>
      </c>
      <c r="G220" s="1">
        <v>999.99</v>
      </c>
      <c r="H220" s="1" t="s">
        <v>32</v>
      </c>
      <c r="I220" s="1" t="s">
        <v>22</v>
      </c>
      <c r="J220" s="1" t="s">
        <v>27</v>
      </c>
      <c r="K220" s="1" t="s">
        <v>28</v>
      </c>
    </row>
    <row r="221" spans="1:11" x14ac:dyDescent="0.2">
      <c r="A221" s="1">
        <v>75</v>
      </c>
      <c r="B221" s="1" t="s">
        <v>186</v>
      </c>
      <c r="C221" s="1" t="s">
        <v>71</v>
      </c>
      <c r="D221" s="1" t="s">
        <v>26</v>
      </c>
      <c r="E221" s="2">
        <v>42414</v>
      </c>
      <c r="F221" s="1">
        <v>2</v>
      </c>
      <c r="G221" s="1">
        <v>7999.98</v>
      </c>
      <c r="H221" s="1" t="s">
        <v>56</v>
      </c>
      <c r="I221" s="1" t="s">
        <v>22</v>
      </c>
      <c r="J221" s="1" t="s">
        <v>27</v>
      </c>
      <c r="K221" s="1" t="s">
        <v>28</v>
      </c>
    </row>
    <row r="222" spans="1:11" x14ac:dyDescent="0.2">
      <c r="A222" s="1">
        <v>76</v>
      </c>
      <c r="B222" s="1" t="s">
        <v>187</v>
      </c>
      <c r="C222" s="1" t="s">
        <v>188</v>
      </c>
      <c r="D222" s="1" t="s">
        <v>26</v>
      </c>
      <c r="E222" s="2">
        <v>42416</v>
      </c>
      <c r="F222" s="1">
        <v>1</v>
      </c>
      <c r="G222" s="1">
        <v>549.99</v>
      </c>
      <c r="H222" s="1" t="s">
        <v>43</v>
      </c>
      <c r="I222" s="1" t="s">
        <v>15</v>
      </c>
      <c r="J222" s="1" t="s">
        <v>27</v>
      </c>
      <c r="K222" s="1" t="s">
        <v>28</v>
      </c>
    </row>
    <row r="223" spans="1:11" x14ac:dyDescent="0.2">
      <c r="A223" s="1">
        <v>76</v>
      </c>
      <c r="B223" s="1" t="s">
        <v>187</v>
      </c>
      <c r="C223" s="1" t="s">
        <v>188</v>
      </c>
      <c r="D223" s="1" t="s">
        <v>26</v>
      </c>
      <c r="E223" s="2">
        <v>42416</v>
      </c>
      <c r="F223" s="1">
        <v>1</v>
      </c>
      <c r="G223" s="1">
        <v>1320.99</v>
      </c>
      <c r="H223" s="1" t="s">
        <v>77</v>
      </c>
      <c r="I223" s="1" t="s">
        <v>22</v>
      </c>
      <c r="J223" s="1" t="s">
        <v>27</v>
      </c>
      <c r="K223" s="1" t="s">
        <v>28</v>
      </c>
    </row>
    <row r="224" spans="1:11" x14ac:dyDescent="0.2">
      <c r="A224" s="1">
        <v>76</v>
      </c>
      <c r="B224" s="1" t="s">
        <v>187</v>
      </c>
      <c r="C224" s="1" t="s">
        <v>188</v>
      </c>
      <c r="D224" s="1" t="s">
        <v>26</v>
      </c>
      <c r="E224" s="2">
        <v>42416</v>
      </c>
      <c r="F224" s="1">
        <v>2</v>
      </c>
      <c r="G224" s="1">
        <v>3361.98</v>
      </c>
      <c r="H224" s="1" t="s">
        <v>63</v>
      </c>
      <c r="I224" s="1" t="s">
        <v>20</v>
      </c>
      <c r="J224" s="1" t="s">
        <v>27</v>
      </c>
      <c r="K224" s="1" t="s">
        <v>28</v>
      </c>
    </row>
    <row r="225" spans="1:11" x14ac:dyDescent="0.2">
      <c r="A225" s="1">
        <v>77</v>
      </c>
      <c r="B225" s="1" t="s">
        <v>189</v>
      </c>
      <c r="C225" s="1" t="s">
        <v>190</v>
      </c>
      <c r="D225" s="1" t="s">
        <v>13</v>
      </c>
      <c r="E225" s="2">
        <v>42416</v>
      </c>
      <c r="F225" s="1">
        <v>2</v>
      </c>
      <c r="G225" s="1">
        <v>1099.98</v>
      </c>
      <c r="H225" s="1" t="s">
        <v>43</v>
      </c>
      <c r="I225" s="1" t="s">
        <v>39</v>
      </c>
      <c r="J225" s="1" t="s">
        <v>16</v>
      </c>
      <c r="K225" s="1" t="s">
        <v>17</v>
      </c>
    </row>
    <row r="226" spans="1:11" x14ac:dyDescent="0.2">
      <c r="A226" s="1">
        <v>77</v>
      </c>
      <c r="B226" s="1" t="s">
        <v>189</v>
      </c>
      <c r="C226" s="1" t="s">
        <v>190</v>
      </c>
      <c r="D226" s="1" t="s">
        <v>13</v>
      </c>
      <c r="E226" s="2">
        <v>42416</v>
      </c>
      <c r="F226" s="1">
        <v>1</v>
      </c>
      <c r="G226" s="1">
        <v>499.99</v>
      </c>
      <c r="H226" s="1" t="s">
        <v>80</v>
      </c>
      <c r="I226" s="1" t="s">
        <v>39</v>
      </c>
      <c r="J226" s="1" t="s">
        <v>16</v>
      </c>
      <c r="K226" s="1" t="s">
        <v>17</v>
      </c>
    </row>
    <row r="227" spans="1:11" x14ac:dyDescent="0.2">
      <c r="A227" s="1">
        <v>77</v>
      </c>
      <c r="B227" s="1" t="s">
        <v>189</v>
      </c>
      <c r="C227" s="1" t="s">
        <v>190</v>
      </c>
      <c r="D227" s="1" t="s">
        <v>13</v>
      </c>
      <c r="E227" s="2">
        <v>42416</v>
      </c>
      <c r="F227" s="1">
        <v>1</v>
      </c>
      <c r="G227" s="1">
        <v>599.99</v>
      </c>
      <c r="H227" s="1" t="s">
        <v>14</v>
      </c>
      <c r="I227" s="1" t="s">
        <v>39</v>
      </c>
      <c r="J227" s="1" t="s">
        <v>16</v>
      </c>
      <c r="K227" s="1" t="s">
        <v>17</v>
      </c>
    </row>
    <row r="228" spans="1:11" x14ac:dyDescent="0.2">
      <c r="A228" s="1">
        <v>77</v>
      </c>
      <c r="B228" s="1" t="s">
        <v>189</v>
      </c>
      <c r="C228" s="1" t="s">
        <v>190</v>
      </c>
      <c r="D228" s="1" t="s">
        <v>13</v>
      </c>
      <c r="E228" s="2">
        <v>42416</v>
      </c>
      <c r="F228" s="1">
        <v>1</v>
      </c>
      <c r="G228" s="1">
        <v>599.99</v>
      </c>
      <c r="H228" s="1" t="s">
        <v>18</v>
      </c>
      <c r="I228" s="1" t="s">
        <v>15</v>
      </c>
      <c r="J228" s="1" t="s">
        <v>16</v>
      </c>
      <c r="K228" s="1" t="s">
        <v>17</v>
      </c>
    </row>
    <row r="229" spans="1:11" x14ac:dyDescent="0.2">
      <c r="A229" s="1">
        <v>78</v>
      </c>
      <c r="B229" s="1" t="s">
        <v>191</v>
      </c>
      <c r="C229" s="1" t="s">
        <v>192</v>
      </c>
      <c r="D229" s="1" t="s">
        <v>26</v>
      </c>
      <c r="E229" s="2">
        <v>42416</v>
      </c>
      <c r="F229" s="1">
        <v>2</v>
      </c>
      <c r="G229" s="1">
        <v>539.98</v>
      </c>
      <c r="H229" s="1" t="s">
        <v>52</v>
      </c>
      <c r="I229" s="1" t="s">
        <v>15</v>
      </c>
      <c r="J229" s="1" t="s">
        <v>27</v>
      </c>
      <c r="K229" s="1" t="s">
        <v>31</v>
      </c>
    </row>
    <row r="230" spans="1:11" x14ac:dyDescent="0.2">
      <c r="A230" s="1">
        <v>78</v>
      </c>
      <c r="B230" s="1" t="s">
        <v>191</v>
      </c>
      <c r="C230" s="1" t="s">
        <v>192</v>
      </c>
      <c r="D230" s="1" t="s">
        <v>26</v>
      </c>
      <c r="E230" s="2">
        <v>42416</v>
      </c>
      <c r="F230" s="1">
        <v>1</v>
      </c>
      <c r="G230" s="1">
        <v>429</v>
      </c>
      <c r="H230" s="1" t="s">
        <v>40</v>
      </c>
      <c r="I230" s="1" t="s">
        <v>15</v>
      </c>
      <c r="J230" s="1" t="s">
        <v>27</v>
      </c>
      <c r="K230" s="1" t="s">
        <v>31</v>
      </c>
    </row>
    <row r="231" spans="1:11" x14ac:dyDescent="0.2">
      <c r="A231" s="1">
        <v>78</v>
      </c>
      <c r="B231" s="1" t="s">
        <v>191</v>
      </c>
      <c r="C231" s="1" t="s">
        <v>192</v>
      </c>
      <c r="D231" s="1" t="s">
        <v>26</v>
      </c>
      <c r="E231" s="2">
        <v>42416</v>
      </c>
      <c r="F231" s="1">
        <v>2</v>
      </c>
      <c r="G231" s="1">
        <v>898</v>
      </c>
      <c r="H231" s="1" t="s">
        <v>44</v>
      </c>
      <c r="I231" s="1" t="s">
        <v>15</v>
      </c>
      <c r="J231" s="1" t="s">
        <v>27</v>
      </c>
      <c r="K231" s="1" t="s">
        <v>31</v>
      </c>
    </row>
    <row r="232" spans="1:11" x14ac:dyDescent="0.2">
      <c r="A232" s="1">
        <v>78</v>
      </c>
      <c r="B232" s="1" t="s">
        <v>191</v>
      </c>
      <c r="C232" s="1" t="s">
        <v>192</v>
      </c>
      <c r="D232" s="1" t="s">
        <v>26</v>
      </c>
      <c r="E232" s="2">
        <v>42416</v>
      </c>
      <c r="F232" s="1">
        <v>1</v>
      </c>
      <c r="G232" s="1">
        <v>449</v>
      </c>
      <c r="H232" s="1" t="s">
        <v>99</v>
      </c>
      <c r="I232" s="1" t="s">
        <v>15</v>
      </c>
      <c r="J232" s="1" t="s">
        <v>27</v>
      </c>
      <c r="K232" s="1" t="s">
        <v>31</v>
      </c>
    </row>
    <row r="233" spans="1:11" x14ac:dyDescent="0.2">
      <c r="A233" s="1">
        <v>79</v>
      </c>
      <c r="B233" s="1" t="s">
        <v>193</v>
      </c>
      <c r="C233" s="1" t="s">
        <v>194</v>
      </c>
      <c r="D233" s="1" t="s">
        <v>13</v>
      </c>
      <c r="E233" s="2">
        <v>42417</v>
      </c>
      <c r="F233" s="1">
        <v>2</v>
      </c>
      <c r="G233" s="1">
        <v>999.98</v>
      </c>
      <c r="H233" s="1" t="s">
        <v>80</v>
      </c>
      <c r="I233" s="1" t="s">
        <v>39</v>
      </c>
      <c r="J233" s="1" t="s">
        <v>16</v>
      </c>
      <c r="K233" s="1" t="s">
        <v>36</v>
      </c>
    </row>
    <row r="234" spans="1:11" x14ac:dyDescent="0.2">
      <c r="A234" s="1">
        <v>79</v>
      </c>
      <c r="B234" s="1" t="s">
        <v>193</v>
      </c>
      <c r="C234" s="1" t="s">
        <v>194</v>
      </c>
      <c r="D234" s="1" t="s">
        <v>13</v>
      </c>
      <c r="E234" s="2">
        <v>42417</v>
      </c>
      <c r="F234" s="1">
        <v>2</v>
      </c>
      <c r="G234" s="1">
        <v>858</v>
      </c>
      <c r="H234" s="1" t="s">
        <v>40</v>
      </c>
      <c r="I234" s="1" t="s">
        <v>15</v>
      </c>
      <c r="J234" s="1" t="s">
        <v>16</v>
      </c>
      <c r="K234" s="1" t="s">
        <v>36</v>
      </c>
    </row>
    <row r="235" spans="1:11" x14ac:dyDescent="0.2">
      <c r="A235" s="1">
        <v>79</v>
      </c>
      <c r="B235" s="1" t="s">
        <v>193</v>
      </c>
      <c r="C235" s="1" t="s">
        <v>194</v>
      </c>
      <c r="D235" s="1" t="s">
        <v>13</v>
      </c>
      <c r="E235" s="2">
        <v>42417</v>
      </c>
      <c r="F235" s="1">
        <v>1</v>
      </c>
      <c r="G235" s="1">
        <v>469.99</v>
      </c>
      <c r="H235" s="1" t="s">
        <v>69</v>
      </c>
      <c r="I235" s="1" t="s">
        <v>22</v>
      </c>
      <c r="J235" s="1" t="s">
        <v>16</v>
      </c>
      <c r="K235" s="1" t="s">
        <v>36</v>
      </c>
    </row>
    <row r="236" spans="1:11" x14ac:dyDescent="0.2">
      <c r="A236" s="1">
        <v>79</v>
      </c>
      <c r="B236" s="1" t="s">
        <v>193</v>
      </c>
      <c r="C236" s="1" t="s">
        <v>194</v>
      </c>
      <c r="D236" s="1" t="s">
        <v>13</v>
      </c>
      <c r="E236" s="2">
        <v>42417</v>
      </c>
      <c r="F236" s="1">
        <v>2</v>
      </c>
      <c r="G236" s="1">
        <v>5999.98</v>
      </c>
      <c r="H236" s="1" t="s">
        <v>45</v>
      </c>
      <c r="I236" s="1" t="s">
        <v>46</v>
      </c>
      <c r="J236" s="1" t="s">
        <v>16</v>
      </c>
      <c r="K236" s="1" t="s">
        <v>36</v>
      </c>
    </row>
    <row r="237" spans="1:11" x14ac:dyDescent="0.2">
      <c r="A237" s="1">
        <v>80</v>
      </c>
      <c r="B237" s="1" t="s">
        <v>195</v>
      </c>
      <c r="C237" s="1" t="s">
        <v>159</v>
      </c>
      <c r="D237" s="1" t="s">
        <v>26</v>
      </c>
      <c r="E237" s="2">
        <v>42417</v>
      </c>
      <c r="F237" s="1">
        <v>1</v>
      </c>
      <c r="G237" s="1">
        <v>549.99</v>
      </c>
      <c r="H237" s="1" t="s">
        <v>43</v>
      </c>
      <c r="I237" s="1" t="s">
        <v>39</v>
      </c>
      <c r="J237" s="1" t="s">
        <v>27</v>
      </c>
      <c r="K237" s="1" t="s">
        <v>28</v>
      </c>
    </row>
    <row r="238" spans="1:11" x14ac:dyDescent="0.2">
      <c r="A238" s="1">
        <v>80</v>
      </c>
      <c r="B238" s="1" t="s">
        <v>195</v>
      </c>
      <c r="C238" s="1" t="s">
        <v>159</v>
      </c>
      <c r="D238" s="1" t="s">
        <v>26</v>
      </c>
      <c r="E238" s="2">
        <v>42417</v>
      </c>
      <c r="F238" s="1">
        <v>1</v>
      </c>
      <c r="G238" s="1">
        <v>599.99</v>
      </c>
      <c r="H238" s="1" t="s">
        <v>14</v>
      </c>
      <c r="I238" s="1" t="s">
        <v>39</v>
      </c>
      <c r="J238" s="1" t="s">
        <v>27</v>
      </c>
      <c r="K238" s="1" t="s">
        <v>28</v>
      </c>
    </row>
    <row r="239" spans="1:11" x14ac:dyDescent="0.2">
      <c r="A239" s="1">
        <v>80</v>
      </c>
      <c r="B239" s="1" t="s">
        <v>195</v>
      </c>
      <c r="C239" s="1" t="s">
        <v>159</v>
      </c>
      <c r="D239" s="1" t="s">
        <v>26</v>
      </c>
      <c r="E239" s="2">
        <v>42417</v>
      </c>
      <c r="F239" s="1">
        <v>1</v>
      </c>
      <c r="G239" s="1">
        <v>429</v>
      </c>
      <c r="H239" s="1" t="s">
        <v>40</v>
      </c>
      <c r="I239" s="1" t="s">
        <v>15</v>
      </c>
      <c r="J239" s="1" t="s">
        <v>27</v>
      </c>
      <c r="K239" s="1" t="s">
        <v>28</v>
      </c>
    </row>
    <row r="240" spans="1:11" x14ac:dyDescent="0.2">
      <c r="A240" s="1">
        <v>81</v>
      </c>
      <c r="B240" s="1" t="s">
        <v>196</v>
      </c>
      <c r="C240" s="1" t="s">
        <v>197</v>
      </c>
      <c r="D240" s="1" t="s">
        <v>26</v>
      </c>
      <c r="E240" s="2">
        <v>42417</v>
      </c>
      <c r="F240" s="1">
        <v>2</v>
      </c>
      <c r="G240" s="1">
        <v>599.98</v>
      </c>
      <c r="H240" s="1" t="s">
        <v>72</v>
      </c>
      <c r="I240" s="1" t="s">
        <v>53</v>
      </c>
      <c r="J240" s="1" t="s">
        <v>27</v>
      </c>
      <c r="K240" s="1" t="s">
        <v>28</v>
      </c>
    </row>
    <row r="241" spans="1:11" x14ac:dyDescent="0.2">
      <c r="A241" s="1">
        <v>81</v>
      </c>
      <c r="B241" s="1" t="s">
        <v>196</v>
      </c>
      <c r="C241" s="1" t="s">
        <v>197</v>
      </c>
      <c r="D241" s="1" t="s">
        <v>26</v>
      </c>
      <c r="E241" s="2">
        <v>42417</v>
      </c>
      <c r="F241" s="1">
        <v>2</v>
      </c>
      <c r="G241" s="1">
        <v>999.98</v>
      </c>
      <c r="H241" s="1" t="s">
        <v>80</v>
      </c>
      <c r="I241" s="1" t="s">
        <v>39</v>
      </c>
      <c r="J241" s="1" t="s">
        <v>27</v>
      </c>
      <c r="K241" s="1" t="s">
        <v>28</v>
      </c>
    </row>
    <row r="242" spans="1:11" x14ac:dyDescent="0.2">
      <c r="A242" s="1">
        <v>81</v>
      </c>
      <c r="B242" s="1" t="s">
        <v>196</v>
      </c>
      <c r="C242" s="1" t="s">
        <v>197</v>
      </c>
      <c r="D242" s="1" t="s">
        <v>26</v>
      </c>
      <c r="E242" s="2">
        <v>42417</v>
      </c>
      <c r="F242" s="1">
        <v>2</v>
      </c>
      <c r="G242" s="1">
        <v>3098</v>
      </c>
      <c r="H242" s="1" t="s">
        <v>19</v>
      </c>
      <c r="I242" s="1" t="s">
        <v>20</v>
      </c>
      <c r="J242" s="1" t="s">
        <v>27</v>
      </c>
      <c r="K242" s="1" t="s">
        <v>28</v>
      </c>
    </row>
    <row r="243" spans="1:11" x14ac:dyDescent="0.2">
      <c r="A243" s="1">
        <v>82</v>
      </c>
      <c r="B243" s="1" t="s">
        <v>198</v>
      </c>
      <c r="C243" s="1" t="s">
        <v>177</v>
      </c>
      <c r="D243" s="1" t="s">
        <v>26</v>
      </c>
      <c r="E243" s="2">
        <v>42418</v>
      </c>
      <c r="F243" s="1">
        <v>2</v>
      </c>
      <c r="G243" s="1">
        <v>999.98</v>
      </c>
      <c r="H243" s="1" t="s">
        <v>80</v>
      </c>
      <c r="I243" s="1" t="s">
        <v>39</v>
      </c>
      <c r="J243" s="1" t="s">
        <v>27</v>
      </c>
      <c r="K243" s="1" t="s">
        <v>28</v>
      </c>
    </row>
    <row r="244" spans="1:11" x14ac:dyDescent="0.2">
      <c r="A244" s="1">
        <v>82</v>
      </c>
      <c r="B244" s="1" t="s">
        <v>198</v>
      </c>
      <c r="C244" s="1" t="s">
        <v>177</v>
      </c>
      <c r="D244" s="1" t="s">
        <v>26</v>
      </c>
      <c r="E244" s="2">
        <v>42418</v>
      </c>
      <c r="F244" s="1">
        <v>2</v>
      </c>
      <c r="G244" s="1">
        <v>3361.98</v>
      </c>
      <c r="H244" s="1" t="s">
        <v>63</v>
      </c>
      <c r="I244" s="1" t="s">
        <v>20</v>
      </c>
      <c r="J244" s="1" t="s">
        <v>27</v>
      </c>
      <c r="K244" s="1" t="s">
        <v>28</v>
      </c>
    </row>
    <row r="245" spans="1:11" x14ac:dyDescent="0.2">
      <c r="A245" s="1">
        <v>83</v>
      </c>
      <c r="B245" s="1" t="s">
        <v>199</v>
      </c>
      <c r="C245" s="1" t="s">
        <v>200</v>
      </c>
      <c r="D245" s="1" t="s">
        <v>13</v>
      </c>
      <c r="E245" s="2">
        <v>42419</v>
      </c>
      <c r="F245" s="1">
        <v>1</v>
      </c>
      <c r="G245" s="1">
        <v>599.99</v>
      </c>
      <c r="H245" s="1" t="s">
        <v>18</v>
      </c>
      <c r="I245" s="1" t="s">
        <v>15</v>
      </c>
      <c r="J245" s="1" t="s">
        <v>16</v>
      </c>
      <c r="K245" s="1" t="s">
        <v>36</v>
      </c>
    </row>
    <row r="246" spans="1:11" x14ac:dyDescent="0.2">
      <c r="A246" s="1">
        <v>83</v>
      </c>
      <c r="B246" s="1" t="s">
        <v>199</v>
      </c>
      <c r="C246" s="1" t="s">
        <v>200</v>
      </c>
      <c r="D246" s="1" t="s">
        <v>13</v>
      </c>
      <c r="E246" s="2">
        <v>42419</v>
      </c>
      <c r="F246" s="1">
        <v>2</v>
      </c>
      <c r="G246" s="1">
        <v>1999.98</v>
      </c>
      <c r="H246" s="1" t="s">
        <v>32</v>
      </c>
      <c r="I246" s="1" t="s">
        <v>22</v>
      </c>
      <c r="J246" s="1" t="s">
        <v>16</v>
      </c>
      <c r="K246" s="1" t="s">
        <v>36</v>
      </c>
    </row>
    <row r="247" spans="1:11" x14ac:dyDescent="0.2">
      <c r="A247" s="1">
        <v>84</v>
      </c>
      <c r="B247" s="1" t="s">
        <v>201</v>
      </c>
      <c r="C247" s="1" t="s">
        <v>121</v>
      </c>
      <c r="D247" s="1" t="s">
        <v>26</v>
      </c>
      <c r="E247" s="2">
        <v>42420</v>
      </c>
      <c r="F247" s="1">
        <v>2</v>
      </c>
      <c r="G247" s="1">
        <v>599.98</v>
      </c>
      <c r="H247" s="1" t="s">
        <v>72</v>
      </c>
      <c r="I247" s="1" t="s">
        <v>53</v>
      </c>
      <c r="J247" s="1" t="s">
        <v>27</v>
      </c>
      <c r="K247" s="1" t="s">
        <v>31</v>
      </c>
    </row>
    <row r="248" spans="1:11" x14ac:dyDescent="0.2">
      <c r="A248" s="1">
        <v>84</v>
      </c>
      <c r="B248" s="1" t="s">
        <v>201</v>
      </c>
      <c r="C248" s="1" t="s">
        <v>121</v>
      </c>
      <c r="D248" s="1" t="s">
        <v>26</v>
      </c>
      <c r="E248" s="2">
        <v>42420</v>
      </c>
      <c r="F248" s="1">
        <v>2</v>
      </c>
      <c r="G248" s="1">
        <v>1059.98</v>
      </c>
      <c r="H248" s="1" t="s">
        <v>49</v>
      </c>
      <c r="I248" s="1" t="s">
        <v>15</v>
      </c>
      <c r="J248" s="1" t="s">
        <v>27</v>
      </c>
      <c r="K248" s="1" t="s">
        <v>31</v>
      </c>
    </row>
    <row r="249" spans="1:11" x14ac:dyDescent="0.2">
      <c r="A249" s="1">
        <v>85</v>
      </c>
      <c r="B249" s="1" t="s">
        <v>202</v>
      </c>
      <c r="C249" s="1" t="s">
        <v>58</v>
      </c>
      <c r="D249" s="1" t="s">
        <v>26</v>
      </c>
      <c r="E249" s="2">
        <v>42420</v>
      </c>
      <c r="F249" s="1">
        <v>1</v>
      </c>
      <c r="G249" s="1">
        <v>449</v>
      </c>
      <c r="H249" s="1" t="s">
        <v>44</v>
      </c>
      <c r="I249" s="1" t="s">
        <v>15</v>
      </c>
      <c r="J249" s="1" t="s">
        <v>27</v>
      </c>
      <c r="K249" s="1" t="s">
        <v>31</v>
      </c>
    </row>
    <row r="250" spans="1:11" x14ac:dyDescent="0.2">
      <c r="A250" s="1">
        <v>85</v>
      </c>
      <c r="B250" s="1" t="s">
        <v>202</v>
      </c>
      <c r="C250" s="1" t="s">
        <v>58</v>
      </c>
      <c r="D250" s="1" t="s">
        <v>26</v>
      </c>
      <c r="E250" s="2">
        <v>42420</v>
      </c>
      <c r="F250" s="1">
        <v>2</v>
      </c>
      <c r="G250" s="1">
        <v>5799.98</v>
      </c>
      <c r="H250" s="1" t="s">
        <v>21</v>
      </c>
      <c r="I250" s="1" t="s">
        <v>22</v>
      </c>
      <c r="J250" s="1" t="s">
        <v>27</v>
      </c>
      <c r="K250" s="1" t="s">
        <v>31</v>
      </c>
    </row>
    <row r="251" spans="1:11" x14ac:dyDescent="0.2">
      <c r="A251" s="1">
        <v>86</v>
      </c>
      <c r="B251" s="1" t="s">
        <v>203</v>
      </c>
      <c r="C251" s="1" t="s">
        <v>192</v>
      </c>
      <c r="D251" s="1" t="s">
        <v>26</v>
      </c>
      <c r="E251" s="2">
        <v>42421</v>
      </c>
      <c r="F251" s="1">
        <v>2</v>
      </c>
      <c r="G251" s="1">
        <v>539.98</v>
      </c>
      <c r="H251" s="1" t="s">
        <v>66</v>
      </c>
      <c r="I251" s="1" t="s">
        <v>53</v>
      </c>
      <c r="J251" s="1" t="s">
        <v>27</v>
      </c>
      <c r="K251" s="1" t="s">
        <v>31</v>
      </c>
    </row>
    <row r="252" spans="1:11" x14ac:dyDescent="0.2">
      <c r="A252" s="1">
        <v>86</v>
      </c>
      <c r="B252" s="1" t="s">
        <v>203</v>
      </c>
      <c r="C252" s="1" t="s">
        <v>192</v>
      </c>
      <c r="D252" s="1" t="s">
        <v>26</v>
      </c>
      <c r="E252" s="2">
        <v>42421</v>
      </c>
      <c r="F252" s="1">
        <v>2</v>
      </c>
      <c r="G252" s="1">
        <v>599.98</v>
      </c>
      <c r="H252" s="1" t="s">
        <v>72</v>
      </c>
      <c r="I252" s="1" t="s">
        <v>53</v>
      </c>
      <c r="J252" s="1" t="s">
        <v>27</v>
      </c>
      <c r="K252" s="1" t="s">
        <v>31</v>
      </c>
    </row>
    <row r="253" spans="1:11" x14ac:dyDescent="0.2">
      <c r="A253" s="1">
        <v>86</v>
      </c>
      <c r="B253" s="1" t="s">
        <v>203</v>
      </c>
      <c r="C253" s="1" t="s">
        <v>192</v>
      </c>
      <c r="D253" s="1" t="s">
        <v>26</v>
      </c>
      <c r="E253" s="2">
        <v>42421</v>
      </c>
      <c r="F253" s="1">
        <v>1</v>
      </c>
      <c r="G253" s="1">
        <v>529.99</v>
      </c>
      <c r="H253" s="1" t="s">
        <v>49</v>
      </c>
      <c r="I253" s="1" t="s">
        <v>15</v>
      </c>
      <c r="J253" s="1" t="s">
        <v>27</v>
      </c>
      <c r="K253" s="1" t="s">
        <v>31</v>
      </c>
    </row>
    <row r="254" spans="1:11" x14ac:dyDescent="0.2">
      <c r="A254" s="1">
        <v>86</v>
      </c>
      <c r="B254" s="1" t="s">
        <v>203</v>
      </c>
      <c r="C254" s="1" t="s">
        <v>192</v>
      </c>
      <c r="D254" s="1" t="s">
        <v>26</v>
      </c>
      <c r="E254" s="2">
        <v>42421</v>
      </c>
      <c r="F254" s="1">
        <v>2</v>
      </c>
      <c r="G254" s="1">
        <v>5999.98</v>
      </c>
      <c r="H254" s="1" t="s">
        <v>45</v>
      </c>
      <c r="I254" s="1" t="s">
        <v>46</v>
      </c>
      <c r="J254" s="1" t="s">
        <v>27</v>
      </c>
      <c r="K254" s="1" t="s">
        <v>31</v>
      </c>
    </row>
    <row r="255" spans="1:11" x14ac:dyDescent="0.2">
      <c r="A255" s="1">
        <v>87</v>
      </c>
      <c r="B255" s="1" t="s">
        <v>204</v>
      </c>
      <c r="C255" s="1" t="s">
        <v>205</v>
      </c>
      <c r="D255" s="1" t="s">
        <v>26</v>
      </c>
      <c r="E255" s="2">
        <v>42421</v>
      </c>
      <c r="F255" s="1">
        <v>2</v>
      </c>
      <c r="G255" s="1">
        <v>599.98</v>
      </c>
      <c r="H255" s="1" t="s">
        <v>72</v>
      </c>
      <c r="I255" s="1" t="s">
        <v>53</v>
      </c>
      <c r="J255" s="1" t="s">
        <v>27</v>
      </c>
      <c r="K255" s="1" t="s">
        <v>28</v>
      </c>
    </row>
    <row r="256" spans="1:11" x14ac:dyDescent="0.2">
      <c r="A256" s="1">
        <v>87</v>
      </c>
      <c r="B256" s="1" t="s">
        <v>204</v>
      </c>
      <c r="C256" s="1" t="s">
        <v>205</v>
      </c>
      <c r="D256" s="1" t="s">
        <v>26</v>
      </c>
      <c r="E256" s="2">
        <v>42421</v>
      </c>
      <c r="F256" s="1">
        <v>2</v>
      </c>
      <c r="G256" s="1">
        <v>1199.98</v>
      </c>
      <c r="H256" s="1" t="s">
        <v>18</v>
      </c>
      <c r="I256" s="1" t="s">
        <v>15</v>
      </c>
      <c r="J256" s="1" t="s">
        <v>27</v>
      </c>
      <c r="K256" s="1" t="s">
        <v>28</v>
      </c>
    </row>
    <row r="257" spans="1:11" x14ac:dyDescent="0.2">
      <c r="A257" s="1">
        <v>88</v>
      </c>
      <c r="B257" s="1" t="s">
        <v>206</v>
      </c>
      <c r="C257" s="1" t="s">
        <v>142</v>
      </c>
      <c r="D257" s="1" t="s">
        <v>26</v>
      </c>
      <c r="E257" s="2">
        <v>42421</v>
      </c>
      <c r="F257" s="1">
        <v>1</v>
      </c>
      <c r="G257" s="1">
        <v>1549</v>
      </c>
      <c r="H257" s="1" t="s">
        <v>19</v>
      </c>
      <c r="I257" s="1" t="s">
        <v>20</v>
      </c>
      <c r="J257" s="1" t="s">
        <v>27</v>
      </c>
      <c r="K257" s="1" t="s">
        <v>28</v>
      </c>
    </row>
    <row r="258" spans="1:11" x14ac:dyDescent="0.2">
      <c r="A258" s="1">
        <v>88</v>
      </c>
      <c r="B258" s="1" t="s">
        <v>206</v>
      </c>
      <c r="C258" s="1" t="s">
        <v>142</v>
      </c>
      <c r="D258" s="1" t="s">
        <v>26</v>
      </c>
      <c r="E258" s="2">
        <v>42421</v>
      </c>
      <c r="F258" s="1">
        <v>2</v>
      </c>
      <c r="G258" s="1">
        <v>3599.98</v>
      </c>
      <c r="H258" s="1" t="s">
        <v>23</v>
      </c>
      <c r="I258" s="1" t="s">
        <v>22</v>
      </c>
      <c r="J258" s="1" t="s">
        <v>27</v>
      </c>
      <c r="K258" s="1" t="s">
        <v>28</v>
      </c>
    </row>
    <row r="259" spans="1:11" x14ac:dyDescent="0.2">
      <c r="A259" s="1">
        <v>88</v>
      </c>
      <c r="B259" s="1" t="s">
        <v>206</v>
      </c>
      <c r="C259" s="1" t="s">
        <v>142</v>
      </c>
      <c r="D259" s="1" t="s">
        <v>26</v>
      </c>
      <c r="E259" s="2">
        <v>42421</v>
      </c>
      <c r="F259" s="1">
        <v>1</v>
      </c>
      <c r="G259" s="1">
        <v>3999.99</v>
      </c>
      <c r="H259" s="1" t="s">
        <v>56</v>
      </c>
      <c r="I259" s="1" t="s">
        <v>22</v>
      </c>
      <c r="J259" s="1" t="s">
        <v>27</v>
      </c>
      <c r="K259" s="1" t="s">
        <v>28</v>
      </c>
    </row>
    <row r="260" spans="1:11" x14ac:dyDescent="0.2">
      <c r="A260" s="1">
        <v>89</v>
      </c>
      <c r="B260" s="1" t="s">
        <v>207</v>
      </c>
      <c r="C260" s="1" t="s">
        <v>208</v>
      </c>
      <c r="D260" s="1" t="s">
        <v>108</v>
      </c>
      <c r="E260" s="2">
        <v>42421</v>
      </c>
      <c r="F260" s="1">
        <v>1</v>
      </c>
      <c r="G260" s="1">
        <v>1320.99</v>
      </c>
      <c r="H260" s="1" t="s">
        <v>77</v>
      </c>
      <c r="I260" s="1" t="s">
        <v>22</v>
      </c>
      <c r="J260" s="1" t="s">
        <v>109</v>
      </c>
      <c r="K260" s="1" t="s">
        <v>110</v>
      </c>
    </row>
    <row r="261" spans="1:11" x14ac:dyDescent="0.2">
      <c r="A261" s="1">
        <v>89</v>
      </c>
      <c r="B261" s="1" t="s">
        <v>207</v>
      </c>
      <c r="C261" s="1" t="s">
        <v>208</v>
      </c>
      <c r="D261" s="1" t="s">
        <v>108</v>
      </c>
      <c r="E261" s="2">
        <v>42421</v>
      </c>
      <c r="F261" s="1">
        <v>2</v>
      </c>
      <c r="G261" s="1">
        <v>939.98</v>
      </c>
      <c r="H261" s="1" t="s">
        <v>69</v>
      </c>
      <c r="I261" s="1" t="s">
        <v>22</v>
      </c>
      <c r="J261" s="1" t="s">
        <v>109</v>
      </c>
      <c r="K261" s="1" t="s">
        <v>110</v>
      </c>
    </row>
    <row r="262" spans="1:11" x14ac:dyDescent="0.2">
      <c r="A262" s="1">
        <v>90</v>
      </c>
      <c r="B262" s="1" t="s">
        <v>209</v>
      </c>
      <c r="C262" s="1" t="s">
        <v>128</v>
      </c>
      <c r="D262" s="1" t="s">
        <v>26</v>
      </c>
      <c r="E262" s="2">
        <v>42423</v>
      </c>
      <c r="F262" s="1">
        <v>1</v>
      </c>
      <c r="G262" s="1">
        <v>469.99</v>
      </c>
      <c r="H262" s="1" t="s">
        <v>69</v>
      </c>
      <c r="I262" s="1" t="s">
        <v>22</v>
      </c>
      <c r="J262" s="1" t="s">
        <v>27</v>
      </c>
      <c r="K262" s="1" t="s">
        <v>31</v>
      </c>
    </row>
    <row r="263" spans="1:11" x14ac:dyDescent="0.2">
      <c r="A263" s="1">
        <v>90</v>
      </c>
      <c r="B263" s="1" t="s">
        <v>209</v>
      </c>
      <c r="C263" s="1" t="s">
        <v>128</v>
      </c>
      <c r="D263" s="1" t="s">
        <v>26</v>
      </c>
      <c r="E263" s="2">
        <v>42423</v>
      </c>
      <c r="F263" s="1">
        <v>1</v>
      </c>
      <c r="G263" s="1">
        <v>999.99</v>
      </c>
      <c r="H263" s="1" t="s">
        <v>32</v>
      </c>
      <c r="I263" s="1" t="s">
        <v>22</v>
      </c>
      <c r="J263" s="1" t="s">
        <v>27</v>
      </c>
      <c r="K263" s="1" t="s">
        <v>31</v>
      </c>
    </row>
    <row r="264" spans="1:11" x14ac:dyDescent="0.2">
      <c r="A264" s="1">
        <v>91</v>
      </c>
      <c r="B264" s="1" t="s">
        <v>210</v>
      </c>
      <c r="C264" s="1" t="s">
        <v>211</v>
      </c>
      <c r="D264" s="1" t="s">
        <v>13</v>
      </c>
      <c r="E264" s="2">
        <v>42425</v>
      </c>
      <c r="F264" s="1">
        <v>2</v>
      </c>
      <c r="G264" s="1">
        <v>539.98</v>
      </c>
      <c r="H264" s="1" t="s">
        <v>66</v>
      </c>
      <c r="I264" s="1" t="s">
        <v>15</v>
      </c>
      <c r="J264" s="1" t="s">
        <v>16</v>
      </c>
      <c r="K264" s="1" t="s">
        <v>17</v>
      </c>
    </row>
    <row r="265" spans="1:11" x14ac:dyDescent="0.2">
      <c r="A265" s="1">
        <v>91</v>
      </c>
      <c r="B265" s="1" t="s">
        <v>210</v>
      </c>
      <c r="C265" s="1" t="s">
        <v>211</v>
      </c>
      <c r="D265" s="1" t="s">
        <v>13</v>
      </c>
      <c r="E265" s="2">
        <v>42425</v>
      </c>
      <c r="F265" s="1">
        <v>2</v>
      </c>
      <c r="G265" s="1">
        <v>1059.98</v>
      </c>
      <c r="H265" s="1" t="s">
        <v>49</v>
      </c>
      <c r="I265" s="1" t="s">
        <v>15</v>
      </c>
      <c r="J265" s="1" t="s">
        <v>16</v>
      </c>
      <c r="K265" s="1" t="s">
        <v>17</v>
      </c>
    </row>
    <row r="266" spans="1:11" x14ac:dyDescent="0.2">
      <c r="A266" s="1">
        <v>91</v>
      </c>
      <c r="B266" s="1" t="s">
        <v>210</v>
      </c>
      <c r="C266" s="1" t="s">
        <v>211</v>
      </c>
      <c r="D266" s="1" t="s">
        <v>13</v>
      </c>
      <c r="E266" s="2">
        <v>42425</v>
      </c>
      <c r="F266" s="1">
        <v>1</v>
      </c>
      <c r="G266" s="1">
        <v>499.99</v>
      </c>
      <c r="H266" s="1" t="s">
        <v>80</v>
      </c>
      <c r="I266" s="1" t="s">
        <v>39</v>
      </c>
      <c r="J266" s="1" t="s">
        <v>16</v>
      </c>
      <c r="K266" s="1" t="s">
        <v>17</v>
      </c>
    </row>
    <row r="267" spans="1:11" x14ac:dyDescent="0.2">
      <c r="A267" s="1">
        <v>91</v>
      </c>
      <c r="B267" s="1" t="s">
        <v>210</v>
      </c>
      <c r="C267" s="1" t="s">
        <v>211</v>
      </c>
      <c r="D267" s="1" t="s">
        <v>13</v>
      </c>
      <c r="E267" s="2">
        <v>42425</v>
      </c>
      <c r="F267" s="1">
        <v>1</v>
      </c>
      <c r="G267" s="1">
        <v>1680.99</v>
      </c>
      <c r="H267" s="1" t="s">
        <v>63</v>
      </c>
      <c r="I267" s="1" t="s">
        <v>20</v>
      </c>
      <c r="J267" s="1" t="s">
        <v>16</v>
      </c>
      <c r="K267" s="1" t="s">
        <v>17</v>
      </c>
    </row>
    <row r="268" spans="1:11" x14ac:dyDescent="0.2">
      <c r="A268" s="1">
        <v>92</v>
      </c>
      <c r="B268" s="1" t="s">
        <v>212</v>
      </c>
      <c r="C268" s="1" t="s">
        <v>213</v>
      </c>
      <c r="D268" s="1" t="s">
        <v>26</v>
      </c>
      <c r="E268" s="2">
        <v>42425</v>
      </c>
      <c r="F268" s="1">
        <v>1</v>
      </c>
      <c r="G268" s="1">
        <v>1799.99</v>
      </c>
      <c r="H268" s="1" t="s">
        <v>23</v>
      </c>
      <c r="I268" s="1" t="s">
        <v>22</v>
      </c>
      <c r="J268" s="1" t="s">
        <v>27</v>
      </c>
      <c r="K268" s="1" t="s">
        <v>31</v>
      </c>
    </row>
    <row r="269" spans="1:11" x14ac:dyDescent="0.2">
      <c r="A269" s="1">
        <v>93</v>
      </c>
      <c r="B269" s="1" t="s">
        <v>214</v>
      </c>
      <c r="C269" s="1" t="s">
        <v>215</v>
      </c>
      <c r="D269" s="1" t="s">
        <v>13</v>
      </c>
      <c r="E269" s="2">
        <v>42426</v>
      </c>
      <c r="F269" s="1">
        <v>1</v>
      </c>
      <c r="G269" s="1">
        <v>269.99</v>
      </c>
      <c r="H269" s="1" t="s">
        <v>66</v>
      </c>
      <c r="I269" s="1" t="s">
        <v>53</v>
      </c>
      <c r="J269" s="1" t="s">
        <v>16</v>
      </c>
      <c r="K269" s="1" t="s">
        <v>36</v>
      </c>
    </row>
    <row r="270" spans="1:11" x14ac:dyDescent="0.2">
      <c r="A270" s="1">
        <v>93</v>
      </c>
      <c r="B270" s="1" t="s">
        <v>214</v>
      </c>
      <c r="C270" s="1" t="s">
        <v>215</v>
      </c>
      <c r="D270" s="1" t="s">
        <v>13</v>
      </c>
      <c r="E270" s="2">
        <v>42426</v>
      </c>
      <c r="F270" s="1">
        <v>2</v>
      </c>
      <c r="G270" s="1">
        <v>539.98</v>
      </c>
      <c r="H270" s="1" t="s">
        <v>52</v>
      </c>
      <c r="I270" s="1" t="s">
        <v>53</v>
      </c>
      <c r="J270" s="1" t="s">
        <v>16</v>
      </c>
      <c r="K270" s="1" t="s">
        <v>36</v>
      </c>
    </row>
    <row r="271" spans="1:11" x14ac:dyDescent="0.2">
      <c r="A271" s="1">
        <v>93</v>
      </c>
      <c r="B271" s="1" t="s">
        <v>214</v>
      </c>
      <c r="C271" s="1" t="s">
        <v>215</v>
      </c>
      <c r="D271" s="1" t="s">
        <v>13</v>
      </c>
      <c r="E271" s="2">
        <v>42426</v>
      </c>
      <c r="F271" s="1">
        <v>1</v>
      </c>
      <c r="G271" s="1">
        <v>429</v>
      </c>
      <c r="H271" s="1" t="s">
        <v>40</v>
      </c>
      <c r="I271" s="1" t="s">
        <v>15</v>
      </c>
      <c r="J271" s="1" t="s">
        <v>16</v>
      </c>
      <c r="K271" s="1" t="s">
        <v>36</v>
      </c>
    </row>
    <row r="272" spans="1:11" x14ac:dyDescent="0.2">
      <c r="A272" s="1">
        <v>93</v>
      </c>
      <c r="B272" s="1" t="s">
        <v>214</v>
      </c>
      <c r="C272" s="1" t="s">
        <v>215</v>
      </c>
      <c r="D272" s="1" t="s">
        <v>13</v>
      </c>
      <c r="E272" s="2">
        <v>42426</v>
      </c>
      <c r="F272" s="1">
        <v>1</v>
      </c>
      <c r="G272" s="1">
        <v>749.99</v>
      </c>
      <c r="H272" s="1" t="s">
        <v>35</v>
      </c>
      <c r="I272" s="1" t="s">
        <v>22</v>
      </c>
      <c r="J272" s="1" t="s">
        <v>16</v>
      </c>
      <c r="K272" s="1" t="s">
        <v>36</v>
      </c>
    </row>
    <row r="273" spans="1:11" x14ac:dyDescent="0.2">
      <c r="A273" s="1">
        <v>93</v>
      </c>
      <c r="B273" s="1" t="s">
        <v>214</v>
      </c>
      <c r="C273" s="1" t="s">
        <v>215</v>
      </c>
      <c r="D273" s="1" t="s">
        <v>13</v>
      </c>
      <c r="E273" s="2">
        <v>42426</v>
      </c>
      <c r="F273" s="1">
        <v>2</v>
      </c>
      <c r="G273" s="1">
        <v>3098</v>
      </c>
      <c r="H273" s="1" t="s">
        <v>19</v>
      </c>
      <c r="I273" s="1" t="s">
        <v>20</v>
      </c>
      <c r="J273" s="1" t="s">
        <v>16</v>
      </c>
      <c r="K273" s="1" t="s">
        <v>36</v>
      </c>
    </row>
    <row r="274" spans="1:11" x14ac:dyDescent="0.2">
      <c r="A274" s="1">
        <v>94</v>
      </c>
      <c r="B274" s="1" t="s">
        <v>216</v>
      </c>
      <c r="C274" s="1" t="s">
        <v>12</v>
      </c>
      <c r="D274" s="1" t="s">
        <v>13</v>
      </c>
      <c r="E274" s="2">
        <v>42427</v>
      </c>
      <c r="F274" s="1">
        <v>2</v>
      </c>
      <c r="G274" s="1">
        <v>539.98</v>
      </c>
      <c r="H274" s="1" t="s">
        <v>66</v>
      </c>
      <c r="I274" s="1" t="s">
        <v>53</v>
      </c>
      <c r="J274" s="1" t="s">
        <v>16</v>
      </c>
      <c r="K274" s="1" t="s">
        <v>17</v>
      </c>
    </row>
    <row r="275" spans="1:11" x14ac:dyDescent="0.2">
      <c r="A275" s="1">
        <v>94</v>
      </c>
      <c r="B275" s="1" t="s">
        <v>216</v>
      </c>
      <c r="C275" s="1" t="s">
        <v>12</v>
      </c>
      <c r="D275" s="1" t="s">
        <v>13</v>
      </c>
      <c r="E275" s="2">
        <v>42427</v>
      </c>
      <c r="F275" s="1">
        <v>1</v>
      </c>
      <c r="G275" s="1">
        <v>549.99</v>
      </c>
      <c r="H275" s="1" t="s">
        <v>43</v>
      </c>
      <c r="I275" s="1" t="s">
        <v>15</v>
      </c>
      <c r="J275" s="1" t="s">
        <v>16</v>
      </c>
      <c r="K275" s="1" t="s">
        <v>17</v>
      </c>
    </row>
    <row r="276" spans="1:11" x14ac:dyDescent="0.2">
      <c r="A276" s="1">
        <v>94</v>
      </c>
      <c r="B276" s="1" t="s">
        <v>216</v>
      </c>
      <c r="C276" s="1" t="s">
        <v>12</v>
      </c>
      <c r="D276" s="1" t="s">
        <v>13</v>
      </c>
      <c r="E276" s="2">
        <v>42427</v>
      </c>
      <c r="F276" s="1">
        <v>1</v>
      </c>
      <c r="G276" s="1">
        <v>1680.99</v>
      </c>
      <c r="H276" s="1" t="s">
        <v>63</v>
      </c>
      <c r="I276" s="1" t="s">
        <v>20</v>
      </c>
      <c r="J276" s="1" t="s">
        <v>16</v>
      </c>
      <c r="K276" s="1" t="s">
        <v>17</v>
      </c>
    </row>
    <row r="277" spans="1:11" x14ac:dyDescent="0.2">
      <c r="A277" s="1">
        <v>94</v>
      </c>
      <c r="B277" s="1" t="s">
        <v>216</v>
      </c>
      <c r="C277" s="1" t="s">
        <v>12</v>
      </c>
      <c r="D277" s="1" t="s">
        <v>13</v>
      </c>
      <c r="E277" s="2">
        <v>42427</v>
      </c>
      <c r="F277" s="1">
        <v>1</v>
      </c>
      <c r="G277" s="1">
        <v>2899.99</v>
      </c>
      <c r="H277" s="1" t="s">
        <v>21</v>
      </c>
      <c r="I277" s="1" t="s">
        <v>22</v>
      </c>
      <c r="J277" s="1" t="s">
        <v>16</v>
      </c>
      <c r="K277" s="1" t="s">
        <v>17</v>
      </c>
    </row>
    <row r="278" spans="1:11" x14ac:dyDescent="0.2">
      <c r="A278" s="1">
        <v>95</v>
      </c>
      <c r="B278" s="1" t="s">
        <v>217</v>
      </c>
      <c r="C278" s="1" t="s">
        <v>188</v>
      </c>
      <c r="D278" s="1" t="s">
        <v>26</v>
      </c>
      <c r="E278" s="2">
        <v>42427</v>
      </c>
      <c r="F278" s="1">
        <v>2</v>
      </c>
      <c r="G278" s="1">
        <v>1199.98</v>
      </c>
      <c r="H278" s="1" t="s">
        <v>18</v>
      </c>
      <c r="I278" s="1" t="s">
        <v>15</v>
      </c>
      <c r="J278" s="1" t="s">
        <v>27</v>
      </c>
      <c r="K278" s="1" t="s">
        <v>31</v>
      </c>
    </row>
    <row r="279" spans="1:11" x14ac:dyDescent="0.2">
      <c r="A279" s="1">
        <v>95</v>
      </c>
      <c r="B279" s="1" t="s">
        <v>217</v>
      </c>
      <c r="C279" s="1" t="s">
        <v>188</v>
      </c>
      <c r="D279" s="1" t="s">
        <v>26</v>
      </c>
      <c r="E279" s="2">
        <v>42427</v>
      </c>
      <c r="F279" s="1">
        <v>1</v>
      </c>
      <c r="G279" s="1">
        <v>449</v>
      </c>
      <c r="H279" s="1" t="s">
        <v>99</v>
      </c>
      <c r="I279" s="1" t="s">
        <v>15</v>
      </c>
      <c r="J279" s="1" t="s">
        <v>27</v>
      </c>
      <c r="K279" s="1" t="s">
        <v>31</v>
      </c>
    </row>
    <row r="280" spans="1:11" x14ac:dyDescent="0.2">
      <c r="A280" s="1">
        <v>95</v>
      </c>
      <c r="B280" s="1" t="s">
        <v>217</v>
      </c>
      <c r="C280" s="1" t="s">
        <v>188</v>
      </c>
      <c r="D280" s="1" t="s">
        <v>26</v>
      </c>
      <c r="E280" s="2">
        <v>42427</v>
      </c>
      <c r="F280" s="1">
        <v>2</v>
      </c>
      <c r="G280" s="1">
        <v>3098</v>
      </c>
      <c r="H280" s="1" t="s">
        <v>19</v>
      </c>
      <c r="I280" s="1" t="s">
        <v>20</v>
      </c>
      <c r="J280" s="1" t="s">
        <v>27</v>
      </c>
      <c r="K280" s="1" t="s">
        <v>31</v>
      </c>
    </row>
    <row r="281" spans="1:11" x14ac:dyDescent="0.2">
      <c r="A281" s="1">
        <v>95</v>
      </c>
      <c r="B281" s="1" t="s">
        <v>217</v>
      </c>
      <c r="C281" s="1" t="s">
        <v>188</v>
      </c>
      <c r="D281" s="1" t="s">
        <v>26</v>
      </c>
      <c r="E281" s="2">
        <v>42427</v>
      </c>
      <c r="F281" s="1">
        <v>2</v>
      </c>
      <c r="G281" s="1">
        <v>3599.98</v>
      </c>
      <c r="H281" s="1" t="s">
        <v>23</v>
      </c>
      <c r="I281" s="1" t="s">
        <v>22</v>
      </c>
      <c r="J281" s="1" t="s">
        <v>27</v>
      </c>
      <c r="K281" s="1" t="s">
        <v>31</v>
      </c>
    </row>
    <row r="282" spans="1:11" x14ac:dyDescent="0.2">
      <c r="A282" s="1">
        <v>96</v>
      </c>
      <c r="B282" s="1" t="s">
        <v>218</v>
      </c>
      <c r="C282" s="1" t="s">
        <v>219</v>
      </c>
      <c r="D282" s="1" t="s">
        <v>26</v>
      </c>
      <c r="E282" s="2">
        <v>42427</v>
      </c>
      <c r="F282" s="1">
        <v>1</v>
      </c>
      <c r="G282" s="1">
        <v>299.99</v>
      </c>
      <c r="H282" s="1" t="s">
        <v>72</v>
      </c>
      <c r="I282" s="1" t="s">
        <v>53</v>
      </c>
      <c r="J282" s="1" t="s">
        <v>27</v>
      </c>
      <c r="K282" s="1" t="s">
        <v>31</v>
      </c>
    </row>
    <row r="283" spans="1:11" x14ac:dyDescent="0.2">
      <c r="A283" s="1">
        <v>96</v>
      </c>
      <c r="B283" s="1" t="s">
        <v>218</v>
      </c>
      <c r="C283" s="1" t="s">
        <v>219</v>
      </c>
      <c r="D283" s="1" t="s">
        <v>26</v>
      </c>
      <c r="E283" s="2">
        <v>42427</v>
      </c>
      <c r="F283" s="1">
        <v>1</v>
      </c>
      <c r="G283" s="1">
        <v>599.99</v>
      </c>
      <c r="H283" s="1" t="s">
        <v>14</v>
      </c>
      <c r="I283" s="1" t="s">
        <v>39</v>
      </c>
      <c r="J283" s="1" t="s">
        <v>27</v>
      </c>
      <c r="K283" s="1" t="s">
        <v>31</v>
      </c>
    </row>
    <row r="284" spans="1:11" x14ac:dyDescent="0.2">
      <c r="A284" s="1">
        <v>97</v>
      </c>
      <c r="B284" s="1" t="s">
        <v>220</v>
      </c>
      <c r="C284" s="1" t="s">
        <v>221</v>
      </c>
      <c r="D284" s="1" t="s">
        <v>26</v>
      </c>
      <c r="E284" s="2">
        <v>42428</v>
      </c>
      <c r="F284" s="1">
        <v>2</v>
      </c>
      <c r="G284" s="1">
        <v>1199.98</v>
      </c>
      <c r="H284" s="1" t="s">
        <v>18</v>
      </c>
      <c r="I284" s="1" t="s">
        <v>15</v>
      </c>
      <c r="J284" s="1" t="s">
        <v>27</v>
      </c>
      <c r="K284" s="1" t="s">
        <v>31</v>
      </c>
    </row>
    <row r="285" spans="1:11" x14ac:dyDescent="0.2">
      <c r="A285" s="1">
        <v>97</v>
      </c>
      <c r="B285" s="1" t="s">
        <v>220</v>
      </c>
      <c r="C285" s="1" t="s">
        <v>221</v>
      </c>
      <c r="D285" s="1" t="s">
        <v>26</v>
      </c>
      <c r="E285" s="2">
        <v>42428</v>
      </c>
      <c r="F285" s="1">
        <v>1</v>
      </c>
      <c r="G285" s="1">
        <v>449</v>
      </c>
      <c r="H285" s="1" t="s">
        <v>99</v>
      </c>
      <c r="I285" s="1" t="s">
        <v>15</v>
      </c>
      <c r="J285" s="1" t="s">
        <v>27</v>
      </c>
      <c r="K285" s="1" t="s">
        <v>31</v>
      </c>
    </row>
    <row r="286" spans="1:11" x14ac:dyDescent="0.2">
      <c r="A286" s="1">
        <v>97</v>
      </c>
      <c r="B286" s="1" t="s">
        <v>220</v>
      </c>
      <c r="C286" s="1" t="s">
        <v>221</v>
      </c>
      <c r="D286" s="1" t="s">
        <v>26</v>
      </c>
      <c r="E286" s="2">
        <v>42428</v>
      </c>
      <c r="F286" s="1">
        <v>1</v>
      </c>
      <c r="G286" s="1">
        <v>749.99</v>
      </c>
      <c r="H286" s="1" t="s">
        <v>35</v>
      </c>
      <c r="I286" s="1" t="s">
        <v>22</v>
      </c>
      <c r="J286" s="1" t="s">
        <v>27</v>
      </c>
      <c r="K286" s="1" t="s">
        <v>31</v>
      </c>
    </row>
    <row r="287" spans="1:11" x14ac:dyDescent="0.2">
      <c r="A287" s="1">
        <v>97</v>
      </c>
      <c r="B287" s="1" t="s">
        <v>220</v>
      </c>
      <c r="C287" s="1" t="s">
        <v>221</v>
      </c>
      <c r="D287" s="1" t="s">
        <v>26</v>
      </c>
      <c r="E287" s="2">
        <v>42428</v>
      </c>
      <c r="F287" s="1">
        <v>2</v>
      </c>
      <c r="G287" s="1">
        <v>939.98</v>
      </c>
      <c r="H287" s="1" t="s">
        <v>69</v>
      </c>
      <c r="I287" s="1" t="s">
        <v>22</v>
      </c>
      <c r="J287" s="1" t="s">
        <v>27</v>
      </c>
      <c r="K287" s="1" t="s">
        <v>31</v>
      </c>
    </row>
    <row r="288" spans="1:11" x14ac:dyDescent="0.2">
      <c r="A288" s="1">
        <v>98</v>
      </c>
      <c r="B288" s="1" t="s">
        <v>222</v>
      </c>
      <c r="C288" s="1" t="s">
        <v>223</v>
      </c>
      <c r="D288" s="1" t="s">
        <v>26</v>
      </c>
      <c r="E288" s="2">
        <v>42428</v>
      </c>
      <c r="F288" s="1">
        <v>1</v>
      </c>
      <c r="G288" s="1">
        <v>269.99</v>
      </c>
      <c r="H288" s="1" t="s">
        <v>66</v>
      </c>
      <c r="I288" s="1" t="s">
        <v>53</v>
      </c>
      <c r="J288" s="1" t="s">
        <v>27</v>
      </c>
      <c r="K288" s="1" t="s">
        <v>28</v>
      </c>
    </row>
    <row r="289" spans="1:11" x14ac:dyDescent="0.2">
      <c r="A289" s="1">
        <v>98</v>
      </c>
      <c r="B289" s="1" t="s">
        <v>222</v>
      </c>
      <c r="C289" s="1" t="s">
        <v>223</v>
      </c>
      <c r="D289" s="1" t="s">
        <v>26</v>
      </c>
      <c r="E289" s="2">
        <v>42428</v>
      </c>
      <c r="F289" s="1">
        <v>2</v>
      </c>
      <c r="G289" s="1">
        <v>539.98</v>
      </c>
      <c r="H289" s="1" t="s">
        <v>52</v>
      </c>
      <c r="I289" s="1" t="s">
        <v>53</v>
      </c>
      <c r="J289" s="1" t="s">
        <v>27</v>
      </c>
      <c r="K289" s="1" t="s">
        <v>28</v>
      </c>
    </row>
    <row r="290" spans="1:11" x14ac:dyDescent="0.2">
      <c r="A290" s="1">
        <v>98</v>
      </c>
      <c r="B290" s="1" t="s">
        <v>222</v>
      </c>
      <c r="C290" s="1" t="s">
        <v>223</v>
      </c>
      <c r="D290" s="1" t="s">
        <v>26</v>
      </c>
      <c r="E290" s="2">
        <v>42428</v>
      </c>
      <c r="F290" s="1">
        <v>1</v>
      </c>
      <c r="G290" s="1">
        <v>449</v>
      </c>
      <c r="H290" s="1" t="s">
        <v>99</v>
      </c>
      <c r="I290" s="1" t="s">
        <v>15</v>
      </c>
      <c r="J290" s="1" t="s">
        <v>27</v>
      </c>
      <c r="K290" s="1" t="s">
        <v>28</v>
      </c>
    </row>
    <row r="291" spans="1:11" x14ac:dyDescent="0.2">
      <c r="A291" s="1">
        <v>98</v>
      </c>
      <c r="B291" s="1" t="s">
        <v>222</v>
      </c>
      <c r="C291" s="1" t="s">
        <v>223</v>
      </c>
      <c r="D291" s="1" t="s">
        <v>26</v>
      </c>
      <c r="E291" s="2">
        <v>42428</v>
      </c>
      <c r="F291" s="1">
        <v>1</v>
      </c>
      <c r="G291" s="1">
        <v>749.99</v>
      </c>
      <c r="H291" s="1" t="s">
        <v>35</v>
      </c>
      <c r="I291" s="1" t="s">
        <v>22</v>
      </c>
      <c r="J291" s="1" t="s">
        <v>27</v>
      </c>
      <c r="K291" s="1" t="s">
        <v>28</v>
      </c>
    </row>
    <row r="292" spans="1:11" x14ac:dyDescent="0.2">
      <c r="A292" s="1">
        <v>99</v>
      </c>
      <c r="B292" s="1" t="s">
        <v>224</v>
      </c>
      <c r="C292" s="1" t="s">
        <v>225</v>
      </c>
      <c r="D292" s="1" t="s">
        <v>108</v>
      </c>
      <c r="E292" s="2">
        <v>42429</v>
      </c>
      <c r="F292" s="1">
        <v>1</v>
      </c>
      <c r="G292" s="1">
        <v>269.99</v>
      </c>
      <c r="H292" s="1" t="s">
        <v>66</v>
      </c>
      <c r="I292" s="1" t="s">
        <v>53</v>
      </c>
      <c r="J292" s="1" t="s">
        <v>109</v>
      </c>
      <c r="K292" s="1" t="s">
        <v>179</v>
      </c>
    </row>
    <row r="293" spans="1:11" x14ac:dyDescent="0.2">
      <c r="A293" s="1">
        <v>99</v>
      </c>
      <c r="B293" s="1" t="s">
        <v>224</v>
      </c>
      <c r="C293" s="1" t="s">
        <v>225</v>
      </c>
      <c r="D293" s="1" t="s">
        <v>108</v>
      </c>
      <c r="E293" s="2">
        <v>42429</v>
      </c>
      <c r="F293" s="1">
        <v>1</v>
      </c>
      <c r="G293" s="1">
        <v>269.99</v>
      </c>
      <c r="H293" s="1" t="s">
        <v>66</v>
      </c>
      <c r="I293" s="1" t="s">
        <v>15</v>
      </c>
      <c r="J293" s="1" t="s">
        <v>109</v>
      </c>
      <c r="K293" s="1" t="s">
        <v>179</v>
      </c>
    </row>
    <row r="294" spans="1:11" x14ac:dyDescent="0.2">
      <c r="A294" s="1">
        <v>99</v>
      </c>
      <c r="B294" s="1" t="s">
        <v>224</v>
      </c>
      <c r="C294" s="1" t="s">
        <v>225</v>
      </c>
      <c r="D294" s="1" t="s">
        <v>108</v>
      </c>
      <c r="E294" s="2">
        <v>42429</v>
      </c>
      <c r="F294" s="1">
        <v>2</v>
      </c>
      <c r="G294" s="1">
        <v>599.98</v>
      </c>
      <c r="H294" s="1" t="s">
        <v>72</v>
      </c>
      <c r="I294" s="1" t="s">
        <v>53</v>
      </c>
      <c r="J294" s="1" t="s">
        <v>109</v>
      </c>
      <c r="K294" s="1" t="s">
        <v>179</v>
      </c>
    </row>
    <row r="295" spans="1:11" x14ac:dyDescent="0.2">
      <c r="A295" s="1">
        <v>99</v>
      </c>
      <c r="B295" s="1" t="s">
        <v>224</v>
      </c>
      <c r="C295" s="1" t="s">
        <v>225</v>
      </c>
      <c r="D295" s="1" t="s">
        <v>108</v>
      </c>
      <c r="E295" s="2">
        <v>42429</v>
      </c>
      <c r="F295" s="1">
        <v>2</v>
      </c>
      <c r="G295" s="1">
        <v>999.98</v>
      </c>
      <c r="H295" s="1" t="s">
        <v>80</v>
      </c>
      <c r="I295" s="1" t="s">
        <v>39</v>
      </c>
      <c r="J295" s="1" t="s">
        <v>109</v>
      </c>
      <c r="K295" s="1" t="s">
        <v>179</v>
      </c>
    </row>
    <row r="296" spans="1:11" x14ac:dyDescent="0.2">
      <c r="A296" s="1">
        <v>99</v>
      </c>
      <c r="B296" s="1" t="s">
        <v>224</v>
      </c>
      <c r="C296" s="1" t="s">
        <v>225</v>
      </c>
      <c r="D296" s="1" t="s">
        <v>108</v>
      </c>
      <c r="E296" s="2">
        <v>42429</v>
      </c>
      <c r="F296" s="1">
        <v>2</v>
      </c>
      <c r="G296" s="1">
        <v>7999.98</v>
      </c>
      <c r="H296" s="1" t="s">
        <v>56</v>
      </c>
      <c r="I296" s="1" t="s">
        <v>22</v>
      </c>
      <c r="J296" s="1" t="s">
        <v>109</v>
      </c>
      <c r="K296" s="1" t="s">
        <v>179</v>
      </c>
    </row>
    <row r="297" spans="1:11" x14ac:dyDescent="0.2">
      <c r="A297" s="1">
        <v>100</v>
      </c>
      <c r="B297" s="1" t="s">
        <v>226</v>
      </c>
      <c r="C297" s="1" t="s">
        <v>227</v>
      </c>
      <c r="D297" s="1" t="s">
        <v>26</v>
      </c>
      <c r="E297" s="2">
        <v>42430</v>
      </c>
      <c r="F297" s="1">
        <v>2</v>
      </c>
      <c r="G297" s="1">
        <v>1099.98</v>
      </c>
      <c r="H297" s="1" t="s">
        <v>43</v>
      </c>
      <c r="I297" s="1" t="s">
        <v>39</v>
      </c>
      <c r="J297" s="1" t="s">
        <v>27</v>
      </c>
      <c r="K297" s="1" t="s">
        <v>31</v>
      </c>
    </row>
    <row r="298" spans="1:11" x14ac:dyDescent="0.2">
      <c r="A298" s="1">
        <v>100</v>
      </c>
      <c r="B298" s="1" t="s">
        <v>226</v>
      </c>
      <c r="C298" s="1" t="s">
        <v>227</v>
      </c>
      <c r="D298" s="1" t="s">
        <v>26</v>
      </c>
      <c r="E298" s="2">
        <v>42430</v>
      </c>
      <c r="F298" s="1">
        <v>2</v>
      </c>
      <c r="G298" s="1">
        <v>1099.98</v>
      </c>
      <c r="H298" s="1" t="s">
        <v>43</v>
      </c>
      <c r="I298" s="1" t="s">
        <v>15</v>
      </c>
      <c r="J298" s="1" t="s">
        <v>27</v>
      </c>
      <c r="K298" s="1" t="s">
        <v>31</v>
      </c>
    </row>
    <row r="299" spans="1:11" x14ac:dyDescent="0.2">
      <c r="A299" s="1">
        <v>100</v>
      </c>
      <c r="B299" s="1" t="s">
        <v>226</v>
      </c>
      <c r="C299" s="1" t="s">
        <v>227</v>
      </c>
      <c r="D299" s="1" t="s">
        <v>26</v>
      </c>
      <c r="E299" s="2">
        <v>42430</v>
      </c>
      <c r="F299" s="1">
        <v>2</v>
      </c>
      <c r="G299" s="1">
        <v>1199.98</v>
      </c>
      <c r="H299" s="1" t="s">
        <v>14</v>
      </c>
      <c r="I299" s="1" t="s">
        <v>15</v>
      </c>
      <c r="J299" s="1" t="s">
        <v>27</v>
      </c>
      <c r="K299" s="1" t="s">
        <v>31</v>
      </c>
    </row>
    <row r="300" spans="1:11" x14ac:dyDescent="0.2">
      <c r="A300" s="1">
        <v>100</v>
      </c>
      <c r="B300" s="1" t="s">
        <v>226</v>
      </c>
      <c r="C300" s="1" t="s">
        <v>227</v>
      </c>
      <c r="D300" s="1" t="s">
        <v>26</v>
      </c>
      <c r="E300" s="2">
        <v>42430</v>
      </c>
      <c r="F300" s="1">
        <v>2</v>
      </c>
      <c r="G300" s="1">
        <v>3361.98</v>
      </c>
      <c r="H300" s="1" t="s">
        <v>63</v>
      </c>
      <c r="I300" s="1" t="s">
        <v>20</v>
      </c>
      <c r="J300" s="1" t="s">
        <v>27</v>
      </c>
      <c r="K300" s="1" t="s">
        <v>31</v>
      </c>
    </row>
    <row r="301" spans="1:11" x14ac:dyDescent="0.2">
      <c r="A301" s="1">
        <v>100</v>
      </c>
      <c r="B301" s="1" t="s">
        <v>226</v>
      </c>
      <c r="C301" s="1" t="s">
        <v>227</v>
      </c>
      <c r="D301" s="1" t="s">
        <v>26</v>
      </c>
      <c r="E301" s="2">
        <v>42430</v>
      </c>
      <c r="F301" s="1">
        <v>2</v>
      </c>
      <c r="G301" s="1">
        <v>7999.98</v>
      </c>
      <c r="H301" s="1" t="s">
        <v>56</v>
      </c>
      <c r="I301" s="1" t="s">
        <v>22</v>
      </c>
      <c r="J301" s="1" t="s">
        <v>27</v>
      </c>
      <c r="K301" s="1" t="s">
        <v>31</v>
      </c>
    </row>
    <row r="302" spans="1:11" x14ac:dyDescent="0.2">
      <c r="A302" s="1">
        <v>101</v>
      </c>
      <c r="B302" s="1" t="s">
        <v>228</v>
      </c>
      <c r="C302" s="1" t="s">
        <v>229</v>
      </c>
      <c r="D302" s="1" t="s">
        <v>108</v>
      </c>
      <c r="E302" s="2">
        <v>42430</v>
      </c>
      <c r="F302" s="1">
        <v>2</v>
      </c>
      <c r="G302" s="1">
        <v>1099.98</v>
      </c>
      <c r="H302" s="1" t="s">
        <v>43</v>
      </c>
      <c r="I302" s="1" t="s">
        <v>15</v>
      </c>
      <c r="J302" s="1" t="s">
        <v>109</v>
      </c>
      <c r="K302" s="1" t="s">
        <v>110</v>
      </c>
    </row>
    <row r="303" spans="1:11" x14ac:dyDescent="0.2">
      <c r="A303" s="1">
        <v>102</v>
      </c>
      <c r="B303" s="1" t="s">
        <v>230</v>
      </c>
      <c r="C303" s="1" t="s">
        <v>231</v>
      </c>
      <c r="D303" s="1" t="s">
        <v>26</v>
      </c>
      <c r="E303" s="2">
        <v>42431</v>
      </c>
      <c r="F303" s="1">
        <v>1</v>
      </c>
      <c r="G303" s="1">
        <v>269.99</v>
      </c>
      <c r="H303" s="1" t="s">
        <v>52</v>
      </c>
      <c r="I303" s="1" t="s">
        <v>53</v>
      </c>
      <c r="J303" s="1" t="s">
        <v>27</v>
      </c>
      <c r="K303" s="1" t="s">
        <v>31</v>
      </c>
    </row>
    <row r="304" spans="1:11" x14ac:dyDescent="0.2">
      <c r="A304" s="1">
        <v>102</v>
      </c>
      <c r="B304" s="1" t="s">
        <v>230</v>
      </c>
      <c r="C304" s="1" t="s">
        <v>231</v>
      </c>
      <c r="D304" s="1" t="s">
        <v>26</v>
      </c>
      <c r="E304" s="2">
        <v>42431</v>
      </c>
      <c r="F304" s="1">
        <v>1</v>
      </c>
      <c r="G304" s="1">
        <v>529.99</v>
      </c>
      <c r="H304" s="1" t="s">
        <v>49</v>
      </c>
      <c r="I304" s="1" t="s">
        <v>15</v>
      </c>
      <c r="J304" s="1" t="s">
        <v>27</v>
      </c>
      <c r="K304" s="1" t="s">
        <v>31</v>
      </c>
    </row>
    <row r="305" spans="1:11" x14ac:dyDescent="0.2">
      <c r="A305" s="1">
        <v>103</v>
      </c>
      <c r="B305" s="1" t="s">
        <v>232</v>
      </c>
      <c r="C305" s="1" t="s">
        <v>84</v>
      </c>
      <c r="D305" s="1" t="s">
        <v>13</v>
      </c>
      <c r="E305" s="2">
        <v>42432</v>
      </c>
      <c r="F305" s="1">
        <v>2</v>
      </c>
      <c r="G305" s="1">
        <v>1059.98</v>
      </c>
      <c r="H305" s="1" t="s">
        <v>49</v>
      </c>
      <c r="I305" s="1" t="s">
        <v>15</v>
      </c>
      <c r="J305" s="1" t="s">
        <v>16</v>
      </c>
      <c r="K305" s="1" t="s">
        <v>17</v>
      </c>
    </row>
    <row r="306" spans="1:11" x14ac:dyDescent="0.2">
      <c r="A306" s="1">
        <v>103</v>
      </c>
      <c r="B306" s="1" t="s">
        <v>232</v>
      </c>
      <c r="C306" s="1" t="s">
        <v>84</v>
      </c>
      <c r="D306" s="1" t="s">
        <v>13</v>
      </c>
      <c r="E306" s="2">
        <v>42432</v>
      </c>
      <c r="F306" s="1">
        <v>1</v>
      </c>
      <c r="G306" s="1">
        <v>429</v>
      </c>
      <c r="H306" s="1" t="s">
        <v>40</v>
      </c>
      <c r="I306" s="1" t="s">
        <v>15</v>
      </c>
      <c r="J306" s="1" t="s">
        <v>16</v>
      </c>
      <c r="K306" s="1" t="s">
        <v>17</v>
      </c>
    </row>
    <row r="307" spans="1:11" x14ac:dyDescent="0.2">
      <c r="A307" s="1">
        <v>103</v>
      </c>
      <c r="B307" s="1" t="s">
        <v>232</v>
      </c>
      <c r="C307" s="1" t="s">
        <v>84</v>
      </c>
      <c r="D307" s="1" t="s">
        <v>13</v>
      </c>
      <c r="E307" s="2">
        <v>42432</v>
      </c>
      <c r="F307" s="1">
        <v>1</v>
      </c>
      <c r="G307" s="1">
        <v>449</v>
      </c>
      <c r="H307" s="1" t="s">
        <v>44</v>
      </c>
      <c r="I307" s="1" t="s">
        <v>15</v>
      </c>
      <c r="J307" s="1" t="s">
        <v>16</v>
      </c>
      <c r="K307" s="1" t="s">
        <v>17</v>
      </c>
    </row>
    <row r="308" spans="1:11" x14ac:dyDescent="0.2">
      <c r="A308" s="1">
        <v>103</v>
      </c>
      <c r="B308" s="1" t="s">
        <v>232</v>
      </c>
      <c r="C308" s="1" t="s">
        <v>84</v>
      </c>
      <c r="D308" s="1" t="s">
        <v>13</v>
      </c>
      <c r="E308" s="2">
        <v>42432</v>
      </c>
      <c r="F308" s="1">
        <v>1</v>
      </c>
      <c r="G308" s="1">
        <v>999.99</v>
      </c>
      <c r="H308" s="1" t="s">
        <v>32</v>
      </c>
      <c r="I308" s="1" t="s">
        <v>22</v>
      </c>
      <c r="J308" s="1" t="s">
        <v>16</v>
      </c>
      <c r="K308" s="1" t="s">
        <v>17</v>
      </c>
    </row>
    <row r="309" spans="1:11" x14ac:dyDescent="0.2">
      <c r="A309" s="1">
        <v>103</v>
      </c>
      <c r="B309" s="1" t="s">
        <v>232</v>
      </c>
      <c r="C309" s="1" t="s">
        <v>84</v>
      </c>
      <c r="D309" s="1" t="s">
        <v>13</v>
      </c>
      <c r="E309" s="2">
        <v>42432</v>
      </c>
      <c r="F309" s="1">
        <v>2</v>
      </c>
      <c r="G309" s="1">
        <v>5999.98</v>
      </c>
      <c r="H309" s="1" t="s">
        <v>45</v>
      </c>
      <c r="I309" s="1" t="s">
        <v>46</v>
      </c>
      <c r="J309" s="1" t="s">
        <v>16</v>
      </c>
      <c r="K309" s="1" t="s">
        <v>17</v>
      </c>
    </row>
    <row r="310" spans="1:11" x14ac:dyDescent="0.2">
      <c r="A310" s="1">
        <v>104</v>
      </c>
      <c r="B310" s="1" t="s">
        <v>233</v>
      </c>
      <c r="C310" s="1" t="s">
        <v>115</v>
      </c>
      <c r="D310" s="1" t="s">
        <v>26</v>
      </c>
      <c r="E310" s="2">
        <v>42432</v>
      </c>
      <c r="F310" s="1">
        <v>1</v>
      </c>
      <c r="G310" s="1">
        <v>599.99</v>
      </c>
      <c r="H310" s="1" t="s">
        <v>14</v>
      </c>
      <c r="I310" s="1" t="s">
        <v>39</v>
      </c>
      <c r="J310" s="1" t="s">
        <v>27</v>
      </c>
      <c r="K310" s="1" t="s">
        <v>31</v>
      </c>
    </row>
    <row r="311" spans="1:11" x14ac:dyDescent="0.2">
      <c r="A311" s="1">
        <v>104</v>
      </c>
      <c r="B311" s="1" t="s">
        <v>233</v>
      </c>
      <c r="C311" s="1" t="s">
        <v>115</v>
      </c>
      <c r="D311" s="1" t="s">
        <v>26</v>
      </c>
      <c r="E311" s="2">
        <v>42432</v>
      </c>
      <c r="F311" s="1">
        <v>2</v>
      </c>
      <c r="G311" s="1">
        <v>898</v>
      </c>
      <c r="H311" s="1" t="s">
        <v>99</v>
      </c>
      <c r="I311" s="1" t="s">
        <v>15</v>
      </c>
      <c r="J311" s="1" t="s">
        <v>27</v>
      </c>
      <c r="K311" s="1" t="s">
        <v>31</v>
      </c>
    </row>
    <row r="312" spans="1:11" x14ac:dyDescent="0.2">
      <c r="A312" s="1">
        <v>105</v>
      </c>
      <c r="B312" s="1" t="s">
        <v>234</v>
      </c>
      <c r="C312" s="1" t="s">
        <v>235</v>
      </c>
      <c r="D312" s="1" t="s">
        <v>26</v>
      </c>
      <c r="E312" s="2">
        <v>42432</v>
      </c>
      <c r="F312" s="1">
        <v>2</v>
      </c>
      <c r="G312" s="1">
        <v>3361.98</v>
      </c>
      <c r="H312" s="1" t="s">
        <v>63</v>
      </c>
      <c r="I312" s="1" t="s">
        <v>20</v>
      </c>
      <c r="J312" s="1" t="s">
        <v>27</v>
      </c>
      <c r="K312" s="1" t="s">
        <v>31</v>
      </c>
    </row>
    <row r="313" spans="1:11" x14ac:dyDescent="0.2">
      <c r="A313" s="1">
        <v>105</v>
      </c>
      <c r="B313" s="1" t="s">
        <v>234</v>
      </c>
      <c r="C313" s="1" t="s">
        <v>235</v>
      </c>
      <c r="D313" s="1" t="s">
        <v>26</v>
      </c>
      <c r="E313" s="2">
        <v>42432</v>
      </c>
      <c r="F313" s="1">
        <v>1</v>
      </c>
      <c r="G313" s="1">
        <v>999.99</v>
      </c>
      <c r="H313" s="1" t="s">
        <v>32</v>
      </c>
      <c r="I313" s="1" t="s">
        <v>22</v>
      </c>
      <c r="J313" s="1" t="s">
        <v>27</v>
      </c>
      <c r="K313" s="1" t="s">
        <v>31</v>
      </c>
    </row>
    <row r="314" spans="1:11" x14ac:dyDescent="0.2">
      <c r="A314" s="1">
        <v>105</v>
      </c>
      <c r="B314" s="1" t="s">
        <v>234</v>
      </c>
      <c r="C314" s="1" t="s">
        <v>235</v>
      </c>
      <c r="D314" s="1" t="s">
        <v>26</v>
      </c>
      <c r="E314" s="2">
        <v>42432</v>
      </c>
      <c r="F314" s="1">
        <v>1</v>
      </c>
      <c r="G314" s="1">
        <v>2999.99</v>
      </c>
      <c r="H314" s="1" t="s">
        <v>45</v>
      </c>
      <c r="I314" s="1" t="s">
        <v>46</v>
      </c>
      <c r="J314" s="1" t="s">
        <v>27</v>
      </c>
      <c r="K314" s="1" t="s">
        <v>31</v>
      </c>
    </row>
    <row r="315" spans="1:11" x14ac:dyDescent="0.2">
      <c r="A315" s="1">
        <v>106</v>
      </c>
      <c r="B315" s="1" t="s">
        <v>236</v>
      </c>
      <c r="C315" s="1" t="s">
        <v>237</v>
      </c>
      <c r="D315" s="1" t="s">
        <v>108</v>
      </c>
      <c r="E315" s="2">
        <v>42433</v>
      </c>
      <c r="F315" s="1">
        <v>2</v>
      </c>
      <c r="G315" s="1">
        <v>539.98</v>
      </c>
      <c r="H315" s="1" t="s">
        <v>66</v>
      </c>
      <c r="I315" s="1" t="s">
        <v>15</v>
      </c>
      <c r="J315" s="1" t="s">
        <v>109</v>
      </c>
      <c r="K315" s="1" t="s">
        <v>179</v>
      </c>
    </row>
    <row r="316" spans="1:11" x14ac:dyDescent="0.2">
      <c r="A316" s="1">
        <v>106</v>
      </c>
      <c r="B316" s="1" t="s">
        <v>236</v>
      </c>
      <c r="C316" s="1" t="s">
        <v>237</v>
      </c>
      <c r="D316" s="1" t="s">
        <v>108</v>
      </c>
      <c r="E316" s="2">
        <v>42433</v>
      </c>
      <c r="F316" s="1">
        <v>1</v>
      </c>
      <c r="G316" s="1">
        <v>429</v>
      </c>
      <c r="H316" s="1" t="s">
        <v>40</v>
      </c>
      <c r="I316" s="1" t="s">
        <v>15</v>
      </c>
      <c r="J316" s="1" t="s">
        <v>109</v>
      </c>
      <c r="K316" s="1" t="s">
        <v>179</v>
      </c>
    </row>
    <row r="317" spans="1:11" x14ac:dyDescent="0.2">
      <c r="A317" s="1">
        <v>107</v>
      </c>
      <c r="B317" s="1" t="s">
        <v>238</v>
      </c>
      <c r="C317" s="1" t="s">
        <v>148</v>
      </c>
      <c r="D317" s="1" t="s">
        <v>13</v>
      </c>
      <c r="E317" s="2">
        <v>42435</v>
      </c>
      <c r="F317" s="1">
        <v>2</v>
      </c>
      <c r="G317" s="1">
        <v>539.98</v>
      </c>
      <c r="H317" s="1" t="s">
        <v>66</v>
      </c>
      <c r="I317" s="1" t="s">
        <v>15</v>
      </c>
      <c r="J317" s="1" t="s">
        <v>16</v>
      </c>
      <c r="K317" s="1" t="s">
        <v>17</v>
      </c>
    </row>
    <row r="318" spans="1:11" x14ac:dyDescent="0.2">
      <c r="A318" s="1">
        <v>107</v>
      </c>
      <c r="B318" s="1" t="s">
        <v>238</v>
      </c>
      <c r="C318" s="1" t="s">
        <v>148</v>
      </c>
      <c r="D318" s="1" t="s">
        <v>13</v>
      </c>
      <c r="E318" s="2">
        <v>42435</v>
      </c>
      <c r="F318" s="1">
        <v>1</v>
      </c>
      <c r="G318" s="1">
        <v>449</v>
      </c>
      <c r="H318" s="1" t="s">
        <v>99</v>
      </c>
      <c r="I318" s="1" t="s">
        <v>15</v>
      </c>
      <c r="J318" s="1" t="s">
        <v>16</v>
      </c>
      <c r="K318" s="1" t="s">
        <v>17</v>
      </c>
    </row>
    <row r="319" spans="1:11" x14ac:dyDescent="0.2">
      <c r="A319" s="1">
        <v>108</v>
      </c>
      <c r="B319" s="1" t="s">
        <v>239</v>
      </c>
      <c r="C319" s="1" t="s">
        <v>240</v>
      </c>
      <c r="D319" s="1" t="s">
        <v>26</v>
      </c>
      <c r="E319" s="2">
        <v>42435</v>
      </c>
      <c r="F319" s="1">
        <v>2</v>
      </c>
      <c r="G319" s="1">
        <v>539.98</v>
      </c>
      <c r="H319" s="1" t="s">
        <v>52</v>
      </c>
      <c r="I319" s="1" t="s">
        <v>53</v>
      </c>
      <c r="J319" s="1" t="s">
        <v>27</v>
      </c>
      <c r="K319" s="1" t="s">
        <v>28</v>
      </c>
    </row>
    <row r="320" spans="1:11" x14ac:dyDescent="0.2">
      <c r="A320" s="1">
        <v>108</v>
      </c>
      <c r="B320" s="1" t="s">
        <v>239</v>
      </c>
      <c r="C320" s="1" t="s">
        <v>240</v>
      </c>
      <c r="D320" s="1" t="s">
        <v>26</v>
      </c>
      <c r="E320" s="2">
        <v>42435</v>
      </c>
      <c r="F320" s="1">
        <v>2</v>
      </c>
      <c r="G320" s="1">
        <v>1199.98</v>
      </c>
      <c r="H320" s="1" t="s">
        <v>14</v>
      </c>
      <c r="I320" s="1" t="s">
        <v>15</v>
      </c>
      <c r="J320" s="1" t="s">
        <v>27</v>
      </c>
      <c r="K320" s="1" t="s">
        <v>28</v>
      </c>
    </row>
    <row r="321" spans="1:11" x14ac:dyDescent="0.2">
      <c r="A321" s="1">
        <v>108</v>
      </c>
      <c r="B321" s="1" t="s">
        <v>239</v>
      </c>
      <c r="C321" s="1" t="s">
        <v>240</v>
      </c>
      <c r="D321" s="1" t="s">
        <v>26</v>
      </c>
      <c r="E321" s="2">
        <v>42435</v>
      </c>
      <c r="F321" s="1">
        <v>1</v>
      </c>
      <c r="G321" s="1">
        <v>1680.99</v>
      </c>
      <c r="H321" s="1" t="s">
        <v>63</v>
      </c>
      <c r="I321" s="1" t="s">
        <v>20</v>
      </c>
      <c r="J321" s="1" t="s">
        <v>27</v>
      </c>
      <c r="K321" s="1" t="s">
        <v>28</v>
      </c>
    </row>
    <row r="322" spans="1:11" x14ac:dyDescent="0.2">
      <c r="A322" s="1">
        <v>109</v>
      </c>
      <c r="B322" s="1" t="s">
        <v>241</v>
      </c>
      <c r="C322" s="1" t="s">
        <v>128</v>
      </c>
      <c r="D322" s="1" t="s">
        <v>26</v>
      </c>
      <c r="E322" s="2">
        <v>42435</v>
      </c>
      <c r="F322" s="1">
        <v>2</v>
      </c>
      <c r="G322" s="1">
        <v>539.98</v>
      </c>
      <c r="H322" s="1" t="s">
        <v>52</v>
      </c>
      <c r="I322" s="1" t="s">
        <v>53</v>
      </c>
      <c r="J322" s="1" t="s">
        <v>27</v>
      </c>
      <c r="K322" s="1" t="s">
        <v>28</v>
      </c>
    </row>
    <row r="323" spans="1:11" x14ac:dyDescent="0.2">
      <c r="A323" s="1">
        <v>109</v>
      </c>
      <c r="B323" s="1" t="s">
        <v>241</v>
      </c>
      <c r="C323" s="1" t="s">
        <v>128</v>
      </c>
      <c r="D323" s="1" t="s">
        <v>26</v>
      </c>
      <c r="E323" s="2">
        <v>42435</v>
      </c>
      <c r="F323" s="1">
        <v>1</v>
      </c>
      <c r="G323" s="1">
        <v>469.99</v>
      </c>
      <c r="H323" s="1" t="s">
        <v>69</v>
      </c>
      <c r="I323" s="1" t="s">
        <v>22</v>
      </c>
      <c r="J323" s="1" t="s">
        <v>27</v>
      </c>
      <c r="K323" s="1" t="s">
        <v>28</v>
      </c>
    </row>
    <row r="324" spans="1:11" x14ac:dyDescent="0.2">
      <c r="A324" s="1">
        <v>110</v>
      </c>
      <c r="B324" s="1" t="s">
        <v>242</v>
      </c>
      <c r="C324" s="1" t="s">
        <v>243</v>
      </c>
      <c r="D324" s="1" t="s">
        <v>108</v>
      </c>
      <c r="E324" s="2">
        <v>42435</v>
      </c>
      <c r="F324" s="1">
        <v>1</v>
      </c>
      <c r="G324" s="1">
        <v>269.99</v>
      </c>
      <c r="H324" s="1" t="s">
        <v>52</v>
      </c>
      <c r="I324" s="1" t="s">
        <v>15</v>
      </c>
      <c r="J324" s="1" t="s">
        <v>109</v>
      </c>
      <c r="K324" s="1" t="s">
        <v>179</v>
      </c>
    </row>
    <row r="325" spans="1:11" x14ac:dyDescent="0.2">
      <c r="A325" s="1">
        <v>111</v>
      </c>
      <c r="B325" s="1" t="s">
        <v>244</v>
      </c>
      <c r="C325" s="1" t="s">
        <v>245</v>
      </c>
      <c r="D325" s="1" t="s">
        <v>26</v>
      </c>
      <c r="E325" s="2">
        <v>42436</v>
      </c>
      <c r="F325" s="1">
        <v>1</v>
      </c>
      <c r="G325" s="1">
        <v>269.99</v>
      </c>
      <c r="H325" s="1" t="s">
        <v>52</v>
      </c>
      <c r="I325" s="1" t="s">
        <v>15</v>
      </c>
      <c r="J325" s="1" t="s">
        <v>27</v>
      </c>
      <c r="K325" s="1" t="s">
        <v>28</v>
      </c>
    </row>
    <row r="326" spans="1:11" x14ac:dyDescent="0.2">
      <c r="A326" s="1">
        <v>111</v>
      </c>
      <c r="B326" s="1" t="s">
        <v>244</v>
      </c>
      <c r="C326" s="1" t="s">
        <v>245</v>
      </c>
      <c r="D326" s="1" t="s">
        <v>26</v>
      </c>
      <c r="E326" s="2">
        <v>42436</v>
      </c>
      <c r="F326" s="1">
        <v>2</v>
      </c>
      <c r="G326" s="1">
        <v>1099.98</v>
      </c>
      <c r="H326" s="1" t="s">
        <v>43</v>
      </c>
      <c r="I326" s="1" t="s">
        <v>15</v>
      </c>
      <c r="J326" s="1" t="s">
        <v>27</v>
      </c>
      <c r="K326" s="1" t="s">
        <v>28</v>
      </c>
    </row>
    <row r="327" spans="1:11" x14ac:dyDescent="0.2">
      <c r="A327" s="1">
        <v>112</v>
      </c>
      <c r="B327" s="1" t="s">
        <v>246</v>
      </c>
      <c r="C327" s="1" t="s">
        <v>101</v>
      </c>
      <c r="D327" s="1" t="s">
        <v>26</v>
      </c>
      <c r="E327" s="2">
        <v>42437</v>
      </c>
      <c r="F327" s="1">
        <v>2</v>
      </c>
      <c r="G327" s="1">
        <v>599.98</v>
      </c>
      <c r="H327" s="1" t="s">
        <v>72</v>
      </c>
      <c r="I327" s="1" t="s">
        <v>53</v>
      </c>
      <c r="J327" s="1" t="s">
        <v>27</v>
      </c>
      <c r="K327" s="1" t="s">
        <v>28</v>
      </c>
    </row>
    <row r="328" spans="1:11" x14ac:dyDescent="0.2">
      <c r="A328" s="1">
        <v>112</v>
      </c>
      <c r="B328" s="1" t="s">
        <v>246</v>
      </c>
      <c r="C328" s="1" t="s">
        <v>101</v>
      </c>
      <c r="D328" s="1" t="s">
        <v>26</v>
      </c>
      <c r="E328" s="2">
        <v>42437</v>
      </c>
      <c r="F328" s="1">
        <v>2</v>
      </c>
      <c r="G328" s="1">
        <v>1099.98</v>
      </c>
      <c r="H328" s="1" t="s">
        <v>43</v>
      </c>
      <c r="I328" s="1" t="s">
        <v>39</v>
      </c>
      <c r="J328" s="1" t="s">
        <v>27</v>
      </c>
      <c r="K328" s="1" t="s">
        <v>28</v>
      </c>
    </row>
    <row r="329" spans="1:11" x14ac:dyDescent="0.2">
      <c r="A329" s="1">
        <v>112</v>
      </c>
      <c r="B329" s="1" t="s">
        <v>246</v>
      </c>
      <c r="C329" s="1" t="s">
        <v>101</v>
      </c>
      <c r="D329" s="1" t="s">
        <v>26</v>
      </c>
      <c r="E329" s="2">
        <v>42437</v>
      </c>
      <c r="F329" s="1">
        <v>2</v>
      </c>
      <c r="G329" s="1">
        <v>999.98</v>
      </c>
      <c r="H329" s="1" t="s">
        <v>80</v>
      </c>
      <c r="I329" s="1" t="s">
        <v>39</v>
      </c>
      <c r="J329" s="1" t="s">
        <v>27</v>
      </c>
      <c r="K329" s="1" t="s">
        <v>28</v>
      </c>
    </row>
    <row r="330" spans="1:11" x14ac:dyDescent="0.2">
      <c r="A330" s="1">
        <v>112</v>
      </c>
      <c r="B330" s="1" t="s">
        <v>246</v>
      </c>
      <c r="C330" s="1" t="s">
        <v>101</v>
      </c>
      <c r="D330" s="1" t="s">
        <v>26</v>
      </c>
      <c r="E330" s="2">
        <v>42437</v>
      </c>
      <c r="F330" s="1">
        <v>1</v>
      </c>
      <c r="G330" s="1">
        <v>1320.99</v>
      </c>
      <c r="H330" s="1" t="s">
        <v>77</v>
      </c>
      <c r="I330" s="1" t="s">
        <v>22</v>
      </c>
      <c r="J330" s="1" t="s">
        <v>27</v>
      </c>
      <c r="K330" s="1" t="s">
        <v>28</v>
      </c>
    </row>
    <row r="331" spans="1:11" x14ac:dyDescent="0.2">
      <c r="A331" s="1">
        <v>113</v>
      </c>
      <c r="B331" s="1" t="s">
        <v>247</v>
      </c>
      <c r="C331" s="1" t="s">
        <v>248</v>
      </c>
      <c r="D331" s="1" t="s">
        <v>26</v>
      </c>
      <c r="E331" s="2">
        <v>42437</v>
      </c>
      <c r="F331" s="1">
        <v>1</v>
      </c>
      <c r="G331" s="1">
        <v>299.99</v>
      </c>
      <c r="H331" s="1" t="s">
        <v>72</v>
      </c>
      <c r="I331" s="1" t="s">
        <v>53</v>
      </c>
      <c r="J331" s="1" t="s">
        <v>27</v>
      </c>
      <c r="K331" s="1" t="s">
        <v>28</v>
      </c>
    </row>
    <row r="332" spans="1:11" x14ac:dyDescent="0.2">
      <c r="A332" s="1">
        <v>113</v>
      </c>
      <c r="B332" s="1" t="s">
        <v>247</v>
      </c>
      <c r="C332" s="1" t="s">
        <v>248</v>
      </c>
      <c r="D332" s="1" t="s">
        <v>26</v>
      </c>
      <c r="E332" s="2">
        <v>42437</v>
      </c>
      <c r="F332" s="1">
        <v>2</v>
      </c>
      <c r="G332" s="1">
        <v>1099.98</v>
      </c>
      <c r="H332" s="1" t="s">
        <v>43</v>
      </c>
      <c r="I332" s="1" t="s">
        <v>39</v>
      </c>
      <c r="J332" s="1" t="s">
        <v>27</v>
      </c>
      <c r="K332" s="1" t="s">
        <v>28</v>
      </c>
    </row>
    <row r="333" spans="1:11" x14ac:dyDescent="0.2">
      <c r="A333" s="1">
        <v>113</v>
      </c>
      <c r="B333" s="1" t="s">
        <v>247</v>
      </c>
      <c r="C333" s="1" t="s">
        <v>248</v>
      </c>
      <c r="D333" s="1" t="s">
        <v>26</v>
      </c>
      <c r="E333" s="2">
        <v>42437</v>
      </c>
      <c r="F333" s="1">
        <v>2</v>
      </c>
      <c r="G333" s="1">
        <v>1099.98</v>
      </c>
      <c r="H333" s="1" t="s">
        <v>43</v>
      </c>
      <c r="I333" s="1" t="s">
        <v>15</v>
      </c>
      <c r="J333" s="1" t="s">
        <v>27</v>
      </c>
      <c r="K333" s="1" t="s">
        <v>28</v>
      </c>
    </row>
    <row r="334" spans="1:11" x14ac:dyDescent="0.2">
      <c r="A334" s="1">
        <v>113</v>
      </c>
      <c r="B334" s="1" t="s">
        <v>247</v>
      </c>
      <c r="C334" s="1" t="s">
        <v>248</v>
      </c>
      <c r="D334" s="1" t="s">
        <v>26</v>
      </c>
      <c r="E334" s="2">
        <v>42437</v>
      </c>
      <c r="F334" s="1">
        <v>2</v>
      </c>
      <c r="G334" s="1">
        <v>2641.98</v>
      </c>
      <c r="H334" s="1" t="s">
        <v>77</v>
      </c>
      <c r="I334" s="1" t="s">
        <v>22</v>
      </c>
      <c r="J334" s="1" t="s">
        <v>27</v>
      </c>
      <c r="K334" s="1" t="s">
        <v>28</v>
      </c>
    </row>
    <row r="335" spans="1:11" x14ac:dyDescent="0.2">
      <c r="A335" s="1">
        <v>113</v>
      </c>
      <c r="B335" s="1" t="s">
        <v>247</v>
      </c>
      <c r="C335" s="1" t="s">
        <v>248</v>
      </c>
      <c r="D335" s="1" t="s">
        <v>26</v>
      </c>
      <c r="E335" s="2">
        <v>42437</v>
      </c>
      <c r="F335" s="1">
        <v>1</v>
      </c>
      <c r="G335" s="1">
        <v>469.99</v>
      </c>
      <c r="H335" s="1" t="s">
        <v>69</v>
      </c>
      <c r="I335" s="1" t="s">
        <v>22</v>
      </c>
      <c r="J335" s="1" t="s">
        <v>27</v>
      </c>
      <c r="K335" s="1" t="s">
        <v>28</v>
      </c>
    </row>
    <row r="336" spans="1:11" x14ac:dyDescent="0.2">
      <c r="A336" s="1">
        <v>114</v>
      </c>
      <c r="B336" s="1" t="s">
        <v>249</v>
      </c>
      <c r="C336" s="1" t="s">
        <v>250</v>
      </c>
      <c r="D336" s="1" t="s">
        <v>26</v>
      </c>
      <c r="E336" s="2">
        <v>42437</v>
      </c>
      <c r="F336" s="1">
        <v>2</v>
      </c>
      <c r="G336" s="1">
        <v>539.98</v>
      </c>
      <c r="H336" s="1" t="s">
        <v>66</v>
      </c>
      <c r="I336" s="1" t="s">
        <v>15</v>
      </c>
      <c r="J336" s="1" t="s">
        <v>27</v>
      </c>
      <c r="K336" s="1" t="s">
        <v>31</v>
      </c>
    </row>
    <row r="337" spans="1:11" x14ac:dyDescent="0.2">
      <c r="A337" s="1">
        <v>114</v>
      </c>
      <c r="B337" s="1" t="s">
        <v>249</v>
      </c>
      <c r="C337" s="1" t="s">
        <v>250</v>
      </c>
      <c r="D337" s="1" t="s">
        <v>26</v>
      </c>
      <c r="E337" s="2">
        <v>42437</v>
      </c>
      <c r="F337" s="1">
        <v>1</v>
      </c>
      <c r="G337" s="1">
        <v>549.99</v>
      </c>
      <c r="H337" s="1" t="s">
        <v>43</v>
      </c>
      <c r="I337" s="1" t="s">
        <v>15</v>
      </c>
      <c r="J337" s="1" t="s">
        <v>27</v>
      </c>
      <c r="K337" s="1" t="s">
        <v>31</v>
      </c>
    </row>
    <row r="338" spans="1:11" x14ac:dyDescent="0.2">
      <c r="A338" s="1">
        <v>114</v>
      </c>
      <c r="B338" s="1" t="s">
        <v>249</v>
      </c>
      <c r="C338" s="1" t="s">
        <v>250</v>
      </c>
      <c r="D338" s="1" t="s">
        <v>26</v>
      </c>
      <c r="E338" s="2">
        <v>42437</v>
      </c>
      <c r="F338" s="1">
        <v>1</v>
      </c>
      <c r="G338" s="1">
        <v>749.99</v>
      </c>
      <c r="H338" s="1" t="s">
        <v>35</v>
      </c>
      <c r="I338" s="1" t="s">
        <v>22</v>
      </c>
      <c r="J338" s="1" t="s">
        <v>27</v>
      </c>
      <c r="K338" s="1" t="s">
        <v>31</v>
      </c>
    </row>
    <row r="339" spans="1:11" x14ac:dyDescent="0.2">
      <c r="A339" s="1">
        <v>115</v>
      </c>
      <c r="B339" s="1" t="s">
        <v>251</v>
      </c>
      <c r="C339" s="1" t="s">
        <v>142</v>
      </c>
      <c r="D339" s="1" t="s">
        <v>26</v>
      </c>
      <c r="E339" s="2">
        <v>42438</v>
      </c>
      <c r="F339" s="1">
        <v>1</v>
      </c>
      <c r="G339" s="1">
        <v>269.99</v>
      </c>
      <c r="H339" s="1" t="s">
        <v>52</v>
      </c>
      <c r="I339" s="1" t="s">
        <v>53</v>
      </c>
      <c r="J339" s="1" t="s">
        <v>27</v>
      </c>
      <c r="K339" s="1" t="s">
        <v>31</v>
      </c>
    </row>
    <row r="340" spans="1:11" x14ac:dyDescent="0.2">
      <c r="A340" s="1">
        <v>115</v>
      </c>
      <c r="B340" s="1" t="s">
        <v>251</v>
      </c>
      <c r="C340" s="1" t="s">
        <v>142</v>
      </c>
      <c r="D340" s="1" t="s">
        <v>26</v>
      </c>
      <c r="E340" s="2">
        <v>42438</v>
      </c>
      <c r="F340" s="1">
        <v>1</v>
      </c>
      <c r="G340" s="1">
        <v>449</v>
      </c>
      <c r="H340" s="1" t="s">
        <v>99</v>
      </c>
      <c r="I340" s="1" t="s">
        <v>15</v>
      </c>
      <c r="J340" s="1" t="s">
        <v>27</v>
      </c>
      <c r="K340" s="1" t="s">
        <v>31</v>
      </c>
    </row>
    <row r="341" spans="1:11" x14ac:dyDescent="0.2">
      <c r="A341" s="1">
        <v>116</v>
      </c>
      <c r="B341" s="1" t="s">
        <v>252</v>
      </c>
      <c r="C341" s="1" t="s">
        <v>253</v>
      </c>
      <c r="D341" s="1" t="s">
        <v>26</v>
      </c>
      <c r="E341" s="2">
        <v>42439</v>
      </c>
      <c r="F341" s="1">
        <v>1</v>
      </c>
      <c r="G341" s="1">
        <v>599.99</v>
      </c>
      <c r="H341" s="1" t="s">
        <v>14</v>
      </c>
      <c r="I341" s="1" t="s">
        <v>39</v>
      </c>
      <c r="J341" s="1" t="s">
        <v>27</v>
      </c>
      <c r="K341" s="1" t="s">
        <v>31</v>
      </c>
    </row>
    <row r="342" spans="1:11" x14ac:dyDescent="0.2">
      <c r="A342" s="1">
        <v>117</v>
      </c>
      <c r="B342" s="1" t="s">
        <v>254</v>
      </c>
      <c r="C342" s="1" t="s">
        <v>213</v>
      </c>
      <c r="D342" s="1" t="s">
        <v>26</v>
      </c>
      <c r="E342" s="2">
        <v>42439</v>
      </c>
      <c r="F342" s="1">
        <v>2</v>
      </c>
      <c r="G342" s="1">
        <v>539.98</v>
      </c>
      <c r="H342" s="1" t="s">
        <v>52</v>
      </c>
      <c r="I342" s="1" t="s">
        <v>53</v>
      </c>
      <c r="J342" s="1" t="s">
        <v>27</v>
      </c>
      <c r="K342" s="1" t="s">
        <v>28</v>
      </c>
    </row>
    <row r="343" spans="1:11" x14ac:dyDescent="0.2">
      <c r="A343" s="1">
        <v>117</v>
      </c>
      <c r="B343" s="1" t="s">
        <v>254</v>
      </c>
      <c r="C343" s="1" t="s">
        <v>213</v>
      </c>
      <c r="D343" s="1" t="s">
        <v>26</v>
      </c>
      <c r="E343" s="2">
        <v>42439</v>
      </c>
      <c r="F343" s="1">
        <v>1</v>
      </c>
      <c r="G343" s="1">
        <v>269.99</v>
      </c>
      <c r="H343" s="1" t="s">
        <v>52</v>
      </c>
      <c r="I343" s="1" t="s">
        <v>15</v>
      </c>
      <c r="J343" s="1" t="s">
        <v>27</v>
      </c>
      <c r="K343" s="1" t="s">
        <v>28</v>
      </c>
    </row>
    <row r="344" spans="1:11" x14ac:dyDescent="0.2">
      <c r="A344" s="1">
        <v>117</v>
      </c>
      <c r="B344" s="1" t="s">
        <v>254</v>
      </c>
      <c r="C344" s="1" t="s">
        <v>213</v>
      </c>
      <c r="D344" s="1" t="s">
        <v>26</v>
      </c>
      <c r="E344" s="2">
        <v>42439</v>
      </c>
      <c r="F344" s="1">
        <v>1</v>
      </c>
      <c r="G344" s="1">
        <v>599.99</v>
      </c>
      <c r="H344" s="1" t="s">
        <v>14</v>
      </c>
      <c r="I344" s="1" t="s">
        <v>39</v>
      </c>
      <c r="J344" s="1" t="s">
        <v>27</v>
      </c>
      <c r="K344" s="1" t="s">
        <v>28</v>
      </c>
    </row>
    <row r="345" spans="1:11" x14ac:dyDescent="0.2">
      <c r="A345" s="1">
        <v>117</v>
      </c>
      <c r="B345" s="1" t="s">
        <v>254</v>
      </c>
      <c r="C345" s="1" t="s">
        <v>213</v>
      </c>
      <c r="D345" s="1" t="s">
        <v>26</v>
      </c>
      <c r="E345" s="2">
        <v>42439</v>
      </c>
      <c r="F345" s="1">
        <v>1</v>
      </c>
      <c r="G345" s="1">
        <v>449</v>
      </c>
      <c r="H345" s="1" t="s">
        <v>99</v>
      </c>
      <c r="I345" s="1" t="s">
        <v>15</v>
      </c>
      <c r="J345" s="1" t="s">
        <v>27</v>
      </c>
      <c r="K345" s="1" t="s">
        <v>28</v>
      </c>
    </row>
    <row r="346" spans="1:11" x14ac:dyDescent="0.2">
      <c r="A346" s="1">
        <v>118</v>
      </c>
      <c r="B346" s="1" t="s">
        <v>255</v>
      </c>
      <c r="C346" s="1" t="s">
        <v>256</v>
      </c>
      <c r="D346" s="1" t="s">
        <v>13</v>
      </c>
      <c r="E346" s="2">
        <v>42441</v>
      </c>
      <c r="F346" s="1">
        <v>2</v>
      </c>
      <c r="G346" s="1">
        <v>599.98</v>
      </c>
      <c r="H346" s="1" t="s">
        <v>72</v>
      </c>
      <c r="I346" s="1" t="s">
        <v>53</v>
      </c>
      <c r="J346" s="1" t="s">
        <v>16</v>
      </c>
      <c r="K346" s="1" t="s">
        <v>17</v>
      </c>
    </row>
    <row r="347" spans="1:11" x14ac:dyDescent="0.2">
      <c r="A347" s="1">
        <v>118</v>
      </c>
      <c r="B347" s="1" t="s">
        <v>255</v>
      </c>
      <c r="C347" s="1" t="s">
        <v>256</v>
      </c>
      <c r="D347" s="1" t="s">
        <v>13</v>
      </c>
      <c r="E347" s="2">
        <v>42441</v>
      </c>
      <c r="F347" s="1">
        <v>1</v>
      </c>
      <c r="G347" s="1">
        <v>449</v>
      </c>
      <c r="H347" s="1" t="s">
        <v>44</v>
      </c>
      <c r="I347" s="1" t="s">
        <v>15</v>
      </c>
      <c r="J347" s="1" t="s">
        <v>16</v>
      </c>
      <c r="K347" s="1" t="s">
        <v>17</v>
      </c>
    </row>
    <row r="348" spans="1:11" x14ac:dyDescent="0.2">
      <c r="A348" s="1">
        <v>118</v>
      </c>
      <c r="B348" s="1" t="s">
        <v>255</v>
      </c>
      <c r="C348" s="1" t="s">
        <v>256</v>
      </c>
      <c r="D348" s="1" t="s">
        <v>13</v>
      </c>
      <c r="E348" s="2">
        <v>42441</v>
      </c>
      <c r="F348" s="1">
        <v>1</v>
      </c>
      <c r="G348" s="1">
        <v>469.99</v>
      </c>
      <c r="H348" s="1" t="s">
        <v>69</v>
      </c>
      <c r="I348" s="1" t="s">
        <v>22</v>
      </c>
      <c r="J348" s="1" t="s">
        <v>16</v>
      </c>
      <c r="K348" s="1" t="s">
        <v>17</v>
      </c>
    </row>
    <row r="349" spans="1:11" x14ac:dyDescent="0.2">
      <c r="A349" s="1">
        <v>118</v>
      </c>
      <c r="B349" s="1" t="s">
        <v>255</v>
      </c>
      <c r="C349" s="1" t="s">
        <v>256</v>
      </c>
      <c r="D349" s="1" t="s">
        <v>13</v>
      </c>
      <c r="E349" s="2">
        <v>42441</v>
      </c>
      <c r="F349" s="1">
        <v>2</v>
      </c>
      <c r="G349" s="1">
        <v>1999.98</v>
      </c>
      <c r="H349" s="1" t="s">
        <v>32</v>
      </c>
      <c r="I349" s="1" t="s">
        <v>22</v>
      </c>
      <c r="J349" s="1" t="s">
        <v>16</v>
      </c>
      <c r="K349" s="1" t="s">
        <v>17</v>
      </c>
    </row>
    <row r="350" spans="1:11" x14ac:dyDescent="0.2">
      <c r="A350" s="1">
        <v>118</v>
      </c>
      <c r="B350" s="1" t="s">
        <v>255</v>
      </c>
      <c r="C350" s="1" t="s">
        <v>256</v>
      </c>
      <c r="D350" s="1" t="s">
        <v>13</v>
      </c>
      <c r="E350" s="2">
        <v>42441</v>
      </c>
      <c r="F350" s="1">
        <v>1</v>
      </c>
      <c r="G350" s="1">
        <v>2899.99</v>
      </c>
      <c r="H350" s="1" t="s">
        <v>21</v>
      </c>
      <c r="I350" s="1" t="s">
        <v>22</v>
      </c>
      <c r="J350" s="1" t="s">
        <v>16</v>
      </c>
      <c r="K350" s="1" t="s">
        <v>17</v>
      </c>
    </row>
    <row r="351" spans="1:11" x14ac:dyDescent="0.2">
      <c r="A351" s="1">
        <v>119</v>
      </c>
      <c r="B351" s="1" t="s">
        <v>257</v>
      </c>
      <c r="C351" s="1" t="s">
        <v>235</v>
      </c>
      <c r="D351" s="1" t="s">
        <v>26</v>
      </c>
      <c r="E351" s="2">
        <v>42441</v>
      </c>
      <c r="F351" s="1">
        <v>1</v>
      </c>
      <c r="G351" s="1">
        <v>499.99</v>
      </c>
      <c r="H351" s="1" t="s">
        <v>80</v>
      </c>
      <c r="I351" s="1" t="s">
        <v>39</v>
      </c>
      <c r="J351" s="1" t="s">
        <v>27</v>
      </c>
      <c r="K351" s="1" t="s">
        <v>31</v>
      </c>
    </row>
    <row r="352" spans="1:11" x14ac:dyDescent="0.2">
      <c r="A352" s="1">
        <v>120</v>
      </c>
      <c r="B352" s="1" t="s">
        <v>258</v>
      </c>
      <c r="C352" s="1" t="s">
        <v>259</v>
      </c>
      <c r="D352" s="1" t="s">
        <v>26</v>
      </c>
      <c r="E352" s="2">
        <v>42443</v>
      </c>
      <c r="F352" s="1">
        <v>2</v>
      </c>
      <c r="G352" s="1">
        <v>539.98</v>
      </c>
      <c r="H352" s="1" t="s">
        <v>66</v>
      </c>
      <c r="I352" s="1" t="s">
        <v>15</v>
      </c>
      <c r="J352" s="1" t="s">
        <v>27</v>
      </c>
      <c r="K352" s="1" t="s">
        <v>31</v>
      </c>
    </row>
    <row r="353" spans="1:11" x14ac:dyDescent="0.2">
      <c r="A353" s="1">
        <v>120</v>
      </c>
      <c r="B353" s="1" t="s">
        <v>258</v>
      </c>
      <c r="C353" s="1" t="s">
        <v>259</v>
      </c>
      <c r="D353" s="1" t="s">
        <v>26</v>
      </c>
      <c r="E353" s="2">
        <v>42443</v>
      </c>
      <c r="F353" s="1">
        <v>2</v>
      </c>
      <c r="G353" s="1">
        <v>1199.98</v>
      </c>
      <c r="H353" s="1" t="s">
        <v>14</v>
      </c>
      <c r="I353" s="1" t="s">
        <v>15</v>
      </c>
      <c r="J353" s="1" t="s">
        <v>27</v>
      </c>
      <c r="K353" s="1" t="s">
        <v>31</v>
      </c>
    </row>
    <row r="354" spans="1:11" x14ac:dyDescent="0.2">
      <c r="A354" s="1">
        <v>120</v>
      </c>
      <c r="B354" s="1" t="s">
        <v>258</v>
      </c>
      <c r="C354" s="1" t="s">
        <v>259</v>
      </c>
      <c r="D354" s="1" t="s">
        <v>26</v>
      </c>
      <c r="E354" s="2">
        <v>42443</v>
      </c>
      <c r="F354" s="1">
        <v>1</v>
      </c>
      <c r="G354" s="1">
        <v>429</v>
      </c>
      <c r="H354" s="1" t="s">
        <v>40</v>
      </c>
      <c r="I354" s="1" t="s">
        <v>15</v>
      </c>
      <c r="J354" s="1" t="s">
        <v>27</v>
      </c>
      <c r="K354" s="1" t="s">
        <v>31</v>
      </c>
    </row>
    <row r="355" spans="1:11" x14ac:dyDescent="0.2">
      <c r="A355" s="1">
        <v>120</v>
      </c>
      <c r="B355" s="1" t="s">
        <v>258</v>
      </c>
      <c r="C355" s="1" t="s">
        <v>259</v>
      </c>
      <c r="D355" s="1" t="s">
        <v>26</v>
      </c>
      <c r="E355" s="2">
        <v>42443</v>
      </c>
      <c r="F355" s="1">
        <v>2</v>
      </c>
      <c r="G355" s="1">
        <v>939.98</v>
      </c>
      <c r="H355" s="1" t="s">
        <v>69</v>
      </c>
      <c r="I355" s="1" t="s">
        <v>22</v>
      </c>
      <c r="J355" s="1" t="s">
        <v>27</v>
      </c>
      <c r="K355" s="1" t="s">
        <v>31</v>
      </c>
    </row>
    <row r="356" spans="1:11" x14ac:dyDescent="0.2">
      <c r="A356" s="1">
        <v>120</v>
      </c>
      <c r="B356" s="1" t="s">
        <v>258</v>
      </c>
      <c r="C356" s="1" t="s">
        <v>259</v>
      </c>
      <c r="D356" s="1" t="s">
        <v>26</v>
      </c>
      <c r="E356" s="2">
        <v>42443</v>
      </c>
      <c r="F356" s="1">
        <v>2</v>
      </c>
      <c r="G356" s="1">
        <v>3098</v>
      </c>
      <c r="H356" s="1" t="s">
        <v>19</v>
      </c>
      <c r="I356" s="1" t="s">
        <v>20</v>
      </c>
      <c r="J356" s="1" t="s">
        <v>27</v>
      </c>
      <c r="K356" s="1" t="s">
        <v>31</v>
      </c>
    </row>
    <row r="357" spans="1:11" x14ac:dyDescent="0.2">
      <c r="A357" s="1">
        <v>121</v>
      </c>
      <c r="B357" s="1" t="s">
        <v>260</v>
      </c>
      <c r="C357" s="1" t="s">
        <v>261</v>
      </c>
      <c r="D357" s="1" t="s">
        <v>26</v>
      </c>
      <c r="E357" s="2">
        <v>42443</v>
      </c>
      <c r="F357" s="1">
        <v>2</v>
      </c>
      <c r="G357" s="1">
        <v>539.98</v>
      </c>
      <c r="H357" s="1" t="s">
        <v>52</v>
      </c>
      <c r="I357" s="1" t="s">
        <v>15</v>
      </c>
      <c r="J357" s="1" t="s">
        <v>27</v>
      </c>
      <c r="K357" s="1" t="s">
        <v>28</v>
      </c>
    </row>
    <row r="358" spans="1:11" x14ac:dyDescent="0.2">
      <c r="A358" s="1">
        <v>121</v>
      </c>
      <c r="B358" s="1" t="s">
        <v>260</v>
      </c>
      <c r="C358" s="1" t="s">
        <v>261</v>
      </c>
      <c r="D358" s="1" t="s">
        <v>26</v>
      </c>
      <c r="E358" s="2">
        <v>42443</v>
      </c>
      <c r="F358" s="1">
        <v>2</v>
      </c>
      <c r="G358" s="1">
        <v>1099.98</v>
      </c>
      <c r="H358" s="1" t="s">
        <v>43</v>
      </c>
      <c r="I358" s="1" t="s">
        <v>39</v>
      </c>
      <c r="J358" s="1" t="s">
        <v>27</v>
      </c>
      <c r="K358" s="1" t="s">
        <v>28</v>
      </c>
    </row>
    <row r="359" spans="1:11" x14ac:dyDescent="0.2">
      <c r="A359" s="1">
        <v>121</v>
      </c>
      <c r="B359" s="1" t="s">
        <v>260</v>
      </c>
      <c r="C359" s="1" t="s">
        <v>261</v>
      </c>
      <c r="D359" s="1" t="s">
        <v>26</v>
      </c>
      <c r="E359" s="2">
        <v>42443</v>
      </c>
      <c r="F359" s="1">
        <v>1</v>
      </c>
      <c r="G359" s="1">
        <v>1320.99</v>
      </c>
      <c r="H359" s="1" t="s">
        <v>77</v>
      </c>
      <c r="I359" s="1" t="s">
        <v>22</v>
      </c>
      <c r="J359" s="1" t="s">
        <v>27</v>
      </c>
      <c r="K359" s="1" t="s">
        <v>28</v>
      </c>
    </row>
    <row r="360" spans="1:11" x14ac:dyDescent="0.2">
      <c r="A360" s="1">
        <v>121</v>
      </c>
      <c r="B360" s="1" t="s">
        <v>260</v>
      </c>
      <c r="C360" s="1" t="s">
        <v>261</v>
      </c>
      <c r="D360" s="1" t="s">
        <v>26</v>
      </c>
      <c r="E360" s="2">
        <v>42443</v>
      </c>
      <c r="F360" s="1">
        <v>2</v>
      </c>
      <c r="G360" s="1">
        <v>1499.98</v>
      </c>
      <c r="H360" s="1" t="s">
        <v>35</v>
      </c>
      <c r="I360" s="1" t="s">
        <v>22</v>
      </c>
      <c r="J360" s="1" t="s">
        <v>27</v>
      </c>
      <c r="K360" s="1" t="s">
        <v>28</v>
      </c>
    </row>
    <row r="361" spans="1:11" x14ac:dyDescent="0.2">
      <c r="A361" s="1">
        <v>121</v>
      </c>
      <c r="B361" s="1" t="s">
        <v>260</v>
      </c>
      <c r="C361" s="1" t="s">
        <v>261</v>
      </c>
      <c r="D361" s="1" t="s">
        <v>26</v>
      </c>
      <c r="E361" s="2">
        <v>42443</v>
      </c>
      <c r="F361" s="1">
        <v>2</v>
      </c>
      <c r="G361" s="1">
        <v>5799.98</v>
      </c>
      <c r="H361" s="1" t="s">
        <v>21</v>
      </c>
      <c r="I361" s="1" t="s">
        <v>22</v>
      </c>
      <c r="J361" s="1" t="s">
        <v>27</v>
      </c>
      <c r="K361" s="1" t="s">
        <v>28</v>
      </c>
    </row>
    <row r="362" spans="1:11" x14ac:dyDescent="0.2">
      <c r="A362" s="1">
        <v>122</v>
      </c>
      <c r="B362" s="1" t="s">
        <v>262</v>
      </c>
      <c r="C362" s="1" t="s">
        <v>263</v>
      </c>
      <c r="D362" s="1" t="s">
        <v>26</v>
      </c>
      <c r="E362" s="2">
        <v>42443</v>
      </c>
      <c r="F362" s="1">
        <v>1</v>
      </c>
      <c r="G362" s="1">
        <v>599.99</v>
      </c>
      <c r="H362" s="1" t="s">
        <v>14</v>
      </c>
      <c r="I362" s="1" t="s">
        <v>15</v>
      </c>
      <c r="J362" s="1" t="s">
        <v>27</v>
      </c>
      <c r="K362" s="1" t="s">
        <v>28</v>
      </c>
    </row>
    <row r="363" spans="1:11" x14ac:dyDescent="0.2">
      <c r="A363" s="1">
        <v>123</v>
      </c>
      <c r="B363" s="1" t="s">
        <v>264</v>
      </c>
      <c r="C363" s="1" t="s">
        <v>265</v>
      </c>
      <c r="D363" s="1" t="s">
        <v>26</v>
      </c>
      <c r="E363" s="2">
        <v>42444</v>
      </c>
      <c r="F363" s="1">
        <v>2</v>
      </c>
      <c r="G363" s="1">
        <v>1099.98</v>
      </c>
      <c r="H363" s="1" t="s">
        <v>43</v>
      </c>
      <c r="I363" s="1" t="s">
        <v>15</v>
      </c>
      <c r="J363" s="1" t="s">
        <v>27</v>
      </c>
      <c r="K363" s="1" t="s">
        <v>28</v>
      </c>
    </row>
    <row r="364" spans="1:11" x14ac:dyDescent="0.2">
      <c r="A364" s="1">
        <v>124</v>
      </c>
      <c r="B364" s="1" t="s">
        <v>266</v>
      </c>
      <c r="C364" s="1" t="s">
        <v>84</v>
      </c>
      <c r="D364" s="1" t="s">
        <v>13</v>
      </c>
      <c r="E364" s="2">
        <v>42445</v>
      </c>
      <c r="F364" s="1">
        <v>1</v>
      </c>
      <c r="G364" s="1">
        <v>599.99</v>
      </c>
      <c r="H364" s="1" t="s">
        <v>14</v>
      </c>
      <c r="I364" s="1" t="s">
        <v>15</v>
      </c>
      <c r="J364" s="1" t="s">
        <v>16</v>
      </c>
      <c r="K364" s="1" t="s">
        <v>36</v>
      </c>
    </row>
    <row r="365" spans="1:11" x14ac:dyDescent="0.2">
      <c r="A365" s="1">
        <v>124</v>
      </c>
      <c r="B365" s="1" t="s">
        <v>266</v>
      </c>
      <c r="C365" s="1" t="s">
        <v>84</v>
      </c>
      <c r="D365" s="1" t="s">
        <v>13</v>
      </c>
      <c r="E365" s="2">
        <v>42445</v>
      </c>
      <c r="F365" s="1">
        <v>1</v>
      </c>
      <c r="G365" s="1">
        <v>2899.99</v>
      </c>
      <c r="H365" s="1" t="s">
        <v>21</v>
      </c>
      <c r="I365" s="1" t="s">
        <v>22</v>
      </c>
      <c r="J365" s="1" t="s">
        <v>16</v>
      </c>
      <c r="K365" s="1" t="s">
        <v>36</v>
      </c>
    </row>
    <row r="366" spans="1:11" x14ac:dyDescent="0.2">
      <c r="A366" s="1">
        <v>124</v>
      </c>
      <c r="B366" s="1" t="s">
        <v>266</v>
      </c>
      <c r="C366" s="1" t="s">
        <v>84</v>
      </c>
      <c r="D366" s="1" t="s">
        <v>13</v>
      </c>
      <c r="E366" s="2">
        <v>42445</v>
      </c>
      <c r="F366" s="1">
        <v>2</v>
      </c>
      <c r="G366" s="1">
        <v>7999.98</v>
      </c>
      <c r="H366" s="1" t="s">
        <v>56</v>
      </c>
      <c r="I366" s="1" t="s">
        <v>22</v>
      </c>
      <c r="J366" s="1" t="s">
        <v>16</v>
      </c>
      <c r="K366" s="1" t="s">
        <v>36</v>
      </c>
    </row>
    <row r="367" spans="1:11" x14ac:dyDescent="0.2">
      <c r="A367" s="1">
        <v>125</v>
      </c>
      <c r="B367" s="1" t="s">
        <v>267</v>
      </c>
      <c r="C367" s="1" t="s">
        <v>248</v>
      </c>
      <c r="D367" s="1" t="s">
        <v>26</v>
      </c>
      <c r="E367" s="2">
        <v>42445</v>
      </c>
      <c r="F367" s="1">
        <v>1</v>
      </c>
      <c r="G367" s="1">
        <v>429</v>
      </c>
      <c r="H367" s="1" t="s">
        <v>40</v>
      </c>
      <c r="I367" s="1" t="s">
        <v>15</v>
      </c>
      <c r="J367" s="1" t="s">
        <v>27</v>
      </c>
      <c r="K367" s="1" t="s">
        <v>28</v>
      </c>
    </row>
    <row r="368" spans="1:11" x14ac:dyDescent="0.2">
      <c r="A368" s="1">
        <v>126</v>
      </c>
      <c r="B368" s="1" t="s">
        <v>268</v>
      </c>
      <c r="C368" s="1" t="s">
        <v>269</v>
      </c>
      <c r="D368" s="1" t="s">
        <v>26</v>
      </c>
      <c r="E368" s="2">
        <v>42445</v>
      </c>
      <c r="F368" s="1">
        <v>2</v>
      </c>
      <c r="G368" s="1">
        <v>5999.98</v>
      </c>
      <c r="H368" s="1" t="s">
        <v>45</v>
      </c>
      <c r="I368" s="1" t="s">
        <v>46</v>
      </c>
      <c r="J368" s="1" t="s">
        <v>27</v>
      </c>
      <c r="K368" s="1" t="s">
        <v>31</v>
      </c>
    </row>
    <row r="369" spans="1:11" x14ac:dyDescent="0.2">
      <c r="A369" s="1">
        <v>127</v>
      </c>
      <c r="B369" s="1" t="s">
        <v>270</v>
      </c>
      <c r="C369" s="1" t="s">
        <v>271</v>
      </c>
      <c r="D369" s="1" t="s">
        <v>108</v>
      </c>
      <c r="E369" s="2">
        <v>42446</v>
      </c>
      <c r="F369" s="1">
        <v>1</v>
      </c>
      <c r="G369" s="1">
        <v>599.99</v>
      </c>
      <c r="H369" s="1" t="s">
        <v>18</v>
      </c>
      <c r="I369" s="1" t="s">
        <v>15</v>
      </c>
      <c r="J369" s="1" t="s">
        <v>109</v>
      </c>
      <c r="K369" s="1" t="s">
        <v>110</v>
      </c>
    </row>
    <row r="370" spans="1:11" x14ac:dyDescent="0.2">
      <c r="A370" s="1">
        <v>127</v>
      </c>
      <c r="B370" s="1" t="s">
        <v>270</v>
      </c>
      <c r="C370" s="1" t="s">
        <v>271</v>
      </c>
      <c r="D370" s="1" t="s">
        <v>108</v>
      </c>
      <c r="E370" s="2">
        <v>42446</v>
      </c>
      <c r="F370" s="1">
        <v>1</v>
      </c>
      <c r="G370" s="1">
        <v>429</v>
      </c>
      <c r="H370" s="1" t="s">
        <v>40</v>
      </c>
      <c r="I370" s="1" t="s">
        <v>15</v>
      </c>
      <c r="J370" s="1" t="s">
        <v>109</v>
      </c>
      <c r="K370" s="1" t="s">
        <v>110</v>
      </c>
    </row>
    <row r="371" spans="1:11" x14ac:dyDescent="0.2">
      <c r="A371" s="1">
        <v>127</v>
      </c>
      <c r="B371" s="1" t="s">
        <v>270</v>
      </c>
      <c r="C371" s="1" t="s">
        <v>271</v>
      </c>
      <c r="D371" s="1" t="s">
        <v>108</v>
      </c>
      <c r="E371" s="2">
        <v>42446</v>
      </c>
      <c r="F371" s="1">
        <v>2</v>
      </c>
      <c r="G371" s="1">
        <v>5799.98</v>
      </c>
      <c r="H371" s="1" t="s">
        <v>21</v>
      </c>
      <c r="I371" s="1" t="s">
        <v>22</v>
      </c>
      <c r="J371" s="1" t="s">
        <v>109</v>
      </c>
      <c r="K371" s="1" t="s">
        <v>110</v>
      </c>
    </row>
    <row r="372" spans="1:11" x14ac:dyDescent="0.2">
      <c r="A372" s="1">
        <v>128</v>
      </c>
      <c r="B372" s="1" t="s">
        <v>272</v>
      </c>
      <c r="C372" s="1" t="s">
        <v>273</v>
      </c>
      <c r="D372" s="1" t="s">
        <v>26</v>
      </c>
      <c r="E372" s="2">
        <v>42447</v>
      </c>
      <c r="F372" s="1">
        <v>2</v>
      </c>
      <c r="G372" s="1">
        <v>1099.98</v>
      </c>
      <c r="H372" s="1" t="s">
        <v>43</v>
      </c>
      <c r="I372" s="1" t="s">
        <v>39</v>
      </c>
      <c r="J372" s="1" t="s">
        <v>27</v>
      </c>
      <c r="K372" s="1" t="s">
        <v>28</v>
      </c>
    </row>
    <row r="373" spans="1:11" x14ac:dyDescent="0.2">
      <c r="A373" s="1">
        <v>128</v>
      </c>
      <c r="B373" s="1" t="s">
        <v>272</v>
      </c>
      <c r="C373" s="1" t="s">
        <v>273</v>
      </c>
      <c r="D373" s="1" t="s">
        <v>26</v>
      </c>
      <c r="E373" s="2">
        <v>42447</v>
      </c>
      <c r="F373" s="1">
        <v>2</v>
      </c>
      <c r="G373" s="1">
        <v>1199.98</v>
      </c>
      <c r="H373" s="1" t="s">
        <v>14</v>
      </c>
      <c r="I373" s="1" t="s">
        <v>15</v>
      </c>
      <c r="J373" s="1" t="s">
        <v>27</v>
      </c>
      <c r="K373" s="1" t="s">
        <v>28</v>
      </c>
    </row>
    <row r="374" spans="1:11" x14ac:dyDescent="0.2">
      <c r="A374" s="1">
        <v>128</v>
      </c>
      <c r="B374" s="1" t="s">
        <v>272</v>
      </c>
      <c r="C374" s="1" t="s">
        <v>273</v>
      </c>
      <c r="D374" s="1" t="s">
        <v>26</v>
      </c>
      <c r="E374" s="2">
        <v>42447</v>
      </c>
      <c r="F374" s="1">
        <v>2</v>
      </c>
      <c r="G374" s="1">
        <v>1999.98</v>
      </c>
      <c r="H374" s="1" t="s">
        <v>32</v>
      </c>
      <c r="I374" s="1" t="s">
        <v>22</v>
      </c>
      <c r="J374" s="1" t="s">
        <v>27</v>
      </c>
      <c r="K374" s="1" t="s">
        <v>28</v>
      </c>
    </row>
    <row r="375" spans="1:11" x14ac:dyDescent="0.2">
      <c r="A375" s="1">
        <v>128</v>
      </c>
      <c r="B375" s="1" t="s">
        <v>272</v>
      </c>
      <c r="C375" s="1" t="s">
        <v>273</v>
      </c>
      <c r="D375" s="1" t="s">
        <v>26</v>
      </c>
      <c r="E375" s="2">
        <v>42447</v>
      </c>
      <c r="F375" s="1">
        <v>2</v>
      </c>
      <c r="G375" s="1">
        <v>5799.98</v>
      </c>
      <c r="H375" s="1" t="s">
        <v>21</v>
      </c>
      <c r="I375" s="1" t="s">
        <v>22</v>
      </c>
      <c r="J375" s="1" t="s">
        <v>27</v>
      </c>
      <c r="K375" s="1" t="s">
        <v>28</v>
      </c>
    </row>
    <row r="376" spans="1:11" x14ac:dyDescent="0.2">
      <c r="A376" s="1">
        <v>129</v>
      </c>
      <c r="B376" s="1" t="s">
        <v>274</v>
      </c>
      <c r="C376" s="1" t="s">
        <v>219</v>
      </c>
      <c r="D376" s="1" t="s">
        <v>26</v>
      </c>
      <c r="E376" s="2">
        <v>42448</v>
      </c>
      <c r="F376" s="1">
        <v>1</v>
      </c>
      <c r="G376" s="1">
        <v>449</v>
      </c>
      <c r="H376" s="1" t="s">
        <v>44</v>
      </c>
      <c r="I376" s="1" t="s">
        <v>15</v>
      </c>
      <c r="J376" s="1" t="s">
        <v>27</v>
      </c>
      <c r="K376" s="1" t="s">
        <v>31</v>
      </c>
    </row>
    <row r="377" spans="1:11" x14ac:dyDescent="0.2">
      <c r="A377" s="1">
        <v>129</v>
      </c>
      <c r="B377" s="1" t="s">
        <v>274</v>
      </c>
      <c r="C377" s="1" t="s">
        <v>219</v>
      </c>
      <c r="D377" s="1" t="s">
        <v>26</v>
      </c>
      <c r="E377" s="2">
        <v>42448</v>
      </c>
      <c r="F377" s="1">
        <v>1</v>
      </c>
      <c r="G377" s="1">
        <v>2999.99</v>
      </c>
      <c r="H377" s="1" t="s">
        <v>45</v>
      </c>
      <c r="I377" s="1" t="s">
        <v>46</v>
      </c>
      <c r="J377" s="1" t="s">
        <v>27</v>
      </c>
      <c r="K377" s="1" t="s">
        <v>31</v>
      </c>
    </row>
    <row r="378" spans="1:11" x14ac:dyDescent="0.2">
      <c r="A378" s="1">
        <v>130</v>
      </c>
      <c r="B378" s="1" t="s">
        <v>275</v>
      </c>
      <c r="C378" s="1" t="s">
        <v>169</v>
      </c>
      <c r="D378" s="1" t="s">
        <v>26</v>
      </c>
      <c r="E378" s="2">
        <v>42448</v>
      </c>
      <c r="F378" s="1">
        <v>1</v>
      </c>
      <c r="G378" s="1">
        <v>599.99</v>
      </c>
      <c r="H378" s="1" t="s">
        <v>14</v>
      </c>
      <c r="I378" s="1" t="s">
        <v>39</v>
      </c>
      <c r="J378" s="1" t="s">
        <v>27</v>
      </c>
      <c r="K378" s="1" t="s">
        <v>28</v>
      </c>
    </row>
    <row r="379" spans="1:11" x14ac:dyDescent="0.2">
      <c r="A379" s="1">
        <v>130</v>
      </c>
      <c r="B379" s="1" t="s">
        <v>275</v>
      </c>
      <c r="C379" s="1" t="s">
        <v>169</v>
      </c>
      <c r="D379" s="1" t="s">
        <v>26</v>
      </c>
      <c r="E379" s="2">
        <v>42448</v>
      </c>
      <c r="F379" s="1">
        <v>2</v>
      </c>
      <c r="G379" s="1">
        <v>2641.98</v>
      </c>
      <c r="H379" s="1" t="s">
        <v>77</v>
      </c>
      <c r="I379" s="1" t="s">
        <v>22</v>
      </c>
      <c r="J379" s="1" t="s">
        <v>27</v>
      </c>
      <c r="K379" s="1" t="s">
        <v>28</v>
      </c>
    </row>
    <row r="380" spans="1:11" x14ac:dyDescent="0.2">
      <c r="A380" s="1">
        <v>131</v>
      </c>
      <c r="B380" s="1" t="s">
        <v>276</v>
      </c>
      <c r="C380" s="1" t="s">
        <v>271</v>
      </c>
      <c r="D380" s="1" t="s">
        <v>108</v>
      </c>
      <c r="E380" s="2">
        <v>42448</v>
      </c>
      <c r="F380" s="1">
        <v>2</v>
      </c>
      <c r="G380" s="1">
        <v>539.98</v>
      </c>
      <c r="H380" s="1" t="s">
        <v>52</v>
      </c>
      <c r="I380" s="1" t="s">
        <v>53</v>
      </c>
      <c r="J380" s="1" t="s">
        <v>109</v>
      </c>
      <c r="K380" s="1" t="s">
        <v>110</v>
      </c>
    </row>
    <row r="381" spans="1:11" x14ac:dyDescent="0.2">
      <c r="A381" s="1">
        <v>131</v>
      </c>
      <c r="B381" s="1" t="s">
        <v>276</v>
      </c>
      <c r="C381" s="1" t="s">
        <v>271</v>
      </c>
      <c r="D381" s="1" t="s">
        <v>108</v>
      </c>
      <c r="E381" s="2">
        <v>42448</v>
      </c>
      <c r="F381" s="1">
        <v>2</v>
      </c>
      <c r="G381" s="1">
        <v>1099.98</v>
      </c>
      <c r="H381" s="1" t="s">
        <v>43</v>
      </c>
      <c r="I381" s="1" t="s">
        <v>39</v>
      </c>
      <c r="J381" s="1" t="s">
        <v>109</v>
      </c>
      <c r="K381" s="1" t="s">
        <v>110</v>
      </c>
    </row>
    <row r="382" spans="1:11" x14ac:dyDescent="0.2">
      <c r="A382" s="1">
        <v>131</v>
      </c>
      <c r="B382" s="1" t="s">
        <v>276</v>
      </c>
      <c r="C382" s="1" t="s">
        <v>271</v>
      </c>
      <c r="D382" s="1" t="s">
        <v>108</v>
      </c>
      <c r="E382" s="2">
        <v>42448</v>
      </c>
      <c r="F382" s="1">
        <v>2</v>
      </c>
      <c r="G382" s="1">
        <v>5799.98</v>
      </c>
      <c r="H382" s="1" t="s">
        <v>21</v>
      </c>
      <c r="I382" s="1" t="s">
        <v>22</v>
      </c>
      <c r="J382" s="1" t="s">
        <v>109</v>
      </c>
      <c r="K382" s="1" t="s">
        <v>110</v>
      </c>
    </row>
    <row r="383" spans="1:11" x14ac:dyDescent="0.2">
      <c r="A383" s="1">
        <v>132</v>
      </c>
      <c r="B383" s="1" t="s">
        <v>277</v>
      </c>
      <c r="C383" s="1" t="s">
        <v>82</v>
      </c>
      <c r="D383" s="1" t="s">
        <v>13</v>
      </c>
      <c r="E383" s="2">
        <v>42449</v>
      </c>
      <c r="F383" s="1">
        <v>1</v>
      </c>
      <c r="G383" s="1">
        <v>599.99</v>
      </c>
      <c r="H383" s="1" t="s">
        <v>18</v>
      </c>
      <c r="I383" s="1" t="s">
        <v>15</v>
      </c>
      <c r="J383" s="1" t="s">
        <v>16</v>
      </c>
      <c r="K383" s="1" t="s">
        <v>36</v>
      </c>
    </row>
    <row r="384" spans="1:11" x14ac:dyDescent="0.2">
      <c r="A384" s="1">
        <v>132</v>
      </c>
      <c r="B384" s="1" t="s">
        <v>277</v>
      </c>
      <c r="C384" s="1" t="s">
        <v>82</v>
      </c>
      <c r="D384" s="1" t="s">
        <v>13</v>
      </c>
      <c r="E384" s="2">
        <v>42449</v>
      </c>
      <c r="F384" s="1">
        <v>2</v>
      </c>
      <c r="G384" s="1">
        <v>1499.98</v>
      </c>
      <c r="H384" s="1" t="s">
        <v>35</v>
      </c>
      <c r="I384" s="1" t="s">
        <v>22</v>
      </c>
      <c r="J384" s="1" t="s">
        <v>16</v>
      </c>
      <c r="K384" s="1" t="s">
        <v>36</v>
      </c>
    </row>
    <row r="385" spans="1:11" x14ac:dyDescent="0.2">
      <c r="A385" s="1">
        <v>132</v>
      </c>
      <c r="B385" s="1" t="s">
        <v>277</v>
      </c>
      <c r="C385" s="1" t="s">
        <v>82</v>
      </c>
      <c r="D385" s="1" t="s">
        <v>13</v>
      </c>
      <c r="E385" s="2">
        <v>42449</v>
      </c>
      <c r="F385" s="1">
        <v>1</v>
      </c>
      <c r="G385" s="1">
        <v>2999.99</v>
      </c>
      <c r="H385" s="1" t="s">
        <v>45</v>
      </c>
      <c r="I385" s="1" t="s">
        <v>46</v>
      </c>
      <c r="J385" s="1" t="s">
        <v>16</v>
      </c>
      <c r="K385" s="1" t="s">
        <v>36</v>
      </c>
    </row>
    <row r="386" spans="1:11" x14ac:dyDescent="0.2">
      <c r="A386" s="1">
        <v>133</v>
      </c>
      <c r="B386" s="1" t="s">
        <v>278</v>
      </c>
      <c r="C386" s="1" t="s">
        <v>71</v>
      </c>
      <c r="D386" s="1" t="s">
        <v>26</v>
      </c>
      <c r="E386" s="2">
        <v>42449</v>
      </c>
      <c r="F386" s="1">
        <v>2</v>
      </c>
      <c r="G386" s="1">
        <v>539.98</v>
      </c>
      <c r="H386" s="1" t="s">
        <v>66</v>
      </c>
      <c r="I386" s="1" t="s">
        <v>15</v>
      </c>
      <c r="J386" s="1" t="s">
        <v>27</v>
      </c>
      <c r="K386" s="1" t="s">
        <v>31</v>
      </c>
    </row>
    <row r="387" spans="1:11" x14ac:dyDescent="0.2">
      <c r="A387" s="1">
        <v>133</v>
      </c>
      <c r="B387" s="1" t="s">
        <v>278</v>
      </c>
      <c r="C387" s="1" t="s">
        <v>71</v>
      </c>
      <c r="D387" s="1" t="s">
        <v>26</v>
      </c>
      <c r="E387" s="2">
        <v>42449</v>
      </c>
      <c r="F387" s="1">
        <v>1</v>
      </c>
      <c r="G387" s="1">
        <v>269.99</v>
      </c>
      <c r="H387" s="1" t="s">
        <v>52</v>
      </c>
      <c r="I387" s="1" t="s">
        <v>53</v>
      </c>
      <c r="J387" s="1" t="s">
        <v>27</v>
      </c>
      <c r="K387" s="1" t="s">
        <v>31</v>
      </c>
    </row>
    <row r="388" spans="1:11" x14ac:dyDescent="0.2">
      <c r="A388" s="1">
        <v>134</v>
      </c>
      <c r="B388" s="1" t="s">
        <v>279</v>
      </c>
      <c r="C388" s="1" t="s">
        <v>280</v>
      </c>
      <c r="D388" s="1" t="s">
        <v>26</v>
      </c>
      <c r="E388" s="2">
        <v>42449</v>
      </c>
      <c r="F388" s="1">
        <v>2</v>
      </c>
      <c r="G388" s="1">
        <v>898</v>
      </c>
      <c r="H388" s="1" t="s">
        <v>44</v>
      </c>
      <c r="I388" s="1" t="s">
        <v>15</v>
      </c>
      <c r="J388" s="1" t="s">
        <v>27</v>
      </c>
      <c r="K388" s="1" t="s">
        <v>31</v>
      </c>
    </row>
    <row r="389" spans="1:11" x14ac:dyDescent="0.2">
      <c r="A389" s="1">
        <v>134</v>
      </c>
      <c r="B389" s="1" t="s">
        <v>279</v>
      </c>
      <c r="C389" s="1" t="s">
        <v>280</v>
      </c>
      <c r="D389" s="1" t="s">
        <v>26</v>
      </c>
      <c r="E389" s="2">
        <v>42449</v>
      </c>
      <c r="F389" s="1">
        <v>2</v>
      </c>
      <c r="G389" s="1">
        <v>898</v>
      </c>
      <c r="H389" s="1" t="s">
        <v>99</v>
      </c>
      <c r="I389" s="1" t="s">
        <v>15</v>
      </c>
      <c r="J389" s="1" t="s">
        <v>27</v>
      </c>
      <c r="K389" s="1" t="s">
        <v>31</v>
      </c>
    </row>
    <row r="390" spans="1:11" x14ac:dyDescent="0.2">
      <c r="A390" s="1">
        <v>134</v>
      </c>
      <c r="B390" s="1" t="s">
        <v>279</v>
      </c>
      <c r="C390" s="1" t="s">
        <v>280</v>
      </c>
      <c r="D390" s="1" t="s">
        <v>26</v>
      </c>
      <c r="E390" s="2">
        <v>42449</v>
      </c>
      <c r="F390" s="1">
        <v>2</v>
      </c>
      <c r="G390" s="1">
        <v>1499.98</v>
      </c>
      <c r="H390" s="1" t="s">
        <v>35</v>
      </c>
      <c r="I390" s="1" t="s">
        <v>22</v>
      </c>
      <c r="J390" s="1" t="s">
        <v>27</v>
      </c>
      <c r="K390" s="1" t="s">
        <v>31</v>
      </c>
    </row>
    <row r="391" spans="1:11" x14ac:dyDescent="0.2">
      <c r="A391" s="1">
        <v>135</v>
      </c>
      <c r="B391" s="1" t="s">
        <v>281</v>
      </c>
      <c r="C391" s="1" t="s">
        <v>265</v>
      </c>
      <c r="D391" s="1" t="s">
        <v>26</v>
      </c>
      <c r="E391" s="2">
        <v>42450</v>
      </c>
      <c r="F391" s="1">
        <v>1</v>
      </c>
      <c r="G391" s="1">
        <v>499.99</v>
      </c>
      <c r="H391" s="1" t="s">
        <v>80</v>
      </c>
      <c r="I391" s="1" t="s">
        <v>39</v>
      </c>
      <c r="J391" s="1" t="s">
        <v>27</v>
      </c>
      <c r="K391" s="1" t="s">
        <v>31</v>
      </c>
    </row>
    <row r="392" spans="1:11" x14ac:dyDescent="0.2">
      <c r="A392" s="1">
        <v>135</v>
      </c>
      <c r="B392" s="1" t="s">
        <v>281</v>
      </c>
      <c r="C392" s="1" t="s">
        <v>265</v>
      </c>
      <c r="D392" s="1" t="s">
        <v>26</v>
      </c>
      <c r="E392" s="2">
        <v>42450</v>
      </c>
      <c r="F392" s="1">
        <v>2</v>
      </c>
      <c r="G392" s="1">
        <v>2641.98</v>
      </c>
      <c r="H392" s="1" t="s">
        <v>77</v>
      </c>
      <c r="I392" s="1" t="s">
        <v>22</v>
      </c>
      <c r="J392" s="1" t="s">
        <v>27</v>
      </c>
      <c r="K392" s="1" t="s">
        <v>31</v>
      </c>
    </row>
    <row r="393" spans="1:11" x14ac:dyDescent="0.2">
      <c r="A393" s="1">
        <v>135</v>
      </c>
      <c r="B393" s="1" t="s">
        <v>281</v>
      </c>
      <c r="C393" s="1" t="s">
        <v>265</v>
      </c>
      <c r="D393" s="1" t="s">
        <v>26</v>
      </c>
      <c r="E393" s="2">
        <v>42450</v>
      </c>
      <c r="F393" s="1">
        <v>2</v>
      </c>
      <c r="G393" s="1">
        <v>898</v>
      </c>
      <c r="H393" s="1" t="s">
        <v>44</v>
      </c>
      <c r="I393" s="1" t="s">
        <v>15</v>
      </c>
      <c r="J393" s="1" t="s">
        <v>27</v>
      </c>
      <c r="K393" s="1" t="s">
        <v>31</v>
      </c>
    </row>
    <row r="394" spans="1:11" x14ac:dyDescent="0.2">
      <c r="A394" s="1">
        <v>135</v>
      </c>
      <c r="B394" s="1" t="s">
        <v>281</v>
      </c>
      <c r="C394" s="1" t="s">
        <v>265</v>
      </c>
      <c r="D394" s="1" t="s">
        <v>26</v>
      </c>
      <c r="E394" s="2">
        <v>42450</v>
      </c>
      <c r="F394" s="1">
        <v>1</v>
      </c>
      <c r="G394" s="1">
        <v>749.99</v>
      </c>
      <c r="H394" s="1" t="s">
        <v>35</v>
      </c>
      <c r="I394" s="1" t="s">
        <v>22</v>
      </c>
      <c r="J394" s="1" t="s">
        <v>27</v>
      </c>
      <c r="K394" s="1" t="s">
        <v>31</v>
      </c>
    </row>
    <row r="395" spans="1:11" x14ac:dyDescent="0.2">
      <c r="A395" s="1">
        <v>136</v>
      </c>
      <c r="B395" s="1" t="s">
        <v>282</v>
      </c>
      <c r="C395" s="1" t="s">
        <v>283</v>
      </c>
      <c r="D395" s="1" t="s">
        <v>108</v>
      </c>
      <c r="E395" s="2">
        <v>42450</v>
      </c>
      <c r="F395" s="1">
        <v>2</v>
      </c>
      <c r="G395" s="1">
        <v>1999.98</v>
      </c>
      <c r="H395" s="1" t="s">
        <v>32</v>
      </c>
      <c r="I395" s="1" t="s">
        <v>22</v>
      </c>
      <c r="J395" s="1" t="s">
        <v>109</v>
      </c>
      <c r="K395" s="1" t="s">
        <v>110</v>
      </c>
    </row>
    <row r="396" spans="1:11" x14ac:dyDescent="0.2">
      <c r="A396" s="1">
        <v>136</v>
      </c>
      <c r="B396" s="1" t="s">
        <v>282</v>
      </c>
      <c r="C396" s="1" t="s">
        <v>283</v>
      </c>
      <c r="D396" s="1" t="s">
        <v>108</v>
      </c>
      <c r="E396" s="2">
        <v>42450</v>
      </c>
      <c r="F396" s="1">
        <v>2</v>
      </c>
      <c r="G396" s="1">
        <v>7999.98</v>
      </c>
      <c r="H396" s="1" t="s">
        <v>56</v>
      </c>
      <c r="I396" s="1" t="s">
        <v>22</v>
      </c>
      <c r="J396" s="1" t="s">
        <v>109</v>
      </c>
      <c r="K396" s="1" t="s">
        <v>110</v>
      </c>
    </row>
    <row r="397" spans="1:11" x14ac:dyDescent="0.2">
      <c r="A397" s="1">
        <v>137</v>
      </c>
      <c r="B397" s="1" t="s">
        <v>284</v>
      </c>
      <c r="C397" s="1" t="s">
        <v>285</v>
      </c>
      <c r="D397" s="1" t="s">
        <v>26</v>
      </c>
      <c r="E397" s="2">
        <v>42452</v>
      </c>
      <c r="F397" s="1">
        <v>1</v>
      </c>
      <c r="G397" s="1">
        <v>269.99</v>
      </c>
      <c r="H397" s="1" t="s">
        <v>52</v>
      </c>
      <c r="I397" s="1" t="s">
        <v>53</v>
      </c>
      <c r="J397" s="1" t="s">
        <v>27</v>
      </c>
      <c r="K397" s="1" t="s">
        <v>31</v>
      </c>
    </row>
    <row r="398" spans="1:11" x14ac:dyDescent="0.2">
      <c r="A398" s="1">
        <v>137</v>
      </c>
      <c r="B398" s="1" t="s">
        <v>284</v>
      </c>
      <c r="C398" s="1" t="s">
        <v>285</v>
      </c>
      <c r="D398" s="1" t="s">
        <v>26</v>
      </c>
      <c r="E398" s="2">
        <v>42452</v>
      </c>
      <c r="F398" s="1">
        <v>1</v>
      </c>
      <c r="G398" s="1">
        <v>299.99</v>
      </c>
      <c r="H398" s="1" t="s">
        <v>72</v>
      </c>
      <c r="I398" s="1" t="s">
        <v>53</v>
      </c>
      <c r="J398" s="1" t="s">
        <v>27</v>
      </c>
      <c r="K398" s="1" t="s">
        <v>31</v>
      </c>
    </row>
    <row r="399" spans="1:11" x14ac:dyDescent="0.2">
      <c r="A399" s="1">
        <v>138</v>
      </c>
      <c r="B399" s="1" t="s">
        <v>286</v>
      </c>
      <c r="C399" s="1" t="s">
        <v>269</v>
      </c>
      <c r="D399" s="1" t="s">
        <v>26</v>
      </c>
      <c r="E399" s="2">
        <v>42452</v>
      </c>
      <c r="F399" s="1">
        <v>2</v>
      </c>
      <c r="G399" s="1">
        <v>1199.98</v>
      </c>
      <c r="H399" s="1" t="s">
        <v>14</v>
      </c>
      <c r="I399" s="1" t="s">
        <v>15</v>
      </c>
      <c r="J399" s="1" t="s">
        <v>27</v>
      </c>
      <c r="K399" s="1" t="s">
        <v>31</v>
      </c>
    </row>
    <row r="400" spans="1:11" x14ac:dyDescent="0.2">
      <c r="A400" s="1">
        <v>138</v>
      </c>
      <c r="B400" s="1" t="s">
        <v>286</v>
      </c>
      <c r="C400" s="1" t="s">
        <v>269</v>
      </c>
      <c r="D400" s="1" t="s">
        <v>26</v>
      </c>
      <c r="E400" s="2">
        <v>42452</v>
      </c>
      <c r="F400" s="1">
        <v>1</v>
      </c>
      <c r="G400" s="1">
        <v>469.99</v>
      </c>
      <c r="H400" s="1" t="s">
        <v>69</v>
      </c>
      <c r="I400" s="1" t="s">
        <v>22</v>
      </c>
      <c r="J400" s="1" t="s">
        <v>27</v>
      </c>
      <c r="K400" s="1" t="s">
        <v>31</v>
      </c>
    </row>
    <row r="401" spans="1:11" x14ac:dyDescent="0.2">
      <c r="A401" s="1">
        <v>139</v>
      </c>
      <c r="B401" s="1" t="s">
        <v>287</v>
      </c>
      <c r="C401" s="1" t="s">
        <v>177</v>
      </c>
      <c r="D401" s="1" t="s">
        <v>26</v>
      </c>
      <c r="E401" s="2">
        <v>42452</v>
      </c>
      <c r="F401" s="1">
        <v>2</v>
      </c>
      <c r="G401" s="1">
        <v>898</v>
      </c>
      <c r="H401" s="1" t="s">
        <v>99</v>
      </c>
      <c r="I401" s="1" t="s">
        <v>15</v>
      </c>
      <c r="J401" s="1" t="s">
        <v>27</v>
      </c>
      <c r="K401" s="1" t="s">
        <v>31</v>
      </c>
    </row>
    <row r="402" spans="1:11" x14ac:dyDescent="0.2">
      <c r="A402" s="1">
        <v>139</v>
      </c>
      <c r="B402" s="1" t="s">
        <v>287</v>
      </c>
      <c r="C402" s="1" t="s">
        <v>177</v>
      </c>
      <c r="D402" s="1" t="s">
        <v>26</v>
      </c>
      <c r="E402" s="2">
        <v>42452</v>
      </c>
      <c r="F402" s="1">
        <v>1</v>
      </c>
      <c r="G402" s="1">
        <v>999.99</v>
      </c>
      <c r="H402" s="1" t="s">
        <v>32</v>
      </c>
      <c r="I402" s="1" t="s">
        <v>22</v>
      </c>
      <c r="J402" s="1" t="s">
        <v>27</v>
      </c>
      <c r="K402" s="1" t="s">
        <v>31</v>
      </c>
    </row>
    <row r="403" spans="1:11" x14ac:dyDescent="0.2">
      <c r="A403" s="1">
        <v>140</v>
      </c>
      <c r="B403" s="1" t="s">
        <v>288</v>
      </c>
      <c r="C403" s="1" t="s">
        <v>289</v>
      </c>
      <c r="D403" s="1" t="s">
        <v>26</v>
      </c>
      <c r="E403" s="2">
        <v>42452</v>
      </c>
      <c r="F403" s="1">
        <v>1</v>
      </c>
      <c r="G403" s="1">
        <v>269.99</v>
      </c>
      <c r="H403" s="1" t="s">
        <v>66</v>
      </c>
      <c r="I403" s="1" t="s">
        <v>53</v>
      </c>
      <c r="J403" s="1" t="s">
        <v>27</v>
      </c>
      <c r="K403" s="1" t="s">
        <v>31</v>
      </c>
    </row>
    <row r="404" spans="1:11" x14ac:dyDescent="0.2">
      <c r="A404" s="1">
        <v>140</v>
      </c>
      <c r="B404" s="1" t="s">
        <v>288</v>
      </c>
      <c r="C404" s="1" t="s">
        <v>289</v>
      </c>
      <c r="D404" s="1" t="s">
        <v>26</v>
      </c>
      <c r="E404" s="2">
        <v>42452</v>
      </c>
      <c r="F404" s="1">
        <v>1</v>
      </c>
      <c r="G404" s="1">
        <v>529.99</v>
      </c>
      <c r="H404" s="1" t="s">
        <v>49</v>
      </c>
      <c r="I404" s="1" t="s">
        <v>15</v>
      </c>
      <c r="J404" s="1" t="s">
        <v>27</v>
      </c>
      <c r="K404" s="1" t="s">
        <v>31</v>
      </c>
    </row>
    <row r="405" spans="1:11" x14ac:dyDescent="0.2">
      <c r="A405" s="1">
        <v>140</v>
      </c>
      <c r="B405" s="1" t="s">
        <v>288</v>
      </c>
      <c r="C405" s="1" t="s">
        <v>289</v>
      </c>
      <c r="D405" s="1" t="s">
        <v>26</v>
      </c>
      <c r="E405" s="2">
        <v>42452</v>
      </c>
      <c r="F405" s="1">
        <v>2</v>
      </c>
      <c r="G405" s="1">
        <v>1099.98</v>
      </c>
      <c r="H405" s="1" t="s">
        <v>43</v>
      </c>
      <c r="I405" s="1" t="s">
        <v>15</v>
      </c>
      <c r="J405" s="1" t="s">
        <v>27</v>
      </c>
      <c r="K405" s="1" t="s">
        <v>31</v>
      </c>
    </row>
    <row r="406" spans="1:11" x14ac:dyDescent="0.2">
      <c r="A406" s="1">
        <v>140</v>
      </c>
      <c r="B406" s="1" t="s">
        <v>288</v>
      </c>
      <c r="C406" s="1" t="s">
        <v>289</v>
      </c>
      <c r="D406" s="1" t="s">
        <v>26</v>
      </c>
      <c r="E406" s="2">
        <v>42452</v>
      </c>
      <c r="F406" s="1">
        <v>1</v>
      </c>
      <c r="G406" s="1">
        <v>999.99</v>
      </c>
      <c r="H406" s="1" t="s">
        <v>32</v>
      </c>
      <c r="I406" s="1" t="s">
        <v>22</v>
      </c>
      <c r="J406" s="1" t="s">
        <v>27</v>
      </c>
      <c r="K406" s="1" t="s">
        <v>31</v>
      </c>
    </row>
    <row r="407" spans="1:11" x14ac:dyDescent="0.2">
      <c r="A407" s="1">
        <v>141</v>
      </c>
      <c r="B407" s="1" t="s">
        <v>290</v>
      </c>
      <c r="C407" s="1" t="s">
        <v>86</v>
      </c>
      <c r="D407" s="1" t="s">
        <v>26</v>
      </c>
      <c r="E407" s="2">
        <v>42454</v>
      </c>
      <c r="F407" s="1">
        <v>1</v>
      </c>
      <c r="G407" s="1">
        <v>449</v>
      </c>
      <c r="H407" s="1" t="s">
        <v>44</v>
      </c>
      <c r="I407" s="1" t="s">
        <v>15</v>
      </c>
      <c r="J407" s="1" t="s">
        <v>27</v>
      </c>
      <c r="K407" s="1" t="s">
        <v>31</v>
      </c>
    </row>
    <row r="408" spans="1:11" x14ac:dyDescent="0.2">
      <c r="A408" s="1">
        <v>142</v>
      </c>
      <c r="B408" s="1" t="s">
        <v>291</v>
      </c>
      <c r="C408" s="1" t="s">
        <v>292</v>
      </c>
      <c r="D408" s="1" t="s">
        <v>13</v>
      </c>
      <c r="E408" s="2">
        <v>42455</v>
      </c>
      <c r="F408" s="1">
        <v>2</v>
      </c>
      <c r="G408" s="1">
        <v>1199.98</v>
      </c>
      <c r="H408" s="1" t="s">
        <v>14</v>
      </c>
      <c r="I408" s="1" t="s">
        <v>15</v>
      </c>
      <c r="J408" s="1" t="s">
        <v>16</v>
      </c>
      <c r="K408" s="1" t="s">
        <v>36</v>
      </c>
    </row>
    <row r="409" spans="1:11" x14ac:dyDescent="0.2">
      <c r="A409" s="1">
        <v>142</v>
      </c>
      <c r="B409" s="1" t="s">
        <v>291</v>
      </c>
      <c r="C409" s="1" t="s">
        <v>292</v>
      </c>
      <c r="D409" s="1" t="s">
        <v>13</v>
      </c>
      <c r="E409" s="2">
        <v>42455</v>
      </c>
      <c r="F409" s="1">
        <v>1</v>
      </c>
      <c r="G409" s="1">
        <v>449</v>
      </c>
      <c r="H409" s="1" t="s">
        <v>99</v>
      </c>
      <c r="I409" s="1" t="s">
        <v>15</v>
      </c>
      <c r="J409" s="1" t="s">
        <v>16</v>
      </c>
      <c r="K409" s="1" t="s">
        <v>36</v>
      </c>
    </row>
    <row r="410" spans="1:11" x14ac:dyDescent="0.2">
      <c r="A410" s="1">
        <v>142</v>
      </c>
      <c r="B410" s="1" t="s">
        <v>291</v>
      </c>
      <c r="C410" s="1" t="s">
        <v>292</v>
      </c>
      <c r="D410" s="1" t="s">
        <v>13</v>
      </c>
      <c r="E410" s="2">
        <v>42455</v>
      </c>
      <c r="F410" s="1">
        <v>2</v>
      </c>
      <c r="G410" s="1">
        <v>3361.98</v>
      </c>
      <c r="H410" s="1" t="s">
        <v>63</v>
      </c>
      <c r="I410" s="1" t="s">
        <v>20</v>
      </c>
      <c r="J410" s="1" t="s">
        <v>16</v>
      </c>
      <c r="K410" s="1" t="s">
        <v>36</v>
      </c>
    </row>
    <row r="411" spans="1:11" x14ac:dyDescent="0.2">
      <c r="A411" s="1">
        <v>143</v>
      </c>
      <c r="B411" s="1" t="s">
        <v>293</v>
      </c>
      <c r="C411" s="1" t="s">
        <v>240</v>
      </c>
      <c r="D411" s="1" t="s">
        <v>26</v>
      </c>
      <c r="E411" s="2">
        <v>42455</v>
      </c>
      <c r="F411" s="1">
        <v>1</v>
      </c>
      <c r="G411" s="1">
        <v>469.99</v>
      </c>
      <c r="H411" s="1" t="s">
        <v>69</v>
      </c>
      <c r="I411" s="1" t="s">
        <v>22</v>
      </c>
      <c r="J411" s="1" t="s">
        <v>27</v>
      </c>
      <c r="K411" s="1" t="s">
        <v>31</v>
      </c>
    </row>
    <row r="412" spans="1:11" x14ac:dyDescent="0.2">
      <c r="A412" s="1">
        <v>144</v>
      </c>
      <c r="B412" s="1" t="s">
        <v>294</v>
      </c>
      <c r="C412" s="1" t="s">
        <v>295</v>
      </c>
      <c r="D412" s="1" t="s">
        <v>26</v>
      </c>
      <c r="E412" s="2">
        <v>42455</v>
      </c>
      <c r="F412" s="1">
        <v>2</v>
      </c>
      <c r="G412" s="1">
        <v>3599.98</v>
      </c>
      <c r="H412" s="1" t="s">
        <v>23</v>
      </c>
      <c r="I412" s="1" t="s">
        <v>22</v>
      </c>
      <c r="J412" s="1" t="s">
        <v>27</v>
      </c>
      <c r="K412" s="1" t="s">
        <v>31</v>
      </c>
    </row>
    <row r="413" spans="1:11" x14ac:dyDescent="0.2">
      <c r="A413" s="1">
        <v>145</v>
      </c>
      <c r="B413" s="1" t="s">
        <v>296</v>
      </c>
      <c r="C413" s="1" t="s">
        <v>92</v>
      </c>
      <c r="D413" s="1" t="s">
        <v>26</v>
      </c>
      <c r="E413" s="2">
        <v>42456</v>
      </c>
      <c r="F413" s="1">
        <v>1</v>
      </c>
      <c r="G413" s="1">
        <v>1680.99</v>
      </c>
      <c r="H413" s="1" t="s">
        <v>63</v>
      </c>
      <c r="I413" s="1" t="s">
        <v>20</v>
      </c>
      <c r="J413" s="1" t="s">
        <v>27</v>
      </c>
      <c r="K413" s="1" t="s">
        <v>28</v>
      </c>
    </row>
    <row r="414" spans="1:11" x14ac:dyDescent="0.2">
      <c r="A414" s="1">
        <v>145</v>
      </c>
      <c r="B414" s="1" t="s">
        <v>296</v>
      </c>
      <c r="C414" s="1" t="s">
        <v>92</v>
      </c>
      <c r="D414" s="1" t="s">
        <v>26</v>
      </c>
      <c r="E414" s="2">
        <v>42456</v>
      </c>
      <c r="F414" s="1">
        <v>2</v>
      </c>
      <c r="G414" s="1">
        <v>5999.98</v>
      </c>
      <c r="H414" s="1" t="s">
        <v>45</v>
      </c>
      <c r="I414" s="1" t="s">
        <v>46</v>
      </c>
      <c r="J414" s="1" t="s">
        <v>27</v>
      </c>
      <c r="K414" s="1" t="s">
        <v>28</v>
      </c>
    </row>
    <row r="415" spans="1:11" x14ac:dyDescent="0.2">
      <c r="A415" s="1">
        <v>146</v>
      </c>
      <c r="B415" s="1" t="s">
        <v>297</v>
      </c>
      <c r="C415" s="1" t="s">
        <v>74</v>
      </c>
      <c r="D415" s="1" t="s">
        <v>13</v>
      </c>
      <c r="E415" s="2">
        <v>42457</v>
      </c>
      <c r="F415" s="1">
        <v>1</v>
      </c>
      <c r="G415" s="1">
        <v>549.99</v>
      </c>
      <c r="H415" s="1" t="s">
        <v>43</v>
      </c>
      <c r="I415" s="1" t="s">
        <v>15</v>
      </c>
      <c r="J415" s="1" t="s">
        <v>16</v>
      </c>
      <c r="K415" s="1" t="s">
        <v>36</v>
      </c>
    </row>
    <row r="416" spans="1:11" x14ac:dyDescent="0.2">
      <c r="A416" s="1">
        <v>146</v>
      </c>
      <c r="B416" s="1" t="s">
        <v>297</v>
      </c>
      <c r="C416" s="1" t="s">
        <v>74</v>
      </c>
      <c r="D416" s="1" t="s">
        <v>13</v>
      </c>
      <c r="E416" s="2">
        <v>42457</v>
      </c>
      <c r="F416" s="1">
        <v>2</v>
      </c>
      <c r="G416" s="1">
        <v>1199.98</v>
      </c>
      <c r="H416" s="1" t="s">
        <v>18</v>
      </c>
      <c r="I416" s="1" t="s">
        <v>15</v>
      </c>
      <c r="J416" s="1" t="s">
        <v>16</v>
      </c>
      <c r="K416" s="1" t="s">
        <v>36</v>
      </c>
    </row>
    <row r="417" spans="1:11" x14ac:dyDescent="0.2">
      <c r="A417" s="1">
        <v>146</v>
      </c>
      <c r="B417" s="1" t="s">
        <v>297</v>
      </c>
      <c r="C417" s="1" t="s">
        <v>74</v>
      </c>
      <c r="D417" s="1" t="s">
        <v>13</v>
      </c>
      <c r="E417" s="2">
        <v>42457</v>
      </c>
      <c r="F417" s="1">
        <v>1</v>
      </c>
      <c r="G417" s="1">
        <v>749.99</v>
      </c>
      <c r="H417" s="1" t="s">
        <v>35</v>
      </c>
      <c r="I417" s="1" t="s">
        <v>22</v>
      </c>
      <c r="J417" s="1" t="s">
        <v>16</v>
      </c>
      <c r="K417" s="1" t="s">
        <v>36</v>
      </c>
    </row>
    <row r="418" spans="1:11" x14ac:dyDescent="0.2">
      <c r="A418" s="1">
        <v>146</v>
      </c>
      <c r="B418" s="1" t="s">
        <v>297</v>
      </c>
      <c r="C418" s="1" t="s">
        <v>74</v>
      </c>
      <c r="D418" s="1" t="s">
        <v>13</v>
      </c>
      <c r="E418" s="2">
        <v>42457</v>
      </c>
      <c r="F418" s="1">
        <v>2</v>
      </c>
      <c r="G418" s="1">
        <v>939.98</v>
      </c>
      <c r="H418" s="1" t="s">
        <v>69</v>
      </c>
      <c r="I418" s="1" t="s">
        <v>22</v>
      </c>
      <c r="J418" s="1" t="s">
        <v>16</v>
      </c>
      <c r="K418" s="1" t="s">
        <v>36</v>
      </c>
    </row>
    <row r="419" spans="1:11" x14ac:dyDescent="0.2">
      <c r="A419" s="1">
        <v>146</v>
      </c>
      <c r="B419" s="1" t="s">
        <v>297</v>
      </c>
      <c r="C419" s="1" t="s">
        <v>74</v>
      </c>
      <c r="D419" s="1" t="s">
        <v>13</v>
      </c>
      <c r="E419" s="2">
        <v>42457</v>
      </c>
      <c r="F419" s="1">
        <v>2</v>
      </c>
      <c r="G419" s="1">
        <v>1999.98</v>
      </c>
      <c r="H419" s="1" t="s">
        <v>32</v>
      </c>
      <c r="I419" s="1" t="s">
        <v>22</v>
      </c>
      <c r="J419" s="1" t="s">
        <v>16</v>
      </c>
      <c r="K419" s="1" t="s">
        <v>36</v>
      </c>
    </row>
    <row r="420" spans="1:11" x14ac:dyDescent="0.2">
      <c r="A420" s="1">
        <v>147</v>
      </c>
      <c r="B420" s="1" t="s">
        <v>298</v>
      </c>
      <c r="C420" s="1" t="s">
        <v>105</v>
      </c>
      <c r="D420" s="1" t="s">
        <v>26</v>
      </c>
      <c r="E420" s="2">
        <v>42457</v>
      </c>
      <c r="F420" s="1">
        <v>2</v>
      </c>
      <c r="G420" s="1">
        <v>1199.98</v>
      </c>
      <c r="H420" s="1" t="s">
        <v>14</v>
      </c>
      <c r="I420" s="1" t="s">
        <v>39</v>
      </c>
      <c r="J420" s="1" t="s">
        <v>27</v>
      </c>
      <c r="K420" s="1" t="s">
        <v>31</v>
      </c>
    </row>
    <row r="421" spans="1:11" x14ac:dyDescent="0.2">
      <c r="A421" s="1">
        <v>148</v>
      </c>
      <c r="B421" s="1" t="s">
        <v>299</v>
      </c>
      <c r="C421" s="1" t="s">
        <v>98</v>
      </c>
      <c r="D421" s="1" t="s">
        <v>26</v>
      </c>
      <c r="E421" s="2">
        <v>42457</v>
      </c>
      <c r="F421" s="1">
        <v>1</v>
      </c>
      <c r="G421" s="1">
        <v>269.99</v>
      </c>
      <c r="H421" s="1" t="s">
        <v>52</v>
      </c>
      <c r="I421" s="1" t="s">
        <v>15</v>
      </c>
      <c r="J421" s="1" t="s">
        <v>27</v>
      </c>
      <c r="K421" s="1" t="s">
        <v>28</v>
      </c>
    </row>
    <row r="422" spans="1:11" x14ac:dyDescent="0.2">
      <c r="A422" s="1">
        <v>149</v>
      </c>
      <c r="B422" s="1" t="s">
        <v>300</v>
      </c>
      <c r="C422" s="1" t="s">
        <v>146</v>
      </c>
      <c r="D422" s="1" t="s">
        <v>26</v>
      </c>
      <c r="E422" s="2">
        <v>42457</v>
      </c>
      <c r="F422" s="1">
        <v>2</v>
      </c>
      <c r="G422" s="1">
        <v>539.98</v>
      </c>
      <c r="H422" s="1" t="s">
        <v>66</v>
      </c>
      <c r="I422" s="1" t="s">
        <v>53</v>
      </c>
      <c r="J422" s="1" t="s">
        <v>27</v>
      </c>
      <c r="K422" s="1" t="s">
        <v>28</v>
      </c>
    </row>
    <row r="423" spans="1:11" x14ac:dyDescent="0.2">
      <c r="A423" s="1">
        <v>149</v>
      </c>
      <c r="B423" s="1" t="s">
        <v>300</v>
      </c>
      <c r="C423" s="1" t="s">
        <v>146</v>
      </c>
      <c r="D423" s="1" t="s">
        <v>26</v>
      </c>
      <c r="E423" s="2">
        <v>42457</v>
      </c>
      <c r="F423" s="1">
        <v>2</v>
      </c>
      <c r="G423" s="1">
        <v>1099.98</v>
      </c>
      <c r="H423" s="1" t="s">
        <v>43</v>
      </c>
      <c r="I423" s="1" t="s">
        <v>15</v>
      </c>
      <c r="J423" s="1" t="s">
        <v>27</v>
      </c>
      <c r="K423" s="1" t="s">
        <v>28</v>
      </c>
    </row>
    <row r="424" spans="1:11" x14ac:dyDescent="0.2">
      <c r="A424" s="1">
        <v>150</v>
      </c>
      <c r="B424" s="1" t="s">
        <v>301</v>
      </c>
      <c r="C424" s="1" t="s">
        <v>84</v>
      </c>
      <c r="D424" s="1" t="s">
        <v>13</v>
      </c>
      <c r="E424" s="2">
        <v>42458</v>
      </c>
      <c r="F424" s="1">
        <v>2</v>
      </c>
      <c r="G424" s="1">
        <v>999.98</v>
      </c>
      <c r="H424" s="1" t="s">
        <v>80</v>
      </c>
      <c r="I424" s="1" t="s">
        <v>39</v>
      </c>
      <c r="J424" s="1" t="s">
        <v>16</v>
      </c>
      <c r="K424" s="1" t="s">
        <v>17</v>
      </c>
    </row>
    <row r="425" spans="1:11" x14ac:dyDescent="0.2">
      <c r="A425" s="1">
        <v>150</v>
      </c>
      <c r="B425" s="1" t="s">
        <v>301</v>
      </c>
      <c r="C425" s="1" t="s">
        <v>84</v>
      </c>
      <c r="D425" s="1" t="s">
        <v>13</v>
      </c>
      <c r="E425" s="2">
        <v>42458</v>
      </c>
      <c r="F425" s="1">
        <v>1</v>
      </c>
      <c r="G425" s="1">
        <v>429</v>
      </c>
      <c r="H425" s="1" t="s">
        <v>40</v>
      </c>
      <c r="I425" s="1" t="s">
        <v>15</v>
      </c>
      <c r="J425" s="1" t="s">
        <v>16</v>
      </c>
      <c r="K425" s="1" t="s">
        <v>17</v>
      </c>
    </row>
    <row r="426" spans="1:11" x14ac:dyDescent="0.2">
      <c r="A426" s="1">
        <v>150</v>
      </c>
      <c r="B426" s="1" t="s">
        <v>301</v>
      </c>
      <c r="C426" s="1" t="s">
        <v>84</v>
      </c>
      <c r="D426" s="1" t="s">
        <v>13</v>
      </c>
      <c r="E426" s="2">
        <v>42458</v>
      </c>
      <c r="F426" s="1">
        <v>1</v>
      </c>
      <c r="G426" s="1">
        <v>999.99</v>
      </c>
      <c r="H426" s="1" t="s">
        <v>32</v>
      </c>
      <c r="I426" s="1" t="s">
        <v>22</v>
      </c>
      <c r="J426" s="1" t="s">
        <v>16</v>
      </c>
      <c r="K426" s="1" t="s">
        <v>17</v>
      </c>
    </row>
    <row r="427" spans="1:11" x14ac:dyDescent="0.2">
      <c r="A427" s="1">
        <v>150</v>
      </c>
      <c r="B427" s="1" t="s">
        <v>301</v>
      </c>
      <c r="C427" s="1" t="s">
        <v>84</v>
      </c>
      <c r="D427" s="1" t="s">
        <v>13</v>
      </c>
      <c r="E427" s="2">
        <v>42458</v>
      </c>
      <c r="F427" s="1">
        <v>1</v>
      </c>
      <c r="G427" s="1">
        <v>3999.99</v>
      </c>
      <c r="H427" s="1" t="s">
        <v>56</v>
      </c>
      <c r="I427" s="1" t="s">
        <v>22</v>
      </c>
      <c r="J427" s="1" t="s">
        <v>16</v>
      </c>
      <c r="K427" s="1" t="s">
        <v>17</v>
      </c>
    </row>
    <row r="428" spans="1:11" x14ac:dyDescent="0.2">
      <c r="A428" s="1">
        <v>151</v>
      </c>
      <c r="B428" s="1" t="s">
        <v>302</v>
      </c>
      <c r="C428" s="1" t="s">
        <v>303</v>
      </c>
      <c r="D428" s="1" t="s">
        <v>13</v>
      </c>
      <c r="E428" s="2">
        <v>42458</v>
      </c>
      <c r="F428" s="1">
        <v>1</v>
      </c>
      <c r="G428" s="1">
        <v>599.99</v>
      </c>
      <c r="H428" s="1" t="s">
        <v>14</v>
      </c>
      <c r="I428" s="1" t="s">
        <v>39</v>
      </c>
      <c r="J428" s="1" t="s">
        <v>16</v>
      </c>
      <c r="K428" s="1" t="s">
        <v>17</v>
      </c>
    </row>
    <row r="429" spans="1:11" x14ac:dyDescent="0.2">
      <c r="A429" s="1">
        <v>151</v>
      </c>
      <c r="B429" s="1" t="s">
        <v>302</v>
      </c>
      <c r="C429" s="1" t="s">
        <v>303</v>
      </c>
      <c r="D429" s="1" t="s">
        <v>13</v>
      </c>
      <c r="E429" s="2">
        <v>42458</v>
      </c>
      <c r="F429" s="1">
        <v>1</v>
      </c>
      <c r="G429" s="1">
        <v>429</v>
      </c>
      <c r="H429" s="1" t="s">
        <v>40</v>
      </c>
      <c r="I429" s="1" t="s">
        <v>15</v>
      </c>
      <c r="J429" s="1" t="s">
        <v>16</v>
      </c>
      <c r="K429" s="1" t="s">
        <v>17</v>
      </c>
    </row>
    <row r="430" spans="1:11" x14ac:dyDescent="0.2">
      <c r="A430" s="1">
        <v>152</v>
      </c>
      <c r="B430" s="1" t="s">
        <v>304</v>
      </c>
      <c r="C430" s="1" t="s">
        <v>305</v>
      </c>
      <c r="D430" s="1" t="s">
        <v>26</v>
      </c>
      <c r="E430" s="2">
        <v>42458</v>
      </c>
      <c r="F430" s="1">
        <v>2</v>
      </c>
      <c r="G430" s="1">
        <v>539.98</v>
      </c>
      <c r="H430" s="1" t="s">
        <v>52</v>
      </c>
      <c r="I430" s="1" t="s">
        <v>53</v>
      </c>
      <c r="J430" s="1" t="s">
        <v>27</v>
      </c>
      <c r="K430" s="1" t="s">
        <v>28</v>
      </c>
    </row>
    <row r="431" spans="1:11" x14ac:dyDescent="0.2">
      <c r="A431" s="1">
        <v>152</v>
      </c>
      <c r="B431" s="1" t="s">
        <v>304</v>
      </c>
      <c r="C431" s="1" t="s">
        <v>305</v>
      </c>
      <c r="D431" s="1" t="s">
        <v>26</v>
      </c>
      <c r="E431" s="2">
        <v>42458</v>
      </c>
      <c r="F431" s="1">
        <v>2</v>
      </c>
      <c r="G431" s="1">
        <v>1199.98</v>
      </c>
      <c r="H431" s="1" t="s">
        <v>14</v>
      </c>
      <c r="I431" s="1" t="s">
        <v>15</v>
      </c>
      <c r="J431" s="1" t="s">
        <v>27</v>
      </c>
      <c r="K431" s="1" t="s">
        <v>28</v>
      </c>
    </row>
    <row r="432" spans="1:11" x14ac:dyDescent="0.2">
      <c r="A432" s="1">
        <v>152</v>
      </c>
      <c r="B432" s="1" t="s">
        <v>304</v>
      </c>
      <c r="C432" s="1" t="s">
        <v>305</v>
      </c>
      <c r="D432" s="1" t="s">
        <v>26</v>
      </c>
      <c r="E432" s="2">
        <v>42458</v>
      </c>
      <c r="F432" s="1">
        <v>2</v>
      </c>
      <c r="G432" s="1">
        <v>939.98</v>
      </c>
      <c r="H432" s="1" t="s">
        <v>69</v>
      </c>
      <c r="I432" s="1" t="s">
        <v>22</v>
      </c>
      <c r="J432" s="1" t="s">
        <v>27</v>
      </c>
      <c r="K432" s="1" t="s">
        <v>28</v>
      </c>
    </row>
    <row r="433" spans="1:11" x14ac:dyDescent="0.2">
      <c r="A433" s="1">
        <v>153</v>
      </c>
      <c r="B433" s="1" t="s">
        <v>306</v>
      </c>
      <c r="C433" s="1" t="s">
        <v>307</v>
      </c>
      <c r="D433" s="1" t="s">
        <v>26</v>
      </c>
      <c r="E433" s="2">
        <v>42459</v>
      </c>
      <c r="F433" s="1">
        <v>2</v>
      </c>
      <c r="G433" s="1">
        <v>1059.98</v>
      </c>
      <c r="H433" s="1" t="s">
        <v>49</v>
      </c>
      <c r="I433" s="1" t="s">
        <v>15</v>
      </c>
      <c r="J433" s="1" t="s">
        <v>27</v>
      </c>
      <c r="K433" s="1" t="s">
        <v>28</v>
      </c>
    </row>
    <row r="434" spans="1:11" x14ac:dyDescent="0.2">
      <c r="A434" s="1">
        <v>153</v>
      </c>
      <c r="B434" s="1" t="s">
        <v>306</v>
      </c>
      <c r="C434" s="1" t="s">
        <v>307</v>
      </c>
      <c r="D434" s="1" t="s">
        <v>26</v>
      </c>
      <c r="E434" s="2">
        <v>42459</v>
      </c>
      <c r="F434" s="1">
        <v>1</v>
      </c>
      <c r="G434" s="1">
        <v>599.99</v>
      </c>
      <c r="H434" s="1" t="s">
        <v>14</v>
      </c>
      <c r="I434" s="1" t="s">
        <v>15</v>
      </c>
      <c r="J434" s="1" t="s">
        <v>27</v>
      </c>
      <c r="K434" s="1" t="s">
        <v>28</v>
      </c>
    </row>
    <row r="435" spans="1:11" x14ac:dyDescent="0.2">
      <c r="A435" s="1">
        <v>153</v>
      </c>
      <c r="B435" s="1" t="s">
        <v>306</v>
      </c>
      <c r="C435" s="1" t="s">
        <v>307</v>
      </c>
      <c r="D435" s="1" t="s">
        <v>26</v>
      </c>
      <c r="E435" s="2">
        <v>42459</v>
      </c>
      <c r="F435" s="1">
        <v>1</v>
      </c>
      <c r="G435" s="1">
        <v>1799.99</v>
      </c>
      <c r="H435" s="1" t="s">
        <v>23</v>
      </c>
      <c r="I435" s="1" t="s">
        <v>22</v>
      </c>
      <c r="J435" s="1" t="s">
        <v>27</v>
      </c>
      <c r="K435" s="1" t="s">
        <v>28</v>
      </c>
    </row>
    <row r="436" spans="1:11" x14ac:dyDescent="0.2">
      <c r="A436" s="1">
        <v>154</v>
      </c>
      <c r="B436" s="1" t="s">
        <v>308</v>
      </c>
      <c r="C436" s="1" t="s">
        <v>12</v>
      </c>
      <c r="D436" s="1" t="s">
        <v>13</v>
      </c>
      <c r="E436" s="2">
        <v>42460</v>
      </c>
      <c r="F436" s="1">
        <v>1</v>
      </c>
      <c r="G436" s="1">
        <v>549.99</v>
      </c>
      <c r="H436" s="1" t="s">
        <v>43</v>
      </c>
      <c r="I436" s="1" t="s">
        <v>15</v>
      </c>
      <c r="J436" s="1" t="s">
        <v>16</v>
      </c>
      <c r="K436" s="1" t="s">
        <v>17</v>
      </c>
    </row>
    <row r="437" spans="1:11" x14ac:dyDescent="0.2">
      <c r="A437" s="1">
        <v>155</v>
      </c>
      <c r="B437" s="1" t="s">
        <v>309</v>
      </c>
      <c r="C437" s="1" t="s">
        <v>310</v>
      </c>
      <c r="D437" s="1" t="s">
        <v>26</v>
      </c>
      <c r="E437" s="2">
        <v>42462</v>
      </c>
      <c r="F437" s="1">
        <v>1</v>
      </c>
      <c r="G437" s="1">
        <v>1799.99</v>
      </c>
      <c r="H437" s="1" t="s">
        <v>23</v>
      </c>
      <c r="I437" s="1" t="s">
        <v>22</v>
      </c>
      <c r="J437" s="1" t="s">
        <v>27</v>
      </c>
      <c r="K437" s="1" t="s">
        <v>28</v>
      </c>
    </row>
    <row r="438" spans="1:11" x14ac:dyDescent="0.2">
      <c r="A438" s="1">
        <v>156</v>
      </c>
      <c r="B438" s="1" t="s">
        <v>311</v>
      </c>
      <c r="C438" s="1" t="s">
        <v>312</v>
      </c>
      <c r="D438" s="1" t="s">
        <v>13</v>
      </c>
      <c r="E438" s="2">
        <v>42463</v>
      </c>
      <c r="F438" s="1">
        <v>2</v>
      </c>
      <c r="G438" s="1">
        <v>858</v>
      </c>
      <c r="H438" s="1" t="s">
        <v>40</v>
      </c>
      <c r="I438" s="1" t="s">
        <v>15</v>
      </c>
      <c r="J438" s="1" t="s">
        <v>16</v>
      </c>
      <c r="K438" s="1" t="s">
        <v>36</v>
      </c>
    </row>
    <row r="439" spans="1:11" x14ac:dyDescent="0.2">
      <c r="A439" s="1">
        <v>156</v>
      </c>
      <c r="B439" s="1" t="s">
        <v>311</v>
      </c>
      <c r="C439" s="1" t="s">
        <v>312</v>
      </c>
      <c r="D439" s="1" t="s">
        <v>13</v>
      </c>
      <c r="E439" s="2">
        <v>42463</v>
      </c>
      <c r="F439" s="1">
        <v>2</v>
      </c>
      <c r="G439" s="1">
        <v>898</v>
      </c>
      <c r="H439" s="1" t="s">
        <v>44</v>
      </c>
      <c r="I439" s="1" t="s">
        <v>15</v>
      </c>
      <c r="J439" s="1" t="s">
        <v>16</v>
      </c>
      <c r="K439" s="1" t="s">
        <v>36</v>
      </c>
    </row>
    <row r="440" spans="1:11" x14ac:dyDescent="0.2">
      <c r="A440" s="1">
        <v>156</v>
      </c>
      <c r="B440" s="1" t="s">
        <v>311</v>
      </c>
      <c r="C440" s="1" t="s">
        <v>312</v>
      </c>
      <c r="D440" s="1" t="s">
        <v>13</v>
      </c>
      <c r="E440" s="2">
        <v>42463</v>
      </c>
      <c r="F440" s="1">
        <v>1</v>
      </c>
      <c r="G440" s="1">
        <v>469.99</v>
      </c>
      <c r="H440" s="1" t="s">
        <v>69</v>
      </c>
      <c r="I440" s="1" t="s">
        <v>22</v>
      </c>
      <c r="J440" s="1" t="s">
        <v>16</v>
      </c>
      <c r="K440" s="1" t="s">
        <v>36</v>
      </c>
    </row>
    <row r="441" spans="1:11" x14ac:dyDescent="0.2">
      <c r="A441" s="1">
        <v>157</v>
      </c>
      <c r="B441" s="1" t="s">
        <v>313</v>
      </c>
      <c r="C441" s="1" t="s">
        <v>314</v>
      </c>
      <c r="D441" s="1" t="s">
        <v>108</v>
      </c>
      <c r="E441" s="2">
        <v>42463</v>
      </c>
      <c r="F441" s="1">
        <v>1</v>
      </c>
      <c r="G441" s="1">
        <v>2899.99</v>
      </c>
      <c r="H441" s="1" t="s">
        <v>21</v>
      </c>
      <c r="I441" s="1" t="s">
        <v>22</v>
      </c>
      <c r="J441" s="1" t="s">
        <v>109</v>
      </c>
      <c r="K441" s="1" t="s">
        <v>110</v>
      </c>
    </row>
    <row r="442" spans="1:11" x14ac:dyDescent="0.2">
      <c r="A442" s="1">
        <v>157</v>
      </c>
      <c r="B442" s="1" t="s">
        <v>313</v>
      </c>
      <c r="C442" s="1" t="s">
        <v>314</v>
      </c>
      <c r="D442" s="1" t="s">
        <v>108</v>
      </c>
      <c r="E442" s="2">
        <v>42463</v>
      </c>
      <c r="F442" s="1">
        <v>2</v>
      </c>
      <c r="G442" s="1">
        <v>7999.98</v>
      </c>
      <c r="H442" s="1" t="s">
        <v>56</v>
      </c>
      <c r="I442" s="1" t="s">
        <v>22</v>
      </c>
      <c r="J442" s="1" t="s">
        <v>109</v>
      </c>
      <c r="K442" s="1" t="s">
        <v>110</v>
      </c>
    </row>
    <row r="443" spans="1:11" x14ac:dyDescent="0.2">
      <c r="A443" s="1">
        <v>158</v>
      </c>
      <c r="B443" s="1" t="s">
        <v>315</v>
      </c>
      <c r="C443" s="1" t="s">
        <v>174</v>
      </c>
      <c r="D443" s="1" t="s">
        <v>108</v>
      </c>
      <c r="E443" s="2">
        <v>42464</v>
      </c>
      <c r="F443" s="1">
        <v>1</v>
      </c>
      <c r="G443" s="1">
        <v>549.99</v>
      </c>
      <c r="H443" s="1" t="s">
        <v>43</v>
      </c>
      <c r="I443" s="1" t="s">
        <v>39</v>
      </c>
      <c r="J443" s="1" t="s">
        <v>109</v>
      </c>
      <c r="K443" s="1" t="s">
        <v>179</v>
      </c>
    </row>
    <row r="444" spans="1:11" x14ac:dyDescent="0.2">
      <c r="A444" s="1">
        <v>159</v>
      </c>
      <c r="B444" s="1" t="s">
        <v>316</v>
      </c>
      <c r="C444" s="1" t="s">
        <v>317</v>
      </c>
      <c r="D444" s="1" t="s">
        <v>13</v>
      </c>
      <c r="E444" s="2">
        <v>42464</v>
      </c>
      <c r="F444" s="1">
        <v>1</v>
      </c>
      <c r="G444" s="1">
        <v>269.99</v>
      </c>
      <c r="H444" s="1" t="s">
        <v>66</v>
      </c>
      <c r="I444" s="1" t="s">
        <v>15</v>
      </c>
      <c r="J444" s="1" t="s">
        <v>16</v>
      </c>
      <c r="K444" s="1" t="s">
        <v>17</v>
      </c>
    </row>
    <row r="445" spans="1:11" x14ac:dyDescent="0.2">
      <c r="A445" s="1">
        <v>160</v>
      </c>
      <c r="B445" s="1" t="s">
        <v>318</v>
      </c>
      <c r="C445" s="1" t="s">
        <v>319</v>
      </c>
      <c r="D445" s="1" t="s">
        <v>26</v>
      </c>
      <c r="E445" s="2">
        <v>42464</v>
      </c>
      <c r="F445" s="1">
        <v>1</v>
      </c>
      <c r="G445" s="1">
        <v>269.99</v>
      </c>
      <c r="H445" s="1" t="s">
        <v>66</v>
      </c>
      <c r="I445" s="1" t="s">
        <v>53</v>
      </c>
      <c r="J445" s="1" t="s">
        <v>27</v>
      </c>
      <c r="K445" s="1" t="s">
        <v>31</v>
      </c>
    </row>
    <row r="446" spans="1:11" x14ac:dyDescent="0.2">
      <c r="A446" s="1">
        <v>160</v>
      </c>
      <c r="B446" s="1" t="s">
        <v>318</v>
      </c>
      <c r="C446" s="1" t="s">
        <v>319</v>
      </c>
      <c r="D446" s="1" t="s">
        <v>26</v>
      </c>
      <c r="E446" s="2">
        <v>42464</v>
      </c>
      <c r="F446" s="1">
        <v>2</v>
      </c>
      <c r="G446" s="1">
        <v>1059.98</v>
      </c>
      <c r="H446" s="1" t="s">
        <v>49</v>
      </c>
      <c r="I446" s="1" t="s">
        <v>15</v>
      </c>
      <c r="J446" s="1" t="s">
        <v>27</v>
      </c>
      <c r="K446" s="1" t="s">
        <v>31</v>
      </c>
    </row>
    <row r="447" spans="1:11" x14ac:dyDescent="0.2">
      <c r="A447" s="1">
        <v>160</v>
      </c>
      <c r="B447" s="1" t="s">
        <v>318</v>
      </c>
      <c r="C447" s="1" t="s">
        <v>319</v>
      </c>
      <c r="D447" s="1" t="s">
        <v>26</v>
      </c>
      <c r="E447" s="2">
        <v>42464</v>
      </c>
      <c r="F447" s="1">
        <v>2</v>
      </c>
      <c r="G447" s="1">
        <v>898</v>
      </c>
      <c r="H447" s="1" t="s">
        <v>44</v>
      </c>
      <c r="I447" s="1" t="s">
        <v>15</v>
      </c>
      <c r="J447" s="1" t="s">
        <v>27</v>
      </c>
      <c r="K447" s="1" t="s">
        <v>31</v>
      </c>
    </row>
    <row r="448" spans="1:11" x14ac:dyDescent="0.2">
      <c r="A448" s="1">
        <v>160</v>
      </c>
      <c r="B448" s="1" t="s">
        <v>318</v>
      </c>
      <c r="C448" s="1" t="s">
        <v>319</v>
      </c>
      <c r="D448" s="1" t="s">
        <v>26</v>
      </c>
      <c r="E448" s="2">
        <v>42464</v>
      </c>
      <c r="F448" s="1">
        <v>1</v>
      </c>
      <c r="G448" s="1">
        <v>1680.99</v>
      </c>
      <c r="H448" s="1" t="s">
        <v>63</v>
      </c>
      <c r="I448" s="1" t="s">
        <v>20</v>
      </c>
      <c r="J448" s="1" t="s">
        <v>27</v>
      </c>
      <c r="K448" s="1" t="s">
        <v>31</v>
      </c>
    </row>
    <row r="449" spans="1:11" x14ac:dyDescent="0.2">
      <c r="A449" s="1">
        <v>161</v>
      </c>
      <c r="B449" s="1" t="s">
        <v>320</v>
      </c>
      <c r="C449" s="1" t="s">
        <v>184</v>
      </c>
      <c r="D449" s="1" t="s">
        <v>26</v>
      </c>
      <c r="E449" s="2">
        <v>42464</v>
      </c>
      <c r="F449" s="1">
        <v>1</v>
      </c>
      <c r="G449" s="1">
        <v>269.99</v>
      </c>
      <c r="H449" s="1" t="s">
        <v>52</v>
      </c>
      <c r="I449" s="1" t="s">
        <v>53</v>
      </c>
      <c r="J449" s="1" t="s">
        <v>27</v>
      </c>
      <c r="K449" s="1" t="s">
        <v>31</v>
      </c>
    </row>
    <row r="450" spans="1:11" x14ac:dyDescent="0.2">
      <c r="A450" s="1">
        <v>161</v>
      </c>
      <c r="B450" s="1" t="s">
        <v>320</v>
      </c>
      <c r="C450" s="1" t="s">
        <v>184</v>
      </c>
      <c r="D450" s="1" t="s">
        <v>26</v>
      </c>
      <c r="E450" s="2">
        <v>42464</v>
      </c>
      <c r="F450" s="1">
        <v>2</v>
      </c>
      <c r="G450" s="1">
        <v>1099.98</v>
      </c>
      <c r="H450" s="1" t="s">
        <v>43</v>
      </c>
      <c r="I450" s="1" t="s">
        <v>39</v>
      </c>
      <c r="J450" s="1" t="s">
        <v>27</v>
      </c>
      <c r="K450" s="1" t="s">
        <v>31</v>
      </c>
    </row>
    <row r="451" spans="1:11" x14ac:dyDescent="0.2">
      <c r="A451" s="1">
        <v>161</v>
      </c>
      <c r="B451" s="1" t="s">
        <v>320</v>
      </c>
      <c r="C451" s="1" t="s">
        <v>184</v>
      </c>
      <c r="D451" s="1" t="s">
        <v>26</v>
      </c>
      <c r="E451" s="2">
        <v>42464</v>
      </c>
      <c r="F451" s="1">
        <v>2</v>
      </c>
      <c r="G451" s="1">
        <v>7999.98</v>
      </c>
      <c r="H451" s="1" t="s">
        <v>56</v>
      </c>
      <c r="I451" s="1" t="s">
        <v>22</v>
      </c>
      <c r="J451" s="1" t="s">
        <v>27</v>
      </c>
      <c r="K451" s="1" t="s">
        <v>31</v>
      </c>
    </row>
    <row r="452" spans="1:11" x14ac:dyDescent="0.2">
      <c r="A452" s="1">
        <v>162</v>
      </c>
      <c r="B452" s="1" t="s">
        <v>321</v>
      </c>
      <c r="C452" s="1" t="s">
        <v>322</v>
      </c>
      <c r="D452" s="1" t="s">
        <v>13</v>
      </c>
      <c r="E452" s="2">
        <v>42466</v>
      </c>
      <c r="F452" s="1">
        <v>2</v>
      </c>
      <c r="G452" s="1">
        <v>539.98</v>
      </c>
      <c r="H452" s="1" t="s">
        <v>66</v>
      </c>
      <c r="I452" s="1" t="s">
        <v>53</v>
      </c>
      <c r="J452" s="1" t="s">
        <v>16</v>
      </c>
      <c r="K452" s="1" t="s">
        <v>36</v>
      </c>
    </row>
    <row r="453" spans="1:11" x14ac:dyDescent="0.2">
      <c r="A453" s="1">
        <v>162</v>
      </c>
      <c r="B453" s="1" t="s">
        <v>321</v>
      </c>
      <c r="C453" s="1" t="s">
        <v>322</v>
      </c>
      <c r="D453" s="1" t="s">
        <v>13</v>
      </c>
      <c r="E453" s="2">
        <v>42466</v>
      </c>
      <c r="F453" s="1">
        <v>1</v>
      </c>
      <c r="G453" s="1">
        <v>449</v>
      </c>
      <c r="H453" s="1" t="s">
        <v>44</v>
      </c>
      <c r="I453" s="1" t="s">
        <v>15</v>
      </c>
      <c r="J453" s="1" t="s">
        <v>16</v>
      </c>
      <c r="K453" s="1" t="s">
        <v>36</v>
      </c>
    </row>
    <row r="454" spans="1:11" x14ac:dyDescent="0.2">
      <c r="A454" s="1">
        <v>162</v>
      </c>
      <c r="B454" s="1" t="s">
        <v>321</v>
      </c>
      <c r="C454" s="1" t="s">
        <v>322</v>
      </c>
      <c r="D454" s="1" t="s">
        <v>13</v>
      </c>
      <c r="E454" s="2">
        <v>42466</v>
      </c>
      <c r="F454" s="1">
        <v>2</v>
      </c>
      <c r="G454" s="1">
        <v>1999.98</v>
      </c>
      <c r="H454" s="1" t="s">
        <v>32</v>
      </c>
      <c r="I454" s="1" t="s">
        <v>22</v>
      </c>
      <c r="J454" s="1" t="s">
        <v>16</v>
      </c>
      <c r="K454" s="1" t="s">
        <v>36</v>
      </c>
    </row>
    <row r="455" spans="1:11" x14ac:dyDescent="0.2">
      <c r="A455" s="1">
        <v>163</v>
      </c>
      <c r="B455" s="1" t="s">
        <v>323</v>
      </c>
      <c r="C455" s="1" t="s">
        <v>273</v>
      </c>
      <c r="D455" s="1" t="s">
        <v>26</v>
      </c>
      <c r="E455" s="2">
        <v>42466</v>
      </c>
      <c r="F455" s="1">
        <v>1</v>
      </c>
      <c r="G455" s="1">
        <v>549.99</v>
      </c>
      <c r="H455" s="1" t="s">
        <v>43</v>
      </c>
      <c r="I455" s="1" t="s">
        <v>15</v>
      </c>
      <c r="J455" s="1" t="s">
        <v>27</v>
      </c>
      <c r="K455" s="1" t="s">
        <v>31</v>
      </c>
    </row>
    <row r="456" spans="1:11" x14ac:dyDescent="0.2">
      <c r="A456" s="1">
        <v>163</v>
      </c>
      <c r="B456" s="1" t="s">
        <v>323</v>
      </c>
      <c r="C456" s="1" t="s">
        <v>273</v>
      </c>
      <c r="D456" s="1" t="s">
        <v>26</v>
      </c>
      <c r="E456" s="2">
        <v>42466</v>
      </c>
      <c r="F456" s="1">
        <v>1</v>
      </c>
      <c r="G456" s="1">
        <v>449</v>
      </c>
      <c r="H456" s="1" t="s">
        <v>44</v>
      </c>
      <c r="I456" s="1" t="s">
        <v>15</v>
      </c>
      <c r="J456" s="1" t="s">
        <v>27</v>
      </c>
      <c r="K456" s="1" t="s">
        <v>31</v>
      </c>
    </row>
    <row r="457" spans="1:11" x14ac:dyDescent="0.2">
      <c r="A457" s="1">
        <v>164</v>
      </c>
      <c r="B457" s="1" t="s">
        <v>324</v>
      </c>
      <c r="C457" s="1" t="s">
        <v>325</v>
      </c>
      <c r="D457" s="1" t="s">
        <v>26</v>
      </c>
      <c r="E457" s="2">
        <v>42467</v>
      </c>
      <c r="F457" s="1">
        <v>1</v>
      </c>
      <c r="G457" s="1">
        <v>269.99</v>
      </c>
      <c r="H457" s="1" t="s">
        <v>52</v>
      </c>
      <c r="I457" s="1" t="s">
        <v>15</v>
      </c>
      <c r="J457" s="1" t="s">
        <v>27</v>
      </c>
      <c r="K457" s="1" t="s">
        <v>31</v>
      </c>
    </row>
    <row r="458" spans="1:11" x14ac:dyDescent="0.2">
      <c r="A458" s="1">
        <v>164</v>
      </c>
      <c r="B458" s="1" t="s">
        <v>324</v>
      </c>
      <c r="C458" s="1" t="s">
        <v>325</v>
      </c>
      <c r="D458" s="1" t="s">
        <v>26</v>
      </c>
      <c r="E458" s="2">
        <v>42467</v>
      </c>
      <c r="F458" s="1">
        <v>2</v>
      </c>
      <c r="G458" s="1">
        <v>3098</v>
      </c>
      <c r="H458" s="1" t="s">
        <v>19</v>
      </c>
      <c r="I458" s="1" t="s">
        <v>20</v>
      </c>
      <c r="J458" s="1" t="s">
        <v>27</v>
      </c>
      <c r="K458" s="1" t="s">
        <v>31</v>
      </c>
    </row>
    <row r="459" spans="1:11" x14ac:dyDescent="0.2">
      <c r="A459" s="1">
        <v>164</v>
      </c>
      <c r="B459" s="1" t="s">
        <v>324</v>
      </c>
      <c r="C459" s="1" t="s">
        <v>325</v>
      </c>
      <c r="D459" s="1" t="s">
        <v>26</v>
      </c>
      <c r="E459" s="2">
        <v>42467</v>
      </c>
      <c r="F459" s="1">
        <v>2</v>
      </c>
      <c r="G459" s="1">
        <v>5799.98</v>
      </c>
      <c r="H459" s="1" t="s">
        <v>21</v>
      </c>
      <c r="I459" s="1" t="s">
        <v>22</v>
      </c>
      <c r="J459" s="1" t="s">
        <v>27</v>
      </c>
      <c r="K459" s="1" t="s">
        <v>31</v>
      </c>
    </row>
    <row r="460" spans="1:11" x14ac:dyDescent="0.2">
      <c r="A460" s="1">
        <v>165</v>
      </c>
      <c r="B460" s="1" t="s">
        <v>326</v>
      </c>
      <c r="C460" s="1" t="s">
        <v>82</v>
      </c>
      <c r="D460" s="1" t="s">
        <v>13</v>
      </c>
      <c r="E460" s="2">
        <v>42468</v>
      </c>
      <c r="F460" s="1">
        <v>1</v>
      </c>
      <c r="G460" s="1">
        <v>299.99</v>
      </c>
      <c r="H460" s="1" t="s">
        <v>72</v>
      </c>
      <c r="I460" s="1" t="s">
        <v>53</v>
      </c>
      <c r="J460" s="1" t="s">
        <v>16</v>
      </c>
      <c r="K460" s="1" t="s">
        <v>36</v>
      </c>
    </row>
    <row r="461" spans="1:11" x14ac:dyDescent="0.2">
      <c r="A461" s="1">
        <v>165</v>
      </c>
      <c r="B461" s="1" t="s">
        <v>326</v>
      </c>
      <c r="C461" s="1" t="s">
        <v>82</v>
      </c>
      <c r="D461" s="1" t="s">
        <v>13</v>
      </c>
      <c r="E461" s="2">
        <v>42468</v>
      </c>
      <c r="F461" s="1">
        <v>1</v>
      </c>
      <c r="G461" s="1">
        <v>749.99</v>
      </c>
      <c r="H461" s="1" t="s">
        <v>35</v>
      </c>
      <c r="I461" s="1" t="s">
        <v>22</v>
      </c>
      <c r="J461" s="1" t="s">
        <v>16</v>
      </c>
      <c r="K461" s="1" t="s">
        <v>36</v>
      </c>
    </row>
    <row r="462" spans="1:11" x14ac:dyDescent="0.2">
      <c r="A462" s="1">
        <v>165</v>
      </c>
      <c r="B462" s="1" t="s">
        <v>326</v>
      </c>
      <c r="C462" s="1" t="s">
        <v>82</v>
      </c>
      <c r="D462" s="1" t="s">
        <v>13</v>
      </c>
      <c r="E462" s="2">
        <v>42468</v>
      </c>
      <c r="F462" s="1">
        <v>2</v>
      </c>
      <c r="G462" s="1">
        <v>5799.98</v>
      </c>
      <c r="H462" s="1" t="s">
        <v>21</v>
      </c>
      <c r="I462" s="1" t="s">
        <v>22</v>
      </c>
      <c r="J462" s="1" t="s">
        <v>16</v>
      </c>
      <c r="K462" s="1" t="s">
        <v>36</v>
      </c>
    </row>
    <row r="463" spans="1:11" x14ac:dyDescent="0.2">
      <c r="A463" s="1">
        <v>166</v>
      </c>
      <c r="B463" s="1" t="s">
        <v>327</v>
      </c>
      <c r="C463" s="1" t="s">
        <v>248</v>
      </c>
      <c r="D463" s="1" t="s">
        <v>26</v>
      </c>
      <c r="E463" s="2">
        <v>42468</v>
      </c>
      <c r="F463" s="1">
        <v>2</v>
      </c>
      <c r="G463" s="1">
        <v>3098</v>
      </c>
      <c r="H463" s="1" t="s">
        <v>19</v>
      </c>
      <c r="I463" s="1" t="s">
        <v>20</v>
      </c>
      <c r="J463" s="1" t="s">
        <v>27</v>
      </c>
      <c r="K463" s="1" t="s">
        <v>28</v>
      </c>
    </row>
    <row r="464" spans="1:11" x14ac:dyDescent="0.2">
      <c r="A464" s="1">
        <v>166</v>
      </c>
      <c r="B464" s="1" t="s">
        <v>327</v>
      </c>
      <c r="C464" s="1" t="s">
        <v>248</v>
      </c>
      <c r="D464" s="1" t="s">
        <v>26</v>
      </c>
      <c r="E464" s="2">
        <v>42468</v>
      </c>
      <c r="F464" s="1">
        <v>1</v>
      </c>
      <c r="G464" s="1">
        <v>1680.99</v>
      </c>
      <c r="H464" s="1" t="s">
        <v>63</v>
      </c>
      <c r="I464" s="1" t="s">
        <v>20</v>
      </c>
      <c r="J464" s="1" t="s">
        <v>27</v>
      </c>
      <c r="K464" s="1" t="s">
        <v>28</v>
      </c>
    </row>
    <row r="465" spans="1:11" x14ac:dyDescent="0.2">
      <c r="A465" s="1">
        <v>167</v>
      </c>
      <c r="B465" s="1" t="s">
        <v>328</v>
      </c>
      <c r="C465" s="1" t="s">
        <v>213</v>
      </c>
      <c r="D465" s="1" t="s">
        <v>26</v>
      </c>
      <c r="E465" s="2">
        <v>42468</v>
      </c>
      <c r="F465" s="1">
        <v>2</v>
      </c>
      <c r="G465" s="1">
        <v>539.98</v>
      </c>
      <c r="H465" s="1" t="s">
        <v>66</v>
      </c>
      <c r="I465" s="1" t="s">
        <v>15</v>
      </c>
      <c r="J465" s="1" t="s">
        <v>27</v>
      </c>
      <c r="K465" s="1" t="s">
        <v>31</v>
      </c>
    </row>
    <row r="466" spans="1:11" x14ac:dyDescent="0.2">
      <c r="A466" s="1">
        <v>167</v>
      </c>
      <c r="B466" s="1" t="s">
        <v>328</v>
      </c>
      <c r="C466" s="1" t="s">
        <v>213</v>
      </c>
      <c r="D466" s="1" t="s">
        <v>26</v>
      </c>
      <c r="E466" s="2">
        <v>42468</v>
      </c>
      <c r="F466" s="1">
        <v>1</v>
      </c>
      <c r="G466" s="1">
        <v>549.99</v>
      </c>
      <c r="H466" s="1" t="s">
        <v>43</v>
      </c>
      <c r="I466" s="1" t="s">
        <v>15</v>
      </c>
      <c r="J466" s="1" t="s">
        <v>27</v>
      </c>
      <c r="K466" s="1" t="s">
        <v>31</v>
      </c>
    </row>
    <row r="467" spans="1:11" x14ac:dyDescent="0.2">
      <c r="A467" s="1">
        <v>167</v>
      </c>
      <c r="B467" s="1" t="s">
        <v>328</v>
      </c>
      <c r="C467" s="1" t="s">
        <v>213</v>
      </c>
      <c r="D467" s="1" t="s">
        <v>26</v>
      </c>
      <c r="E467" s="2">
        <v>42468</v>
      </c>
      <c r="F467" s="1">
        <v>1</v>
      </c>
      <c r="G467" s="1">
        <v>1549</v>
      </c>
      <c r="H467" s="1" t="s">
        <v>19</v>
      </c>
      <c r="I467" s="1" t="s">
        <v>20</v>
      </c>
      <c r="J467" s="1" t="s">
        <v>27</v>
      </c>
      <c r="K467" s="1" t="s">
        <v>31</v>
      </c>
    </row>
    <row r="468" spans="1:11" x14ac:dyDescent="0.2">
      <c r="A468" s="1">
        <v>167</v>
      </c>
      <c r="B468" s="1" t="s">
        <v>328</v>
      </c>
      <c r="C468" s="1" t="s">
        <v>213</v>
      </c>
      <c r="D468" s="1" t="s">
        <v>26</v>
      </c>
      <c r="E468" s="2">
        <v>42468</v>
      </c>
      <c r="F468" s="1">
        <v>2</v>
      </c>
      <c r="G468" s="1">
        <v>7999.98</v>
      </c>
      <c r="H468" s="1" t="s">
        <v>56</v>
      </c>
      <c r="I468" s="1" t="s">
        <v>22</v>
      </c>
      <c r="J468" s="1" t="s">
        <v>27</v>
      </c>
      <c r="K468" s="1" t="s">
        <v>31</v>
      </c>
    </row>
    <row r="469" spans="1:11" x14ac:dyDescent="0.2">
      <c r="A469" s="1">
        <v>168</v>
      </c>
      <c r="B469" s="1" t="s">
        <v>329</v>
      </c>
      <c r="C469" s="1" t="s">
        <v>194</v>
      </c>
      <c r="D469" s="1" t="s">
        <v>13</v>
      </c>
      <c r="E469" s="2">
        <v>42469</v>
      </c>
      <c r="F469" s="1">
        <v>2</v>
      </c>
      <c r="G469" s="1">
        <v>539.98</v>
      </c>
      <c r="H469" s="1" t="s">
        <v>52</v>
      </c>
      <c r="I469" s="1" t="s">
        <v>53</v>
      </c>
      <c r="J469" s="1" t="s">
        <v>16</v>
      </c>
      <c r="K469" s="1" t="s">
        <v>36</v>
      </c>
    </row>
    <row r="470" spans="1:11" x14ac:dyDescent="0.2">
      <c r="A470" s="1">
        <v>168</v>
      </c>
      <c r="B470" s="1" t="s">
        <v>329</v>
      </c>
      <c r="C470" s="1" t="s">
        <v>194</v>
      </c>
      <c r="D470" s="1" t="s">
        <v>13</v>
      </c>
      <c r="E470" s="2">
        <v>42469</v>
      </c>
      <c r="F470" s="1">
        <v>2</v>
      </c>
      <c r="G470" s="1">
        <v>1099.98</v>
      </c>
      <c r="H470" s="1" t="s">
        <v>43</v>
      </c>
      <c r="I470" s="1" t="s">
        <v>15</v>
      </c>
      <c r="J470" s="1" t="s">
        <v>16</v>
      </c>
      <c r="K470" s="1" t="s">
        <v>36</v>
      </c>
    </row>
    <row r="471" spans="1:11" x14ac:dyDescent="0.2">
      <c r="A471" s="1">
        <v>168</v>
      </c>
      <c r="B471" s="1" t="s">
        <v>329</v>
      </c>
      <c r="C471" s="1" t="s">
        <v>194</v>
      </c>
      <c r="D471" s="1" t="s">
        <v>13</v>
      </c>
      <c r="E471" s="2">
        <v>42469</v>
      </c>
      <c r="F471" s="1">
        <v>1</v>
      </c>
      <c r="G471" s="1">
        <v>469.99</v>
      </c>
      <c r="H471" s="1" t="s">
        <v>69</v>
      </c>
      <c r="I471" s="1" t="s">
        <v>22</v>
      </c>
      <c r="J471" s="1" t="s">
        <v>16</v>
      </c>
      <c r="K471" s="1" t="s">
        <v>36</v>
      </c>
    </row>
    <row r="472" spans="1:11" x14ac:dyDescent="0.2">
      <c r="A472" s="1">
        <v>168</v>
      </c>
      <c r="B472" s="1" t="s">
        <v>329</v>
      </c>
      <c r="C472" s="1" t="s">
        <v>194</v>
      </c>
      <c r="D472" s="1" t="s">
        <v>13</v>
      </c>
      <c r="E472" s="2">
        <v>42469</v>
      </c>
      <c r="F472" s="1">
        <v>2</v>
      </c>
      <c r="G472" s="1">
        <v>3361.98</v>
      </c>
      <c r="H472" s="1" t="s">
        <v>63</v>
      </c>
      <c r="I472" s="1" t="s">
        <v>20</v>
      </c>
      <c r="J472" s="1" t="s">
        <v>16</v>
      </c>
      <c r="K472" s="1" t="s">
        <v>36</v>
      </c>
    </row>
    <row r="473" spans="1:11" x14ac:dyDescent="0.2">
      <c r="A473" s="1">
        <v>169</v>
      </c>
      <c r="B473" s="1" t="s">
        <v>330</v>
      </c>
      <c r="C473" s="1" t="s">
        <v>164</v>
      </c>
      <c r="D473" s="1" t="s">
        <v>26</v>
      </c>
      <c r="E473" s="2">
        <v>42470</v>
      </c>
      <c r="F473" s="1">
        <v>2</v>
      </c>
      <c r="G473" s="1">
        <v>539.98</v>
      </c>
      <c r="H473" s="1" t="s">
        <v>52</v>
      </c>
      <c r="I473" s="1" t="s">
        <v>15</v>
      </c>
      <c r="J473" s="1" t="s">
        <v>27</v>
      </c>
      <c r="K473" s="1" t="s">
        <v>31</v>
      </c>
    </row>
    <row r="474" spans="1:11" x14ac:dyDescent="0.2">
      <c r="A474" s="1">
        <v>169</v>
      </c>
      <c r="B474" s="1" t="s">
        <v>330</v>
      </c>
      <c r="C474" s="1" t="s">
        <v>164</v>
      </c>
      <c r="D474" s="1" t="s">
        <v>26</v>
      </c>
      <c r="E474" s="2">
        <v>42470</v>
      </c>
      <c r="F474" s="1">
        <v>2</v>
      </c>
      <c r="G474" s="1">
        <v>1199.98</v>
      </c>
      <c r="H474" s="1" t="s">
        <v>18</v>
      </c>
      <c r="I474" s="1" t="s">
        <v>15</v>
      </c>
      <c r="J474" s="1" t="s">
        <v>27</v>
      </c>
      <c r="K474" s="1" t="s">
        <v>31</v>
      </c>
    </row>
    <row r="475" spans="1:11" x14ac:dyDescent="0.2">
      <c r="A475" s="1">
        <v>169</v>
      </c>
      <c r="B475" s="1" t="s">
        <v>330</v>
      </c>
      <c r="C475" s="1" t="s">
        <v>164</v>
      </c>
      <c r="D475" s="1" t="s">
        <v>26</v>
      </c>
      <c r="E475" s="2">
        <v>42470</v>
      </c>
      <c r="F475" s="1">
        <v>1</v>
      </c>
      <c r="G475" s="1">
        <v>1320.99</v>
      </c>
      <c r="H475" s="1" t="s">
        <v>77</v>
      </c>
      <c r="I475" s="1" t="s">
        <v>22</v>
      </c>
      <c r="J475" s="1" t="s">
        <v>27</v>
      </c>
      <c r="K475" s="1" t="s">
        <v>31</v>
      </c>
    </row>
    <row r="476" spans="1:11" x14ac:dyDescent="0.2">
      <c r="A476" s="1">
        <v>169</v>
      </c>
      <c r="B476" s="1" t="s">
        <v>330</v>
      </c>
      <c r="C476" s="1" t="s">
        <v>164</v>
      </c>
      <c r="D476" s="1" t="s">
        <v>26</v>
      </c>
      <c r="E476" s="2">
        <v>42470</v>
      </c>
      <c r="F476" s="1">
        <v>1</v>
      </c>
      <c r="G476" s="1">
        <v>1549</v>
      </c>
      <c r="H476" s="1" t="s">
        <v>19</v>
      </c>
      <c r="I476" s="1" t="s">
        <v>20</v>
      </c>
      <c r="J476" s="1" t="s">
        <v>27</v>
      </c>
      <c r="K476" s="1" t="s">
        <v>31</v>
      </c>
    </row>
    <row r="477" spans="1:11" x14ac:dyDescent="0.2">
      <c r="A477" s="1">
        <v>169</v>
      </c>
      <c r="B477" s="1" t="s">
        <v>330</v>
      </c>
      <c r="C477" s="1" t="s">
        <v>164</v>
      </c>
      <c r="D477" s="1" t="s">
        <v>26</v>
      </c>
      <c r="E477" s="2">
        <v>42470</v>
      </c>
      <c r="F477" s="1">
        <v>1</v>
      </c>
      <c r="G477" s="1">
        <v>1680.99</v>
      </c>
      <c r="H477" s="1" t="s">
        <v>63</v>
      </c>
      <c r="I477" s="1" t="s">
        <v>20</v>
      </c>
      <c r="J477" s="1" t="s">
        <v>27</v>
      </c>
      <c r="K477" s="1" t="s">
        <v>31</v>
      </c>
    </row>
    <row r="478" spans="1:11" x14ac:dyDescent="0.2">
      <c r="A478" s="1">
        <v>170</v>
      </c>
      <c r="B478" s="1" t="s">
        <v>331</v>
      </c>
      <c r="C478" s="1" t="s">
        <v>188</v>
      </c>
      <c r="D478" s="1" t="s">
        <v>26</v>
      </c>
      <c r="E478" s="2">
        <v>42470</v>
      </c>
      <c r="F478" s="1">
        <v>1</v>
      </c>
      <c r="G478" s="1">
        <v>549.99</v>
      </c>
      <c r="H478" s="1" t="s">
        <v>43</v>
      </c>
      <c r="I478" s="1" t="s">
        <v>39</v>
      </c>
      <c r="J478" s="1" t="s">
        <v>27</v>
      </c>
      <c r="K478" s="1" t="s">
        <v>31</v>
      </c>
    </row>
    <row r="479" spans="1:11" x14ac:dyDescent="0.2">
      <c r="A479" s="1">
        <v>170</v>
      </c>
      <c r="B479" s="1" t="s">
        <v>331</v>
      </c>
      <c r="C479" s="1" t="s">
        <v>188</v>
      </c>
      <c r="D479" s="1" t="s">
        <v>26</v>
      </c>
      <c r="E479" s="2">
        <v>42470</v>
      </c>
      <c r="F479" s="1">
        <v>2</v>
      </c>
      <c r="G479" s="1">
        <v>1099.98</v>
      </c>
      <c r="H479" s="1" t="s">
        <v>43</v>
      </c>
      <c r="I479" s="1" t="s">
        <v>15</v>
      </c>
      <c r="J479" s="1" t="s">
        <v>27</v>
      </c>
      <c r="K479" s="1" t="s">
        <v>31</v>
      </c>
    </row>
    <row r="480" spans="1:11" x14ac:dyDescent="0.2">
      <c r="A480" s="1">
        <v>170</v>
      </c>
      <c r="B480" s="1" t="s">
        <v>331</v>
      </c>
      <c r="C480" s="1" t="s">
        <v>188</v>
      </c>
      <c r="D480" s="1" t="s">
        <v>26</v>
      </c>
      <c r="E480" s="2">
        <v>42470</v>
      </c>
      <c r="F480" s="1">
        <v>2</v>
      </c>
      <c r="G480" s="1">
        <v>898</v>
      </c>
      <c r="H480" s="1" t="s">
        <v>44</v>
      </c>
      <c r="I480" s="1" t="s">
        <v>15</v>
      </c>
      <c r="J480" s="1" t="s">
        <v>27</v>
      </c>
      <c r="K480" s="1" t="s">
        <v>31</v>
      </c>
    </row>
    <row r="481" spans="1:11" x14ac:dyDescent="0.2">
      <c r="A481" s="1">
        <v>170</v>
      </c>
      <c r="B481" s="1" t="s">
        <v>331</v>
      </c>
      <c r="C481" s="1" t="s">
        <v>188</v>
      </c>
      <c r="D481" s="1" t="s">
        <v>26</v>
      </c>
      <c r="E481" s="2">
        <v>42470</v>
      </c>
      <c r="F481" s="1">
        <v>1</v>
      </c>
      <c r="G481" s="1">
        <v>3999.99</v>
      </c>
      <c r="H481" s="1" t="s">
        <v>56</v>
      </c>
      <c r="I481" s="1" t="s">
        <v>22</v>
      </c>
      <c r="J481" s="1" t="s">
        <v>27</v>
      </c>
      <c r="K481" s="1" t="s">
        <v>31</v>
      </c>
    </row>
    <row r="482" spans="1:11" x14ac:dyDescent="0.2">
      <c r="A482" s="1">
        <v>171</v>
      </c>
      <c r="B482" s="1" t="s">
        <v>332</v>
      </c>
      <c r="C482" s="1" t="s">
        <v>74</v>
      </c>
      <c r="D482" s="1" t="s">
        <v>13</v>
      </c>
      <c r="E482" s="2">
        <v>42471</v>
      </c>
      <c r="F482" s="1">
        <v>1</v>
      </c>
      <c r="G482" s="1">
        <v>1799.99</v>
      </c>
      <c r="H482" s="1" t="s">
        <v>23</v>
      </c>
      <c r="I482" s="1" t="s">
        <v>22</v>
      </c>
      <c r="J482" s="1" t="s">
        <v>16</v>
      </c>
      <c r="K482" s="1" t="s">
        <v>36</v>
      </c>
    </row>
    <row r="483" spans="1:11" x14ac:dyDescent="0.2">
      <c r="A483" s="1">
        <v>172</v>
      </c>
      <c r="B483" s="1" t="s">
        <v>333</v>
      </c>
      <c r="C483" s="1" t="s">
        <v>92</v>
      </c>
      <c r="D483" s="1" t="s">
        <v>26</v>
      </c>
      <c r="E483" s="2">
        <v>42471</v>
      </c>
      <c r="F483" s="1">
        <v>1</v>
      </c>
      <c r="G483" s="1">
        <v>299.99</v>
      </c>
      <c r="H483" s="1" t="s">
        <v>72</v>
      </c>
      <c r="I483" s="1" t="s">
        <v>53</v>
      </c>
      <c r="J483" s="1" t="s">
        <v>27</v>
      </c>
      <c r="K483" s="1" t="s">
        <v>31</v>
      </c>
    </row>
    <row r="484" spans="1:11" x14ac:dyDescent="0.2">
      <c r="A484" s="1">
        <v>172</v>
      </c>
      <c r="B484" s="1" t="s">
        <v>333</v>
      </c>
      <c r="C484" s="1" t="s">
        <v>92</v>
      </c>
      <c r="D484" s="1" t="s">
        <v>26</v>
      </c>
      <c r="E484" s="2">
        <v>42471</v>
      </c>
      <c r="F484" s="1">
        <v>1</v>
      </c>
      <c r="G484" s="1">
        <v>599.99</v>
      </c>
      <c r="H484" s="1" t="s">
        <v>14</v>
      </c>
      <c r="I484" s="1" t="s">
        <v>15</v>
      </c>
      <c r="J484" s="1" t="s">
        <v>27</v>
      </c>
      <c r="K484" s="1" t="s">
        <v>31</v>
      </c>
    </row>
    <row r="485" spans="1:11" x14ac:dyDescent="0.2">
      <c r="A485" s="1">
        <v>173</v>
      </c>
      <c r="B485" s="1" t="s">
        <v>315</v>
      </c>
      <c r="C485" s="1" t="s">
        <v>174</v>
      </c>
      <c r="D485" s="1" t="s">
        <v>108</v>
      </c>
      <c r="E485" s="2">
        <v>42471</v>
      </c>
      <c r="F485" s="1">
        <v>1</v>
      </c>
      <c r="G485" s="1">
        <v>269.99</v>
      </c>
      <c r="H485" s="1" t="s">
        <v>52</v>
      </c>
      <c r="I485" s="1" t="s">
        <v>15</v>
      </c>
      <c r="J485" s="1" t="s">
        <v>109</v>
      </c>
      <c r="K485" s="1" t="s">
        <v>110</v>
      </c>
    </row>
    <row r="486" spans="1:11" x14ac:dyDescent="0.2">
      <c r="A486" s="1">
        <v>173</v>
      </c>
      <c r="B486" s="1" t="s">
        <v>315</v>
      </c>
      <c r="C486" s="1" t="s">
        <v>174</v>
      </c>
      <c r="D486" s="1" t="s">
        <v>108</v>
      </c>
      <c r="E486" s="2">
        <v>42471</v>
      </c>
      <c r="F486" s="1">
        <v>1</v>
      </c>
      <c r="G486" s="1">
        <v>599.99</v>
      </c>
      <c r="H486" s="1" t="s">
        <v>14</v>
      </c>
      <c r="I486" s="1" t="s">
        <v>15</v>
      </c>
      <c r="J486" s="1" t="s">
        <v>109</v>
      </c>
      <c r="K486" s="1" t="s">
        <v>110</v>
      </c>
    </row>
    <row r="487" spans="1:11" x14ac:dyDescent="0.2">
      <c r="A487" s="1">
        <v>173</v>
      </c>
      <c r="B487" s="1" t="s">
        <v>315</v>
      </c>
      <c r="C487" s="1" t="s">
        <v>174</v>
      </c>
      <c r="D487" s="1" t="s">
        <v>108</v>
      </c>
      <c r="E487" s="2">
        <v>42471</v>
      </c>
      <c r="F487" s="1">
        <v>2</v>
      </c>
      <c r="G487" s="1">
        <v>1199.98</v>
      </c>
      <c r="H487" s="1" t="s">
        <v>18</v>
      </c>
      <c r="I487" s="1" t="s">
        <v>15</v>
      </c>
      <c r="J487" s="1" t="s">
        <v>109</v>
      </c>
      <c r="K487" s="1" t="s">
        <v>110</v>
      </c>
    </row>
    <row r="488" spans="1:11" x14ac:dyDescent="0.2">
      <c r="A488" s="1">
        <v>174</v>
      </c>
      <c r="B488" s="1" t="s">
        <v>334</v>
      </c>
      <c r="C488" s="1" t="s">
        <v>335</v>
      </c>
      <c r="D488" s="1" t="s">
        <v>26</v>
      </c>
      <c r="E488" s="2">
        <v>42472</v>
      </c>
      <c r="F488" s="1">
        <v>2</v>
      </c>
      <c r="G488" s="1">
        <v>539.98</v>
      </c>
      <c r="H488" s="1" t="s">
        <v>52</v>
      </c>
      <c r="I488" s="1" t="s">
        <v>53</v>
      </c>
      <c r="J488" s="1" t="s">
        <v>27</v>
      </c>
      <c r="K488" s="1" t="s">
        <v>31</v>
      </c>
    </row>
    <row r="489" spans="1:11" x14ac:dyDescent="0.2">
      <c r="A489" s="1">
        <v>174</v>
      </c>
      <c r="B489" s="1" t="s">
        <v>334</v>
      </c>
      <c r="C489" s="1" t="s">
        <v>335</v>
      </c>
      <c r="D489" s="1" t="s">
        <v>26</v>
      </c>
      <c r="E489" s="2">
        <v>42472</v>
      </c>
      <c r="F489" s="1">
        <v>2</v>
      </c>
      <c r="G489" s="1">
        <v>898</v>
      </c>
      <c r="H489" s="1" t="s">
        <v>99</v>
      </c>
      <c r="I489" s="1" t="s">
        <v>15</v>
      </c>
      <c r="J489" s="1" t="s">
        <v>27</v>
      </c>
      <c r="K489" s="1" t="s">
        <v>31</v>
      </c>
    </row>
    <row r="490" spans="1:11" x14ac:dyDescent="0.2">
      <c r="A490" s="1">
        <v>175</v>
      </c>
      <c r="B490" s="1" t="s">
        <v>336</v>
      </c>
      <c r="C490" s="1" t="s">
        <v>337</v>
      </c>
      <c r="D490" s="1" t="s">
        <v>26</v>
      </c>
      <c r="E490" s="2">
        <v>42473</v>
      </c>
      <c r="F490" s="1">
        <v>2</v>
      </c>
      <c r="G490" s="1">
        <v>539.98</v>
      </c>
      <c r="H490" s="1" t="s">
        <v>66</v>
      </c>
      <c r="I490" s="1" t="s">
        <v>53</v>
      </c>
      <c r="J490" s="1" t="s">
        <v>27</v>
      </c>
      <c r="K490" s="1" t="s">
        <v>28</v>
      </c>
    </row>
    <row r="491" spans="1:11" x14ac:dyDescent="0.2">
      <c r="A491" s="1">
        <v>175</v>
      </c>
      <c r="B491" s="1" t="s">
        <v>336</v>
      </c>
      <c r="C491" s="1" t="s">
        <v>337</v>
      </c>
      <c r="D491" s="1" t="s">
        <v>26</v>
      </c>
      <c r="E491" s="2">
        <v>42473</v>
      </c>
      <c r="F491" s="1">
        <v>1</v>
      </c>
      <c r="G491" s="1">
        <v>1320.99</v>
      </c>
      <c r="H491" s="1" t="s">
        <v>77</v>
      </c>
      <c r="I491" s="1" t="s">
        <v>22</v>
      </c>
      <c r="J491" s="1" t="s">
        <v>27</v>
      </c>
      <c r="K491" s="1" t="s">
        <v>28</v>
      </c>
    </row>
    <row r="492" spans="1:11" x14ac:dyDescent="0.2">
      <c r="A492" s="1">
        <v>175</v>
      </c>
      <c r="B492" s="1" t="s">
        <v>336</v>
      </c>
      <c r="C492" s="1" t="s">
        <v>337</v>
      </c>
      <c r="D492" s="1" t="s">
        <v>26</v>
      </c>
      <c r="E492" s="2">
        <v>42473</v>
      </c>
      <c r="F492" s="1">
        <v>1</v>
      </c>
      <c r="G492" s="1">
        <v>449</v>
      </c>
      <c r="H492" s="1" t="s">
        <v>99</v>
      </c>
      <c r="I492" s="1" t="s">
        <v>15</v>
      </c>
      <c r="J492" s="1" t="s">
        <v>27</v>
      </c>
      <c r="K492" s="1" t="s">
        <v>28</v>
      </c>
    </row>
    <row r="493" spans="1:11" x14ac:dyDescent="0.2">
      <c r="A493" s="1">
        <v>175</v>
      </c>
      <c r="B493" s="1" t="s">
        <v>336</v>
      </c>
      <c r="C493" s="1" t="s">
        <v>337</v>
      </c>
      <c r="D493" s="1" t="s">
        <v>26</v>
      </c>
      <c r="E493" s="2">
        <v>42473</v>
      </c>
      <c r="F493" s="1">
        <v>2</v>
      </c>
      <c r="G493" s="1">
        <v>1499.98</v>
      </c>
      <c r="H493" s="1" t="s">
        <v>35</v>
      </c>
      <c r="I493" s="1" t="s">
        <v>22</v>
      </c>
      <c r="J493" s="1" t="s">
        <v>27</v>
      </c>
      <c r="K493" s="1" t="s">
        <v>28</v>
      </c>
    </row>
    <row r="494" spans="1:11" x14ac:dyDescent="0.2">
      <c r="A494" s="1">
        <v>176</v>
      </c>
      <c r="B494" s="1" t="s">
        <v>338</v>
      </c>
      <c r="C494" s="1" t="s">
        <v>92</v>
      </c>
      <c r="D494" s="1" t="s">
        <v>26</v>
      </c>
      <c r="E494" s="2">
        <v>42475</v>
      </c>
      <c r="F494" s="1">
        <v>2</v>
      </c>
      <c r="G494" s="1">
        <v>1199.98</v>
      </c>
      <c r="H494" s="1" t="s">
        <v>14</v>
      </c>
      <c r="I494" s="1" t="s">
        <v>15</v>
      </c>
      <c r="J494" s="1" t="s">
        <v>27</v>
      </c>
      <c r="K494" s="1" t="s">
        <v>31</v>
      </c>
    </row>
    <row r="495" spans="1:11" x14ac:dyDescent="0.2">
      <c r="A495" s="1">
        <v>176</v>
      </c>
      <c r="B495" s="1" t="s">
        <v>338</v>
      </c>
      <c r="C495" s="1" t="s">
        <v>92</v>
      </c>
      <c r="D495" s="1" t="s">
        <v>26</v>
      </c>
      <c r="E495" s="2">
        <v>42475</v>
      </c>
      <c r="F495" s="1">
        <v>2</v>
      </c>
      <c r="G495" s="1">
        <v>1499.98</v>
      </c>
      <c r="H495" s="1" t="s">
        <v>35</v>
      </c>
      <c r="I495" s="1" t="s">
        <v>22</v>
      </c>
      <c r="J495" s="1" t="s">
        <v>27</v>
      </c>
      <c r="K495" s="1" t="s">
        <v>31</v>
      </c>
    </row>
    <row r="496" spans="1:11" x14ac:dyDescent="0.2">
      <c r="A496" s="1">
        <v>176</v>
      </c>
      <c r="B496" s="1" t="s">
        <v>338</v>
      </c>
      <c r="C496" s="1" t="s">
        <v>92</v>
      </c>
      <c r="D496" s="1" t="s">
        <v>26</v>
      </c>
      <c r="E496" s="2">
        <v>42475</v>
      </c>
      <c r="F496" s="1">
        <v>2</v>
      </c>
      <c r="G496" s="1">
        <v>3361.98</v>
      </c>
      <c r="H496" s="1" t="s">
        <v>63</v>
      </c>
      <c r="I496" s="1" t="s">
        <v>20</v>
      </c>
      <c r="J496" s="1" t="s">
        <v>27</v>
      </c>
      <c r="K496" s="1" t="s">
        <v>31</v>
      </c>
    </row>
    <row r="497" spans="1:11" x14ac:dyDescent="0.2">
      <c r="A497" s="1">
        <v>177</v>
      </c>
      <c r="B497" s="1" t="s">
        <v>339</v>
      </c>
      <c r="C497" s="1" t="s">
        <v>340</v>
      </c>
      <c r="D497" s="1" t="s">
        <v>13</v>
      </c>
      <c r="E497" s="2">
        <v>42476</v>
      </c>
      <c r="F497" s="1">
        <v>2</v>
      </c>
      <c r="G497" s="1">
        <v>1199.98</v>
      </c>
      <c r="H497" s="1" t="s">
        <v>18</v>
      </c>
      <c r="I497" s="1" t="s">
        <v>15</v>
      </c>
      <c r="J497" s="1" t="s">
        <v>16</v>
      </c>
      <c r="K497" s="1" t="s">
        <v>17</v>
      </c>
    </row>
    <row r="498" spans="1:11" x14ac:dyDescent="0.2">
      <c r="A498" s="1">
        <v>178</v>
      </c>
      <c r="B498" s="1" t="s">
        <v>341</v>
      </c>
      <c r="C498" s="1" t="s">
        <v>280</v>
      </c>
      <c r="D498" s="1" t="s">
        <v>26</v>
      </c>
      <c r="E498" s="2">
        <v>42476</v>
      </c>
      <c r="F498" s="1">
        <v>1</v>
      </c>
      <c r="G498" s="1">
        <v>549.99</v>
      </c>
      <c r="H498" s="1" t="s">
        <v>43</v>
      </c>
      <c r="I498" s="1" t="s">
        <v>15</v>
      </c>
      <c r="J498" s="1" t="s">
        <v>27</v>
      </c>
      <c r="K498" s="1" t="s">
        <v>28</v>
      </c>
    </row>
    <row r="499" spans="1:11" x14ac:dyDescent="0.2">
      <c r="A499" s="1">
        <v>178</v>
      </c>
      <c r="B499" s="1" t="s">
        <v>341</v>
      </c>
      <c r="C499" s="1" t="s">
        <v>280</v>
      </c>
      <c r="D499" s="1" t="s">
        <v>26</v>
      </c>
      <c r="E499" s="2">
        <v>42476</v>
      </c>
      <c r="F499" s="1">
        <v>1</v>
      </c>
      <c r="G499" s="1">
        <v>449</v>
      </c>
      <c r="H499" s="1" t="s">
        <v>44</v>
      </c>
      <c r="I499" s="1" t="s">
        <v>15</v>
      </c>
      <c r="J499" s="1" t="s">
        <v>27</v>
      </c>
      <c r="K499" s="1" t="s">
        <v>28</v>
      </c>
    </row>
    <row r="500" spans="1:11" x14ac:dyDescent="0.2">
      <c r="A500" s="1">
        <v>178</v>
      </c>
      <c r="B500" s="1" t="s">
        <v>341</v>
      </c>
      <c r="C500" s="1" t="s">
        <v>280</v>
      </c>
      <c r="D500" s="1" t="s">
        <v>26</v>
      </c>
      <c r="E500" s="2">
        <v>42476</v>
      </c>
      <c r="F500" s="1">
        <v>2</v>
      </c>
      <c r="G500" s="1">
        <v>3098</v>
      </c>
      <c r="H500" s="1" t="s">
        <v>19</v>
      </c>
      <c r="I500" s="1" t="s">
        <v>20</v>
      </c>
      <c r="J500" s="1" t="s">
        <v>27</v>
      </c>
      <c r="K500" s="1" t="s">
        <v>28</v>
      </c>
    </row>
    <row r="501" spans="1:11" x14ac:dyDescent="0.2">
      <c r="A501" s="1">
        <v>178</v>
      </c>
      <c r="B501" s="1" t="s">
        <v>341</v>
      </c>
      <c r="C501" s="1" t="s">
        <v>280</v>
      </c>
      <c r="D501" s="1" t="s">
        <v>26</v>
      </c>
      <c r="E501" s="2">
        <v>42476</v>
      </c>
      <c r="F501" s="1">
        <v>1</v>
      </c>
      <c r="G501" s="1">
        <v>999.99</v>
      </c>
      <c r="H501" s="1" t="s">
        <v>32</v>
      </c>
      <c r="I501" s="1" t="s">
        <v>22</v>
      </c>
      <c r="J501" s="1" t="s">
        <v>27</v>
      </c>
      <c r="K501" s="1" t="s">
        <v>28</v>
      </c>
    </row>
    <row r="502" spans="1:11" x14ac:dyDescent="0.2">
      <c r="A502" s="1">
        <v>179</v>
      </c>
      <c r="B502" s="1" t="s">
        <v>342</v>
      </c>
      <c r="C502" s="1" t="s">
        <v>51</v>
      </c>
      <c r="D502" s="1" t="s">
        <v>26</v>
      </c>
      <c r="E502" s="2">
        <v>42477</v>
      </c>
      <c r="F502" s="1">
        <v>2</v>
      </c>
      <c r="G502" s="1">
        <v>539.98</v>
      </c>
      <c r="H502" s="1" t="s">
        <v>66</v>
      </c>
      <c r="I502" s="1" t="s">
        <v>15</v>
      </c>
      <c r="J502" s="1" t="s">
        <v>27</v>
      </c>
      <c r="K502" s="1" t="s">
        <v>28</v>
      </c>
    </row>
    <row r="503" spans="1:11" x14ac:dyDescent="0.2">
      <c r="A503" s="1">
        <v>179</v>
      </c>
      <c r="B503" s="1" t="s">
        <v>342</v>
      </c>
      <c r="C503" s="1" t="s">
        <v>51</v>
      </c>
      <c r="D503" s="1" t="s">
        <v>26</v>
      </c>
      <c r="E503" s="2">
        <v>42477</v>
      </c>
      <c r="F503" s="1">
        <v>2</v>
      </c>
      <c r="G503" s="1">
        <v>1099.98</v>
      </c>
      <c r="H503" s="1" t="s">
        <v>43</v>
      </c>
      <c r="I503" s="1" t="s">
        <v>15</v>
      </c>
      <c r="J503" s="1" t="s">
        <v>27</v>
      </c>
      <c r="K503" s="1" t="s">
        <v>28</v>
      </c>
    </row>
    <row r="504" spans="1:11" x14ac:dyDescent="0.2">
      <c r="A504" s="1">
        <v>179</v>
      </c>
      <c r="B504" s="1" t="s">
        <v>342</v>
      </c>
      <c r="C504" s="1" t="s">
        <v>51</v>
      </c>
      <c r="D504" s="1" t="s">
        <v>26</v>
      </c>
      <c r="E504" s="2">
        <v>42477</v>
      </c>
      <c r="F504" s="1">
        <v>1</v>
      </c>
      <c r="G504" s="1">
        <v>599.99</v>
      </c>
      <c r="H504" s="1" t="s">
        <v>14</v>
      </c>
      <c r="I504" s="1" t="s">
        <v>39</v>
      </c>
      <c r="J504" s="1" t="s">
        <v>27</v>
      </c>
      <c r="K504" s="1" t="s">
        <v>28</v>
      </c>
    </row>
    <row r="505" spans="1:11" x14ac:dyDescent="0.2">
      <c r="A505" s="1">
        <v>179</v>
      </c>
      <c r="B505" s="1" t="s">
        <v>342</v>
      </c>
      <c r="C505" s="1" t="s">
        <v>51</v>
      </c>
      <c r="D505" s="1" t="s">
        <v>26</v>
      </c>
      <c r="E505" s="2">
        <v>42477</v>
      </c>
      <c r="F505" s="1">
        <v>2</v>
      </c>
      <c r="G505" s="1">
        <v>1199.98</v>
      </c>
      <c r="H505" s="1" t="s">
        <v>18</v>
      </c>
      <c r="I505" s="1" t="s">
        <v>15</v>
      </c>
      <c r="J505" s="1" t="s">
        <v>27</v>
      </c>
      <c r="K505" s="1" t="s">
        <v>28</v>
      </c>
    </row>
    <row r="506" spans="1:11" x14ac:dyDescent="0.2">
      <c r="A506" s="1">
        <v>179</v>
      </c>
      <c r="B506" s="1" t="s">
        <v>342</v>
      </c>
      <c r="C506" s="1" t="s">
        <v>51</v>
      </c>
      <c r="D506" s="1" t="s">
        <v>26</v>
      </c>
      <c r="E506" s="2">
        <v>42477</v>
      </c>
      <c r="F506" s="1">
        <v>1</v>
      </c>
      <c r="G506" s="1">
        <v>449</v>
      </c>
      <c r="H506" s="1" t="s">
        <v>44</v>
      </c>
      <c r="I506" s="1" t="s">
        <v>15</v>
      </c>
      <c r="J506" s="1" t="s">
        <v>27</v>
      </c>
      <c r="K506" s="1" t="s">
        <v>28</v>
      </c>
    </row>
    <row r="507" spans="1:11" x14ac:dyDescent="0.2">
      <c r="A507" s="1">
        <v>180</v>
      </c>
      <c r="B507" s="1" t="s">
        <v>343</v>
      </c>
      <c r="C507" s="1" t="s">
        <v>344</v>
      </c>
      <c r="D507" s="1" t="s">
        <v>26</v>
      </c>
      <c r="E507" s="2">
        <v>42477</v>
      </c>
      <c r="F507" s="1">
        <v>1</v>
      </c>
      <c r="G507" s="1">
        <v>599.99</v>
      </c>
      <c r="H507" s="1" t="s">
        <v>14</v>
      </c>
      <c r="I507" s="1" t="s">
        <v>15</v>
      </c>
      <c r="J507" s="1" t="s">
        <v>27</v>
      </c>
      <c r="K507" s="1" t="s">
        <v>31</v>
      </c>
    </row>
    <row r="508" spans="1:11" x14ac:dyDescent="0.2">
      <c r="A508" s="1">
        <v>181</v>
      </c>
      <c r="B508" s="1" t="s">
        <v>345</v>
      </c>
      <c r="C508" s="1" t="s">
        <v>303</v>
      </c>
      <c r="D508" s="1" t="s">
        <v>13</v>
      </c>
      <c r="E508" s="2">
        <v>42478</v>
      </c>
      <c r="F508" s="1">
        <v>2</v>
      </c>
      <c r="G508" s="1">
        <v>1059.98</v>
      </c>
      <c r="H508" s="1" t="s">
        <v>49</v>
      </c>
      <c r="I508" s="1" t="s">
        <v>15</v>
      </c>
      <c r="J508" s="1" t="s">
        <v>16</v>
      </c>
      <c r="K508" s="1" t="s">
        <v>36</v>
      </c>
    </row>
    <row r="509" spans="1:11" x14ac:dyDescent="0.2">
      <c r="A509" s="1">
        <v>181</v>
      </c>
      <c r="B509" s="1" t="s">
        <v>345</v>
      </c>
      <c r="C509" s="1" t="s">
        <v>303</v>
      </c>
      <c r="D509" s="1" t="s">
        <v>13</v>
      </c>
      <c r="E509" s="2">
        <v>42478</v>
      </c>
      <c r="F509" s="1">
        <v>2</v>
      </c>
      <c r="G509" s="1">
        <v>1099.98</v>
      </c>
      <c r="H509" s="1" t="s">
        <v>43</v>
      </c>
      <c r="I509" s="1" t="s">
        <v>39</v>
      </c>
      <c r="J509" s="1" t="s">
        <v>16</v>
      </c>
      <c r="K509" s="1" t="s">
        <v>36</v>
      </c>
    </row>
    <row r="510" spans="1:11" x14ac:dyDescent="0.2">
      <c r="A510" s="1">
        <v>181</v>
      </c>
      <c r="B510" s="1" t="s">
        <v>345</v>
      </c>
      <c r="C510" s="1" t="s">
        <v>303</v>
      </c>
      <c r="D510" s="1" t="s">
        <v>13</v>
      </c>
      <c r="E510" s="2">
        <v>42478</v>
      </c>
      <c r="F510" s="1">
        <v>1</v>
      </c>
      <c r="G510" s="1">
        <v>1549</v>
      </c>
      <c r="H510" s="1" t="s">
        <v>19</v>
      </c>
      <c r="I510" s="1" t="s">
        <v>20</v>
      </c>
      <c r="J510" s="1" t="s">
        <v>16</v>
      </c>
      <c r="K510" s="1" t="s">
        <v>36</v>
      </c>
    </row>
    <row r="511" spans="1:11" x14ac:dyDescent="0.2">
      <c r="A511" s="1">
        <v>181</v>
      </c>
      <c r="B511" s="1" t="s">
        <v>345</v>
      </c>
      <c r="C511" s="1" t="s">
        <v>303</v>
      </c>
      <c r="D511" s="1" t="s">
        <v>13</v>
      </c>
      <c r="E511" s="2">
        <v>42478</v>
      </c>
      <c r="F511" s="1">
        <v>1</v>
      </c>
      <c r="G511" s="1">
        <v>1680.99</v>
      </c>
      <c r="H511" s="1" t="s">
        <v>63</v>
      </c>
      <c r="I511" s="1" t="s">
        <v>20</v>
      </c>
      <c r="J511" s="1" t="s">
        <v>16</v>
      </c>
      <c r="K511" s="1" t="s">
        <v>36</v>
      </c>
    </row>
    <row r="512" spans="1:11" x14ac:dyDescent="0.2">
      <c r="A512" s="1">
        <v>182</v>
      </c>
      <c r="B512" s="1" t="s">
        <v>346</v>
      </c>
      <c r="C512" s="1" t="s">
        <v>259</v>
      </c>
      <c r="D512" s="1" t="s">
        <v>26</v>
      </c>
      <c r="E512" s="2">
        <v>42478</v>
      </c>
      <c r="F512" s="1">
        <v>2</v>
      </c>
      <c r="G512" s="1">
        <v>1099.98</v>
      </c>
      <c r="H512" s="1" t="s">
        <v>43</v>
      </c>
      <c r="I512" s="1" t="s">
        <v>39</v>
      </c>
      <c r="J512" s="1" t="s">
        <v>27</v>
      </c>
      <c r="K512" s="1" t="s">
        <v>28</v>
      </c>
    </row>
    <row r="513" spans="1:11" x14ac:dyDescent="0.2">
      <c r="A513" s="1">
        <v>182</v>
      </c>
      <c r="B513" s="1" t="s">
        <v>346</v>
      </c>
      <c r="C513" s="1" t="s">
        <v>259</v>
      </c>
      <c r="D513" s="1" t="s">
        <v>26</v>
      </c>
      <c r="E513" s="2">
        <v>42478</v>
      </c>
      <c r="F513" s="1">
        <v>2</v>
      </c>
      <c r="G513" s="1">
        <v>999.98</v>
      </c>
      <c r="H513" s="1" t="s">
        <v>80</v>
      </c>
      <c r="I513" s="1" t="s">
        <v>39</v>
      </c>
      <c r="J513" s="1" t="s">
        <v>27</v>
      </c>
      <c r="K513" s="1" t="s">
        <v>28</v>
      </c>
    </row>
    <row r="514" spans="1:11" x14ac:dyDescent="0.2">
      <c r="A514" s="1">
        <v>183</v>
      </c>
      <c r="B514" s="1" t="s">
        <v>347</v>
      </c>
      <c r="C514" s="1" t="s">
        <v>348</v>
      </c>
      <c r="D514" s="1" t="s">
        <v>26</v>
      </c>
      <c r="E514" s="2">
        <v>42479</v>
      </c>
      <c r="F514" s="1">
        <v>2</v>
      </c>
      <c r="G514" s="1">
        <v>1099.98</v>
      </c>
      <c r="H514" s="1" t="s">
        <v>43</v>
      </c>
      <c r="I514" s="1" t="s">
        <v>15</v>
      </c>
      <c r="J514" s="1" t="s">
        <v>27</v>
      </c>
      <c r="K514" s="1" t="s">
        <v>31</v>
      </c>
    </row>
    <row r="515" spans="1:11" x14ac:dyDescent="0.2">
      <c r="A515" s="1">
        <v>183</v>
      </c>
      <c r="B515" s="1" t="s">
        <v>347</v>
      </c>
      <c r="C515" s="1" t="s">
        <v>348</v>
      </c>
      <c r="D515" s="1" t="s">
        <v>26</v>
      </c>
      <c r="E515" s="2">
        <v>42479</v>
      </c>
      <c r="F515" s="1">
        <v>1</v>
      </c>
      <c r="G515" s="1">
        <v>429</v>
      </c>
      <c r="H515" s="1" t="s">
        <v>40</v>
      </c>
      <c r="I515" s="1" t="s">
        <v>15</v>
      </c>
      <c r="J515" s="1" t="s">
        <v>27</v>
      </c>
      <c r="K515" s="1" t="s">
        <v>31</v>
      </c>
    </row>
    <row r="516" spans="1:11" x14ac:dyDescent="0.2">
      <c r="A516" s="1">
        <v>183</v>
      </c>
      <c r="B516" s="1" t="s">
        <v>347</v>
      </c>
      <c r="C516" s="1" t="s">
        <v>348</v>
      </c>
      <c r="D516" s="1" t="s">
        <v>26</v>
      </c>
      <c r="E516" s="2">
        <v>42479</v>
      </c>
      <c r="F516" s="1">
        <v>1</v>
      </c>
      <c r="G516" s="1">
        <v>449</v>
      </c>
      <c r="H516" s="1" t="s">
        <v>99</v>
      </c>
      <c r="I516" s="1" t="s">
        <v>15</v>
      </c>
      <c r="J516" s="1" t="s">
        <v>27</v>
      </c>
      <c r="K516" s="1" t="s">
        <v>31</v>
      </c>
    </row>
    <row r="517" spans="1:11" x14ac:dyDescent="0.2">
      <c r="A517" s="1">
        <v>183</v>
      </c>
      <c r="B517" s="1" t="s">
        <v>347</v>
      </c>
      <c r="C517" s="1" t="s">
        <v>348</v>
      </c>
      <c r="D517" s="1" t="s">
        <v>26</v>
      </c>
      <c r="E517" s="2">
        <v>42479</v>
      </c>
      <c r="F517" s="1">
        <v>2</v>
      </c>
      <c r="G517" s="1">
        <v>3361.98</v>
      </c>
      <c r="H517" s="1" t="s">
        <v>63</v>
      </c>
      <c r="I517" s="1" t="s">
        <v>20</v>
      </c>
      <c r="J517" s="1" t="s">
        <v>27</v>
      </c>
      <c r="K517" s="1" t="s">
        <v>31</v>
      </c>
    </row>
    <row r="518" spans="1:11" x14ac:dyDescent="0.2">
      <c r="A518" s="1">
        <v>184</v>
      </c>
      <c r="B518" s="1" t="s">
        <v>349</v>
      </c>
      <c r="C518" s="1" t="s">
        <v>240</v>
      </c>
      <c r="D518" s="1" t="s">
        <v>26</v>
      </c>
      <c r="E518" s="2">
        <v>42479</v>
      </c>
      <c r="F518" s="1">
        <v>1</v>
      </c>
      <c r="G518" s="1">
        <v>269.99</v>
      </c>
      <c r="H518" s="1" t="s">
        <v>52</v>
      </c>
      <c r="I518" s="1" t="s">
        <v>15</v>
      </c>
      <c r="J518" s="1" t="s">
        <v>27</v>
      </c>
      <c r="K518" s="1" t="s">
        <v>31</v>
      </c>
    </row>
    <row r="519" spans="1:11" x14ac:dyDescent="0.2">
      <c r="A519" s="1">
        <v>184</v>
      </c>
      <c r="B519" s="1" t="s">
        <v>349</v>
      </c>
      <c r="C519" s="1" t="s">
        <v>240</v>
      </c>
      <c r="D519" s="1" t="s">
        <v>26</v>
      </c>
      <c r="E519" s="2">
        <v>42479</v>
      </c>
      <c r="F519" s="1">
        <v>1</v>
      </c>
      <c r="G519" s="1">
        <v>1320.99</v>
      </c>
      <c r="H519" s="1" t="s">
        <v>77</v>
      </c>
      <c r="I519" s="1" t="s">
        <v>22</v>
      </c>
      <c r="J519" s="1" t="s">
        <v>27</v>
      </c>
      <c r="K519" s="1" t="s">
        <v>31</v>
      </c>
    </row>
    <row r="520" spans="1:11" x14ac:dyDescent="0.2">
      <c r="A520" s="1">
        <v>184</v>
      </c>
      <c r="B520" s="1" t="s">
        <v>349</v>
      </c>
      <c r="C520" s="1" t="s">
        <v>240</v>
      </c>
      <c r="D520" s="1" t="s">
        <v>26</v>
      </c>
      <c r="E520" s="2">
        <v>42479</v>
      </c>
      <c r="F520" s="1">
        <v>1</v>
      </c>
      <c r="G520" s="1">
        <v>2899.99</v>
      </c>
      <c r="H520" s="1" t="s">
        <v>21</v>
      </c>
      <c r="I520" s="1" t="s">
        <v>22</v>
      </c>
      <c r="J520" s="1" t="s">
        <v>27</v>
      </c>
      <c r="K520" s="1" t="s">
        <v>31</v>
      </c>
    </row>
    <row r="521" spans="1:11" x14ac:dyDescent="0.2">
      <c r="A521" s="1">
        <v>185</v>
      </c>
      <c r="B521" s="1" t="s">
        <v>350</v>
      </c>
      <c r="C521" s="1" t="s">
        <v>162</v>
      </c>
      <c r="D521" s="1" t="s">
        <v>13</v>
      </c>
      <c r="E521" s="2">
        <v>42480</v>
      </c>
      <c r="F521" s="1">
        <v>1</v>
      </c>
      <c r="G521" s="1">
        <v>599.99</v>
      </c>
      <c r="H521" s="1" t="s">
        <v>18</v>
      </c>
      <c r="I521" s="1" t="s">
        <v>15</v>
      </c>
      <c r="J521" s="1" t="s">
        <v>16</v>
      </c>
      <c r="K521" s="1" t="s">
        <v>17</v>
      </c>
    </row>
    <row r="522" spans="1:11" x14ac:dyDescent="0.2">
      <c r="A522" s="1">
        <v>185</v>
      </c>
      <c r="B522" s="1" t="s">
        <v>350</v>
      </c>
      <c r="C522" s="1" t="s">
        <v>162</v>
      </c>
      <c r="D522" s="1" t="s">
        <v>13</v>
      </c>
      <c r="E522" s="2">
        <v>42480</v>
      </c>
      <c r="F522" s="1">
        <v>1</v>
      </c>
      <c r="G522" s="1">
        <v>1799.99</v>
      </c>
      <c r="H522" s="1" t="s">
        <v>23</v>
      </c>
      <c r="I522" s="1" t="s">
        <v>22</v>
      </c>
      <c r="J522" s="1" t="s">
        <v>16</v>
      </c>
      <c r="K522" s="1" t="s">
        <v>17</v>
      </c>
    </row>
    <row r="523" spans="1:11" x14ac:dyDescent="0.2">
      <c r="A523" s="1">
        <v>186</v>
      </c>
      <c r="B523" s="1" t="s">
        <v>351</v>
      </c>
      <c r="C523" s="1" t="s">
        <v>269</v>
      </c>
      <c r="D523" s="1" t="s">
        <v>26</v>
      </c>
      <c r="E523" s="2">
        <v>42481</v>
      </c>
      <c r="F523" s="1">
        <v>1</v>
      </c>
      <c r="G523" s="1">
        <v>469.99</v>
      </c>
      <c r="H523" s="1" t="s">
        <v>69</v>
      </c>
      <c r="I523" s="1" t="s">
        <v>22</v>
      </c>
      <c r="J523" s="1" t="s">
        <v>27</v>
      </c>
      <c r="K523" s="1" t="s">
        <v>28</v>
      </c>
    </row>
    <row r="524" spans="1:11" x14ac:dyDescent="0.2">
      <c r="A524" s="1">
        <v>186</v>
      </c>
      <c r="B524" s="1" t="s">
        <v>351</v>
      </c>
      <c r="C524" s="1" t="s">
        <v>269</v>
      </c>
      <c r="D524" s="1" t="s">
        <v>26</v>
      </c>
      <c r="E524" s="2">
        <v>42481</v>
      </c>
      <c r="F524" s="1">
        <v>1</v>
      </c>
      <c r="G524" s="1">
        <v>2899.99</v>
      </c>
      <c r="H524" s="1" t="s">
        <v>21</v>
      </c>
      <c r="I524" s="1" t="s">
        <v>22</v>
      </c>
      <c r="J524" s="1" t="s">
        <v>27</v>
      </c>
      <c r="K524" s="1" t="s">
        <v>28</v>
      </c>
    </row>
    <row r="525" spans="1:11" x14ac:dyDescent="0.2">
      <c r="A525" s="1">
        <v>187</v>
      </c>
      <c r="B525" s="1" t="s">
        <v>352</v>
      </c>
      <c r="C525" s="1" t="s">
        <v>92</v>
      </c>
      <c r="D525" s="1" t="s">
        <v>26</v>
      </c>
      <c r="E525" s="2">
        <v>42482</v>
      </c>
      <c r="F525" s="1">
        <v>1</v>
      </c>
      <c r="G525" s="1">
        <v>1320.99</v>
      </c>
      <c r="H525" s="1" t="s">
        <v>77</v>
      </c>
      <c r="I525" s="1" t="s">
        <v>22</v>
      </c>
      <c r="J525" s="1" t="s">
        <v>27</v>
      </c>
      <c r="K525" s="1" t="s">
        <v>28</v>
      </c>
    </row>
    <row r="526" spans="1:11" x14ac:dyDescent="0.2">
      <c r="A526" s="1">
        <v>188</v>
      </c>
      <c r="B526" s="1" t="s">
        <v>353</v>
      </c>
      <c r="C526" s="1" t="s">
        <v>192</v>
      </c>
      <c r="D526" s="1" t="s">
        <v>26</v>
      </c>
      <c r="E526" s="2">
        <v>42482</v>
      </c>
      <c r="F526" s="1">
        <v>2</v>
      </c>
      <c r="G526" s="1">
        <v>7999.98</v>
      </c>
      <c r="H526" s="1" t="s">
        <v>56</v>
      </c>
      <c r="I526" s="1" t="s">
        <v>22</v>
      </c>
      <c r="J526" s="1" t="s">
        <v>27</v>
      </c>
      <c r="K526" s="1" t="s">
        <v>28</v>
      </c>
    </row>
    <row r="527" spans="1:11" x14ac:dyDescent="0.2">
      <c r="A527" s="1">
        <v>189</v>
      </c>
      <c r="B527" s="1" t="s">
        <v>354</v>
      </c>
      <c r="C527" s="1" t="s">
        <v>215</v>
      </c>
      <c r="D527" s="1" t="s">
        <v>13</v>
      </c>
      <c r="E527" s="2">
        <v>42483</v>
      </c>
      <c r="F527" s="1">
        <v>2</v>
      </c>
      <c r="G527" s="1">
        <v>1199.98</v>
      </c>
      <c r="H527" s="1" t="s">
        <v>14</v>
      </c>
      <c r="I527" s="1" t="s">
        <v>15</v>
      </c>
      <c r="J527" s="1" t="s">
        <v>16</v>
      </c>
      <c r="K527" s="1" t="s">
        <v>17</v>
      </c>
    </row>
    <row r="528" spans="1:11" x14ac:dyDescent="0.2">
      <c r="A528" s="1">
        <v>190</v>
      </c>
      <c r="B528" s="1" t="s">
        <v>355</v>
      </c>
      <c r="C528" s="1" t="s">
        <v>356</v>
      </c>
      <c r="D528" s="1" t="s">
        <v>26</v>
      </c>
      <c r="E528" s="2">
        <v>42483</v>
      </c>
      <c r="F528" s="1">
        <v>1</v>
      </c>
      <c r="G528" s="1">
        <v>529.99</v>
      </c>
      <c r="H528" s="1" t="s">
        <v>49</v>
      </c>
      <c r="I528" s="1" t="s">
        <v>15</v>
      </c>
      <c r="J528" s="1" t="s">
        <v>27</v>
      </c>
      <c r="K528" s="1" t="s">
        <v>28</v>
      </c>
    </row>
    <row r="529" spans="1:11" x14ac:dyDescent="0.2">
      <c r="A529" s="1">
        <v>190</v>
      </c>
      <c r="B529" s="1" t="s">
        <v>355</v>
      </c>
      <c r="C529" s="1" t="s">
        <v>356</v>
      </c>
      <c r="D529" s="1" t="s">
        <v>26</v>
      </c>
      <c r="E529" s="2">
        <v>42483</v>
      </c>
      <c r="F529" s="1">
        <v>1</v>
      </c>
      <c r="G529" s="1">
        <v>549.99</v>
      </c>
      <c r="H529" s="1" t="s">
        <v>43</v>
      </c>
      <c r="I529" s="1" t="s">
        <v>39</v>
      </c>
      <c r="J529" s="1" t="s">
        <v>27</v>
      </c>
      <c r="K529" s="1" t="s">
        <v>28</v>
      </c>
    </row>
    <row r="530" spans="1:11" x14ac:dyDescent="0.2">
      <c r="A530" s="1">
        <v>190</v>
      </c>
      <c r="B530" s="1" t="s">
        <v>355</v>
      </c>
      <c r="C530" s="1" t="s">
        <v>356</v>
      </c>
      <c r="D530" s="1" t="s">
        <v>26</v>
      </c>
      <c r="E530" s="2">
        <v>42483</v>
      </c>
      <c r="F530" s="1">
        <v>2</v>
      </c>
      <c r="G530" s="1">
        <v>1999.98</v>
      </c>
      <c r="H530" s="1" t="s">
        <v>32</v>
      </c>
      <c r="I530" s="1" t="s">
        <v>22</v>
      </c>
      <c r="J530" s="1" t="s">
        <v>27</v>
      </c>
      <c r="K530" s="1" t="s">
        <v>28</v>
      </c>
    </row>
    <row r="531" spans="1:11" x14ac:dyDescent="0.2">
      <c r="A531" s="1">
        <v>191</v>
      </c>
      <c r="B531" s="1" t="s">
        <v>357</v>
      </c>
      <c r="C531" s="1" t="s">
        <v>68</v>
      </c>
      <c r="D531" s="1" t="s">
        <v>13</v>
      </c>
      <c r="E531" s="2">
        <v>42487</v>
      </c>
      <c r="F531" s="1">
        <v>1</v>
      </c>
      <c r="G531" s="1">
        <v>299.99</v>
      </c>
      <c r="H531" s="1" t="s">
        <v>72</v>
      </c>
      <c r="I531" s="1" t="s">
        <v>53</v>
      </c>
      <c r="J531" s="1" t="s">
        <v>16</v>
      </c>
      <c r="K531" s="1" t="s">
        <v>17</v>
      </c>
    </row>
    <row r="532" spans="1:11" x14ac:dyDescent="0.2">
      <c r="A532" s="1">
        <v>191</v>
      </c>
      <c r="B532" s="1" t="s">
        <v>357</v>
      </c>
      <c r="C532" s="1" t="s">
        <v>68</v>
      </c>
      <c r="D532" s="1" t="s">
        <v>13</v>
      </c>
      <c r="E532" s="2">
        <v>42487</v>
      </c>
      <c r="F532" s="1">
        <v>2</v>
      </c>
      <c r="G532" s="1">
        <v>1099.98</v>
      </c>
      <c r="H532" s="1" t="s">
        <v>43</v>
      </c>
      <c r="I532" s="1" t="s">
        <v>15</v>
      </c>
      <c r="J532" s="1" t="s">
        <v>16</v>
      </c>
      <c r="K532" s="1" t="s">
        <v>17</v>
      </c>
    </row>
    <row r="533" spans="1:11" x14ac:dyDescent="0.2">
      <c r="A533" s="1">
        <v>191</v>
      </c>
      <c r="B533" s="1" t="s">
        <v>357</v>
      </c>
      <c r="C533" s="1" t="s">
        <v>68</v>
      </c>
      <c r="D533" s="1" t="s">
        <v>13</v>
      </c>
      <c r="E533" s="2">
        <v>42487</v>
      </c>
      <c r="F533" s="1">
        <v>1</v>
      </c>
      <c r="G533" s="1">
        <v>499.99</v>
      </c>
      <c r="H533" s="1" t="s">
        <v>80</v>
      </c>
      <c r="I533" s="1" t="s">
        <v>39</v>
      </c>
      <c r="J533" s="1" t="s">
        <v>16</v>
      </c>
      <c r="K533" s="1" t="s">
        <v>17</v>
      </c>
    </row>
    <row r="534" spans="1:11" x14ac:dyDescent="0.2">
      <c r="A534" s="1">
        <v>191</v>
      </c>
      <c r="B534" s="1" t="s">
        <v>357</v>
      </c>
      <c r="C534" s="1" t="s">
        <v>68</v>
      </c>
      <c r="D534" s="1" t="s">
        <v>13</v>
      </c>
      <c r="E534" s="2">
        <v>42487</v>
      </c>
      <c r="F534" s="1">
        <v>1</v>
      </c>
      <c r="G534" s="1">
        <v>999.99</v>
      </c>
      <c r="H534" s="1" t="s">
        <v>32</v>
      </c>
      <c r="I534" s="1" t="s">
        <v>22</v>
      </c>
      <c r="J534" s="1" t="s">
        <v>16</v>
      </c>
      <c r="K534" s="1" t="s">
        <v>17</v>
      </c>
    </row>
    <row r="535" spans="1:11" x14ac:dyDescent="0.2">
      <c r="A535" s="1">
        <v>191</v>
      </c>
      <c r="B535" s="1" t="s">
        <v>357</v>
      </c>
      <c r="C535" s="1" t="s">
        <v>68</v>
      </c>
      <c r="D535" s="1" t="s">
        <v>13</v>
      </c>
      <c r="E535" s="2">
        <v>42487</v>
      </c>
      <c r="F535" s="1">
        <v>2</v>
      </c>
      <c r="G535" s="1">
        <v>3599.98</v>
      </c>
      <c r="H535" s="1" t="s">
        <v>23</v>
      </c>
      <c r="I535" s="1" t="s">
        <v>22</v>
      </c>
      <c r="J535" s="1" t="s">
        <v>16</v>
      </c>
      <c r="K535" s="1" t="s">
        <v>17</v>
      </c>
    </row>
    <row r="536" spans="1:11" x14ac:dyDescent="0.2">
      <c r="A536" s="1">
        <v>192</v>
      </c>
      <c r="B536" s="1" t="s">
        <v>358</v>
      </c>
      <c r="C536" s="1" t="s">
        <v>103</v>
      </c>
      <c r="D536" s="1" t="s">
        <v>26</v>
      </c>
      <c r="E536" s="2">
        <v>42487</v>
      </c>
      <c r="F536" s="1">
        <v>2</v>
      </c>
      <c r="G536" s="1">
        <v>1099.98</v>
      </c>
      <c r="H536" s="1" t="s">
        <v>43</v>
      </c>
      <c r="I536" s="1" t="s">
        <v>39</v>
      </c>
      <c r="J536" s="1" t="s">
        <v>27</v>
      </c>
      <c r="K536" s="1" t="s">
        <v>31</v>
      </c>
    </row>
    <row r="537" spans="1:11" x14ac:dyDescent="0.2">
      <c r="A537" s="1">
        <v>192</v>
      </c>
      <c r="B537" s="1" t="s">
        <v>358</v>
      </c>
      <c r="C537" s="1" t="s">
        <v>103</v>
      </c>
      <c r="D537" s="1" t="s">
        <v>26</v>
      </c>
      <c r="E537" s="2">
        <v>42487</v>
      </c>
      <c r="F537" s="1">
        <v>1</v>
      </c>
      <c r="G537" s="1">
        <v>499.99</v>
      </c>
      <c r="H537" s="1" t="s">
        <v>80</v>
      </c>
      <c r="I537" s="1" t="s">
        <v>39</v>
      </c>
      <c r="J537" s="1" t="s">
        <v>27</v>
      </c>
      <c r="K537" s="1" t="s">
        <v>31</v>
      </c>
    </row>
    <row r="538" spans="1:11" x14ac:dyDescent="0.2">
      <c r="A538" s="1">
        <v>192</v>
      </c>
      <c r="B538" s="1" t="s">
        <v>358</v>
      </c>
      <c r="C538" s="1" t="s">
        <v>103</v>
      </c>
      <c r="D538" s="1" t="s">
        <v>26</v>
      </c>
      <c r="E538" s="2">
        <v>42487</v>
      </c>
      <c r="F538" s="1">
        <v>1</v>
      </c>
      <c r="G538" s="1">
        <v>749.99</v>
      </c>
      <c r="H538" s="1" t="s">
        <v>35</v>
      </c>
      <c r="I538" s="1" t="s">
        <v>22</v>
      </c>
      <c r="J538" s="1" t="s">
        <v>27</v>
      </c>
      <c r="K538" s="1" t="s">
        <v>31</v>
      </c>
    </row>
    <row r="539" spans="1:11" x14ac:dyDescent="0.2">
      <c r="A539" s="1">
        <v>192</v>
      </c>
      <c r="B539" s="1" t="s">
        <v>358</v>
      </c>
      <c r="C539" s="1" t="s">
        <v>103</v>
      </c>
      <c r="D539" s="1" t="s">
        <v>26</v>
      </c>
      <c r="E539" s="2">
        <v>42487</v>
      </c>
      <c r="F539" s="1">
        <v>2</v>
      </c>
      <c r="G539" s="1">
        <v>3098</v>
      </c>
      <c r="H539" s="1" t="s">
        <v>19</v>
      </c>
      <c r="I539" s="1" t="s">
        <v>20</v>
      </c>
      <c r="J539" s="1" t="s">
        <v>27</v>
      </c>
      <c r="K539" s="1" t="s">
        <v>31</v>
      </c>
    </row>
    <row r="540" spans="1:11" x14ac:dyDescent="0.2">
      <c r="A540" s="1">
        <v>192</v>
      </c>
      <c r="B540" s="1" t="s">
        <v>358</v>
      </c>
      <c r="C540" s="1" t="s">
        <v>103</v>
      </c>
      <c r="D540" s="1" t="s">
        <v>26</v>
      </c>
      <c r="E540" s="2">
        <v>42487</v>
      </c>
      <c r="F540" s="1">
        <v>2</v>
      </c>
      <c r="G540" s="1">
        <v>3599.98</v>
      </c>
      <c r="H540" s="1" t="s">
        <v>23</v>
      </c>
      <c r="I540" s="1" t="s">
        <v>22</v>
      </c>
      <c r="J540" s="1" t="s">
        <v>27</v>
      </c>
      <c r="K540" s="1" t="s">
        <v>31</v>
      </c>
    </row>
    <row r="541" spans="1:11" x14ac:dyDescent="0.2">
      <c r="A541" s="1">
        <v>193</v>
      </c>
      <c r="B541" s="1" t="s">
        <v>359</v>
      </c>
      <c r="C541" s="1" t="s">
        <v>88</v>
      </c>
      <c r="D541" s="1" t="s">
        <v>13</v>
      </c>
      <c r="E541" s="2">
        <v>42488</v>
      </c>
      <c r="F541" s="1">
        <v>2</v>
      </c>
      <c r="G541" s="1">
        <v>1099.98</v>
      </c>
      <c r="H541" s="1" t="s">
        <v>43</v>
      </c>
      <c r="I541" s="1" t="s">
        <v>15</v>
      </c>
      <c r="J541" s="1" t="s">
        <v>16</v>
      </c>
      <c r="K541" s="1" t="s">
        <v>36</v>
      </c>
    </row>
    <row r="542" spans="1:11" x14ac:dyDescent="0.2">
      <c r="A542" s="1">
        <v>194</v>
      </c>
      <c r="B542" s="1" t="s">
        <v>360</v>
      </c>
      <c r="C542" s="1" t="s">
        <v>164</v>
      </c>
      <c r="D542" s="1" t="s">
        <v>26</v>
      </c>
      <c r="E542" s="2">
        <v>42488</v>
      </c>
      <c r="F542" s="1">
        <v>2</v>
      </c>
      <c r="G542" s="1">
        <v>539.98</v>
      </c>
      <c r="H542" s="1" t="s">
        <v>66</v>
      </c>
      <c r="I542" s="1" t="s">
        <v>53</v>
      </c>
      <c r="J542" s="1" t="s">
        <v>27</v>
      </c>
      <c r="K542" s="1" t="s">
        <v>31</v>
      </c>
    </row>
    <row r="543" spans="1:11" x14ac:dyDescent="0.2">
      <c r="A543" s="1">
        <v>195</v>
      </c>
      <c r="B543" s="1" t="s">
        <v>361</v>
      </c>
      <c r="C543" s="1" t="s">
        <v>337</v>
      </c>
      <c r="D543" s="1" t="s">
        <v>26</v>
      </c>
      <c r="E543" s="2">
        <v>42488</v>
      </c>
      <c r="F543" s="1">
        <v>2</v>
      </c>
      <c r="G543" s="1">
        <v>539.98</v>
      </c>
      <c r="H543" s="1" t="s">
        <v>66</v>
      </c>
      <c r="I543" s="1" t="s">
        <v>53</v>
      </c>
      <c r="J543" s="1" t="s">
        <v>27</v>
      </c>
      <c r="K543" s="1" t="s">
        <v>31</v>
      </c>
    </row>
    <row r="544" spans="1:11" x14ac:dyDescent="0.2">
      <c r="A544" s="1">
        <v>195</v>
      </c>
      <c r="B544" s="1" t="s">
        <v>361</v>
      </c>
      <c r="C544" s="1" t="s">
        <v>337</v>
      </c>
      <c r="D544" s="1" t="s">
        <v>26</v>
      </c>
      <c r="E544" s="2">
        <v>42488</v>
      </c>
      <c r="F544" s="1">
        <v>1</v>
      </c>
      <c r="G544" s="1">
        <v>269.99</v>
      </c>
      <c r="H544" s="1" t="s">
        <v>52</v>
      </c>
      <c r="I544" s="1" t="s">
        <v>15</v>
      </c>
      <c r="J544" s="1" t="s">
        <v>27</v>
      </c>
      <c r="K544" s="1" t="s">
        <v>31</v>
      </c>
    </row>
    <row r="545" spans="1:11" x14ac:dyDescent="0.2">
      <c r="A545" s="1">
        <v>195</v>
      </c>
      <c r="B545" s="1" t="s">
        <v>361</v>
      </c>
      <c r="C545" s="1" t="s">
        <v>337</v>
      </c>
      <c r="D545" s="1" t="s">
        <v>26</v>
      </c>
      <c r="E545" s="2">
        <v>42488</v>
      </c>
      <c r="F545" s="1">
        <v>2</v>
      </c>
      <c r="G545" s="1">
        <v>2641.98</v>
      </c>
      <c r="H545" s="1" t="s">
        <v>77</v>
      </c>
      <c r="I545" s="1" t="s">
        <v>22</v>
      </c>
      <c r="J545" s="1" t="s">
        <v>27</v>
      </c>
      <c r="K545" s="1" t="s">
        <v>31</v>
      </c>
    </row>
    <row r="546" spans="1:11" x14ac:dyDescent="0.2">
      <c r="A546" s="1">
        <v>195</v>
      </c>
      <c r="B546" s="1" t="s">
        <v>361</v>
      </c>
      <c r="C546" s="1" t="s">
        <v>337</v>
      </c>
      <c r="D546" s="1" t="s">
        <v>26</v>
      </c>
      <c r="E546" s="2">
        <v>42488</v>
      </c>
      <c r="F546" s="1">
        <v>1</v>
      </c>
      <c r="G546" s="1">
        <v>449</v>
      </c>
      <c r="H546" s="1" t="s">
        <v>44</v>
      </c>
      <c r="I546" s="1" t="s">
        <v>15</v>
      </c>
      <c r="J546" s="1" t="s">
        <v>27</v>
      </c>
      <c r="K546" s="1" t="s">
        <v>31</v>
      </c>
    </row>
    <row r="547" spans="1:11" x14ac:dyDescent="0.2">
      <c r="A547" s="1">
        <v>195</v>
      </c>
      <c r="B547" s="1" t="s">
        <v>361</v>
      </c>
      <c r="C547" s="1" t="s">
        <v>337</v>
      </c>
      <c r="D547" s="1" t="s">
        <v>26</v>
      </c>
      <c r="E547" s="2">
        <v>42488</v>
      </c>
      <c r="F547" s="1">
        <v>2</v>
      </c>
      <c r="G547" s="1">
        <v>5799.98</v>
      </c>
      <c r="H547" s="1" t="s">
        <v>21</v>
      </c>
      <c r="I547" s="1" t="s">
        <v>22</v>
      </c>
      <c r="J547" s="1" t="s">
        <v>27</v>
      </c>
      <c r="K547" s="1" t="s">
        <v>31</v>
      </c>
    </row>
    <row r="548" spans="1:11" x14ac:dyDescent="0.2">
      <c r="A548" s="1">
        <v>196</v>
      </c>
      <c r="B548" s="1" t="s">
        <v>362</v>
      </c>
      <c r="C548" s="1" t="s">
        <v>363</v>
      </c>
      <c r="D548" s="1" t="s">
        <v>26</v>
      </c>
      <c r="E548" s="2">
        <v>42488</v>
      </c>
      <c r="F548" s="1">
        <v>1</v>
      </c>
      <c r="G548" s="1">
        <v>549.99</v>
      </c>
      <c r="H548" s="1" t="s">
        <v>43</v>
      </c>
      <c r="I548" s="1" t="s">
        <v>15</v>
      </c>
      <c r="J548" s="1" t="s">
        <v>27</v>
      </c>
      <c r="K548" s="1" t="s">
        <v>28</v>
      </c>
    </row>
    <row r="549" spans="1:11" x14ac:dyDescent="0.2">
      <c r="A549" s="1">
        <v>196</v>
      </c>
      <c r="B549" s="1" t="s">
        <v>362</v>
      </c>
      <c r="C549" s="1" t="s">
        <v>363</v>
      </c>
      <c r="D549" s="1" t="s">
        <v>26</v>
      </c>
      <c r="E549" s="2">
        <v>42488</v>
      </c>
      <c r="F549" s="1">
        <v>1</v>
      </c>
      <c r="G549" s="1">
        <v>599.99</v>
      </c>
      <c r="H549" s="1" t="s">
        <v>18</v>
      </c>
      <c r="I549" s="1" t="s">
        <v>15</v>
      </c>
      <c r="J549" s="1" t="s">
        <v>27</v>
      </c>
      <c r="K549" s="1" t="s">
        <v>28</v>
      </c>
    </row>
    <row r="550" spans="1:11" x14ac:dyDescent="0.2">
      <c r="A550" s="1">
        <v>196</v>
      </c>
      <c r="B550" s="1" t="s">
        <v>362</v>
      </c>
      <c r="C550" s="1" t="s">
        <v>363</v>
      </c>
      <c r="D550" s="1" t="s">
        <v>26</v>
      </c>
      <c r="E550" s="2">
        <v>42488</v>
      </c>
      <c r="F550" s="1">
        <v>1</v>
      </c>
      <c r="G550" s="1">
        <v>469.99</v>
      </c>
      <c r="H550" s="1" t="s">
        <v>69</v>
      </c>
      <c r="I550" s="1" t="s">
        <v>22</v>
      </c>
      <c r="J550" s="1" t="s">
        <v>27</v>
      </c>
      <c r="K550" s="1" t="s">
        <v>28</v>
      </c>
    </row>
    <row r="551" spans="1:11" x14ac:dyDescent="0.2">
      <c r="A551" s="1">
        <v>196</v>
      </c>
      <c r="B551" s="1" t="s">
        <v>362</v>
      </c>
      <c r="C551" s="1" t="s">
        <v>363</v>
      </c>
      <c r="D551" s="1" t="s">
        <v>26</v>
      </c>
      <c r="E551" s="2">
        <v>42488</v>
      </c>
      <c r="F551" s="1">
        <v>2</v>
      </c>
      <c r="G551" s="1">
        <v>3098</v>
      </c>
      <c r="H551" s="1" t="s">
        <v>19</v>
      </c>
      <c r="I551" s="1" t="s">
        <v>20</v>
      </c>
      <c r="J551" s="1" t="s">
        <v>27</v>
      </c>
      <c r="K551" s="1" t="s">
        <v>28</v>
      </c>
    </row>
    <row r="552" spans="1:11" x14ac:dyDescent="0.2">
      <c r="A552" s="1">
        <v>196</v>
      </c>
      <c r="B552" s="1" t="s">
        <v>362</v>
      </c>
      <c r="C552" s="1" t="s">
        <v>363</v>
      </c>
      <c r="D552" s="1" t="s">
        <v>26</v>
      </c>
      <c r="E552" s="2">
        <v>42488</v>
      </c>
      <c r="F552" s="1">
        <v>2</v>
      </c>
      <c r="G552" s="1">
        <v>1999.98</v>
      </c>
      <c r="H552" s="1" t="s">
        <v>32</v>
      </c>
      <c r="I552" s="1" t="s">
        <v>22</v>
      </c>
      <c r="J552" s="1" t="s">
        <v>27</v>
      </c>
      <c r="K552" s="1" t="s">
        <v>28</v>
      </c>
    </row>
    <row r="553" spans="1:11" x14ac:dyDescent="0.2">
      <c r="A553" s="1">
        <v>197</v>
      </c>
      <c r="B553" s="1" t="s">
        <v>364</v>
      </c>
      <c r="C553" s="1" t="s">
        <v>365</v>
      </c>
      <c r="D553" s="1" t="s">
        <v>26</v>
      </c>
      <c r="E553" s="2">
        <v>42490</v>
      </c>
      <c r="F553" s="1">
        <v>2</v>
      </c>
      <c r="G553" s="1">
        <v>1499.98</v>
      </c>
      <c r="H553" s="1" t="s">
        <v>35</v>
      </c>
      <c r="I553" s="1" t="s">
        <v>22</v>
      </c>
      <c r="J553" s="1" t="s">
        <v>27</v>
      </c>
      <c r="K553" s="1" t="s">
        <v>31</v>
      </c>
    </row>
    <row r="554" spans="1:11" x14ac:dyDescent="0.2">
      <c r="A554" s="1">
        <v>197</v>
      </c>
      <c r="B554" s="1" t="s">
        <v>364</v>
      </c>
      <c r="C554" s="1" t="s">
        <v>365</v>
      </c>
      <c r="D554" s="1" t="s">
        <v>26</v>
      </c>
      <c r="E554" s="2">
        <v>42490</v>
      </c>
      <c r="F554" s="1">
        <v>2</v>
      </c>
      <c r="G554" s="1">
        <v>5799.98</v>
      </c>
      <c r="H554" s="1" t="s">
        <v>21</v>
      </c>
      <c r="I554" s="1" t="s">
        <v>22</v>
      </c>
      <c r="J554" s="1" t="s">
        <v>27</v>
      </c>
      <c r="K554" s="1" t="s">
        <v>31</v>
      </c>
    </row>
    <row r="555" spans="1:11" x14ac:dyDescent="0.2">
      <c r="A555" s="1">
        <v>198</v>
      </c>
      <c r="B555" s="1" t="s">
        <v>366</v>
      </c>
      <c r="C555" s="1" t="s">
        <v>367</v>
      </c>
      <c r="D555" s="1" t="s">
        <v>26</v>
      </c>
      <c r="E555" s="2">
        <v>42491</v>
      </c>
      <c r="F555" s="1">
        <v>2</v>
      </c>
      <c r="G555" s="1">
        <v>539.98</v>
      </c>
      <c r="H555" s="1" t="s">
        <v>66</v>
      </c>
      <c r="I555" s="1" t="s">
        <v>15</v>
      </c>
      <c r="J555" s="1" t="s">
        <v>27</v>
      </c>
      <c r="K555" s="1" t="s">
        <v>28</v>
      </c>
    </row>
    <row r="556" spans="1:11" x14ac:dyDescent="0.2">
      <c r="A556" s="1">
        <v>198</v>
      </c>
      <c r="B556" s="1" t="s">
        <v>366</v>
      </c>
      <c r="C556" s="1" t="s">
        <v>367</v>
      </c>
      <c r="D556" s="1" t="s">
        <v>26</v>
      </c>
      <c r="E556" s="2">
        <v>42491</v>
      </c>
      <c r="F556" s="1">
        <v>2</v>
      </c>
      <c r="G556" s="1">
        <v>1199.98</v>
      </c>
      <c r="H556" s="1" t="s">
        <v>18</v>
      </c>
      <c r="I556" s="1" t="s">
        <v>15</v>
      </c>
      <c r="J556" s="1" t="s">
        <v>27</v>
      </c>
      <c r="K556" s="1" t="s">
        <v>28</v>
      </c>
    </row>
    <row r="557" spans="1:11" x14ac:dyDescent="0.2">
      <c r="A557" s="1">
        <v>198</v>
      </c>
      <c r="B557" s="1" t="s">
        <v>366</v>
      </c>
      <c r="C557" s="1" t="s">
        <v>367</v>
      </c>
      <c r="D557" s="1" t="s">
        <v>26</v>
      </c>
      <c r="E557" s="2">
        <v>42491</v>
      </c>
      <c r="F557" s="1">
        <v>1</v>
      </c>
      <c r="G557" s="1">
        <v>429</v>
      </c>
      <c r="H557" s="1" t="s">
        <v>40</v>
      </c>
      <c r="I557" s="1" t="s">
        <v>15</v>
      </c>
      <c r="J557" s="1" t="s">
        <v>27</v>
      </c>
      <c r="K557" s="1" t="s">
        <v>28</v>
      </c>
    </row>
    <row r="558" spans="1:11" x14ac:dyDescent="0.2">
      <c r="A558" s="1">
        <v>198</v>
      </c>
      <c r="B558" s="1" t="s">
        <v>366</v>
      </c>
      <c r="C558" s="1" t="s">
        <v>367</v>
      </c>
      <c r="D558" s="1" t="s">
        <v>26</v>
      </c>
      <c r="E558" s="2">
        <v>42491</v>
      </c>
      <c r="F558" s="1">
        <v>2</v>
      </c>
      <c r="G558" s="1">
        <v>939.98</v>
      </c>
      <c r="H558" s="1" t="s">
        <v>69</v>
      </c>
      <c r="I558" s="1" t="s">
        <v>22</v>
      </c>
      <c r="J558" s="1" t="s">
        <v>27</v>
      </c>
      <c r="K558" s="1" t="s">
        <v>28</v>
      </c>
    </row>
    <row r="559" spans="1:11" x14ac:dyDescent="0.2">
      <c r="A559" s="1">
        <v>198</v>
      </c>
      <c r="B559" s="1" t="s">
        <v>366</v>
      </c>
      <c r="C559" s="1" t="s">
        <v>367</v>
      </c>
      <c r="D559" s="1" t="s">
        <v>26</v>
      </c>
      <c r="E559" s="2">
        <v>42491</v>
      </c>
      <c r="F559" s="1">
        <v>2</v>
      </c>
      <c r="G559" s="1">
        <v>3599.98</v>
      </c>
      <c r="H559" s="1" t="s">
        <v>23</v>
      </c>
      <c r="I559" s="1" t="s">
        <v>22</v>
      </c>
      <c r="J559" s="1" t="s">
        <v>27</v>
      </c>
      <c r="K559" s="1" t="s">
        <v>28</v>
      </c>
    </row>
    <row r="560" spans="1:11" x14ac:dyDescent="0.2">
      <c r="A560" s="1">
        <v>199</v>
      </c>
      <c r="B560" s="1" t="s">
        <v>368</v>
      </c>
      <c r="C560" s="1" t="s">
        <v>295</v>
      </c>
      <c r="D560" s="1" t="s">
        <v>26</v>
      </c>
      <c r="E560" s="2">
        <v>42491</v>
      </c>
      <c r="F560" s="1">
        <v>2</v>
      </c>
      <c r="G560" s="1">
        <v>999.98</v>
      </c>
      <c r="H560" s="1" t="s">
        <v>80</v>
      </c>
      <c r="I560" s="1" t="s">
        <v>39</v>
      </c>
      <c r="J560" s="1" t="s">
        <v>27</v>
      </c>
      <c r="K560" s="1" t="s">
        <v>31</v>
      </c>
    </row>
    <row r="561" spans="1:11" x14ac:dyDescent="0.2">
      <c r="A561" s="1">
        <v>199</v>
      </c>
      <c r="B561" s="1" t="s">
        <v>368</v>
      </c>
      <c r="C561" s="1" t="s">
        <v>295</v>
      </c>
      <c r="D561" s="1" t="s">
        <v>26</v>
      </c>
      <c r="E561" s="2">
        <v>42491</v>
      </c>
      <c r="F561" s="1">
        <v>2</v>
      </c>
      <c r="G561" s="1">
        <v>898</v>
      </c>
      <c r="H561" s="1" t="s">
        <v>44</v>
      </c>
      <c r="I561" s="1" t="s">
        <v>15</v>
      </c>
      <c r="J561" s="1" t="s">
        <v>27</v>
      </c>
      <c r="K561" s="1" t="s">
        <v>31</v>
      </c>
    </row>
    <row r="562" spans="1:11" x14ac:dyDescent="0.2">
      <c r="A562" s="1">
        <v>199</v>
      </c>
      <c r="B562" s="1" t="s">
        <v>368</v>
      </c>
      <c r="C562" s="1" t="s">
        <v>295</v>
      </c>
      <c r="D562" s="1" t="s">
        <v>26</v>
      </c>
      <c r="E562" s="2">
        <v>42491</v>
      </c>
      <c r="F562" s="1">
        <v>1</v>
      </c>
      <c r="G562" s="1">
        <v>2899.99</v>
      </c>
      <c r="H562" s="1" t="s">
        <v>21</v>
      </c>
      <c r="I562" s="1" t="s">
        <v>22</v>
      </c>
      <c r="J562" s="1" t="s">
        <v>27</v>
      </c>
      <c r="K562" s="1" t="s">
        <v>31</v>
      </c>
    </row>
    <row r="563" spans="1:11" x14ac:dyDescent="0.2">
      <c r="A563" s="1">
        <v>200</v>
      </c>
      <c r="B563" s="1" t="s">
        <v>369</v>
      </c>
      <c r="C563" s="1" t="s">
        <v>92</v>
      </c>
      <c r="D563" s="1" t="s">
        <v>26</v>
      </c>
      <c r="E563" s="2">
        <v>42491</v>
      </c>
      <c r="F563" s="1">
        <v>2</v>
      </c>
      <c r="G563" s="1">
        <v>539.98</v>
      </c>
      <c r="H563" s="1" t="s">
        <v>52</v>
      </c>
      <c r="I563" s="1" t="s">
        <v>53</v>
      </c>
      <c r="J563" s="1" t="s">
        <v>27</v>
      </c>
      <c r="K563" s="1" t="s">
        <v>28</v>
      </c>
    </row>
    <row r="564" spans="1:11" x14ac:dyDescent="0.2">
      <c r="A564" s="1">
        <v>200</v>
      </c>
      <c r="B564" s="1" t="s">
        <v>369</v>
      </c>
      <c r="C564" s="1" t="s">
        <v>92</v>
      </c>
      <c r="D564" s="1" t="s">
        <v>26</v>
      </c>
      <c r="E564" s="2">
        <v>42491</v>
      </c>
      <c r="F564" s="1">
        <v>2</v>
      </c>
      <c r="G564" s="1">
        <v>599.98</v>
      </c>
      <c r="H564" s="1" t="s">
        <v>72</v>
      </c>
      <c r="I564" s="1" t="s">
        <v>53</v>
      </c>
      <c r="J564" s="1" t="s">
        <v>27</v>
      </c>
      <c r="K564" s="1" t="s">
        <v>28</v>
      </c>
    </row>
    <row r="565" spans="1:11" x14ac:dyDescent="0.2">
      <c r="A565" s="1">
        <v>201</v>
      </c>
      <c r="B565" s="1" t="s">
        <v>370</v>
      </c>
      <c r="C565" s="1" t="s">
        <v>371</v>
      </c>
      <c r="D565" s="1" t="s">
        <v>108</v>
      </c>
      <c r="E565" s="2">
        <v>42491</v>
      </c>
      <c r="F565" s="1">
        <v>2</v>
      </c>
      <c r="G565" s="1">
        <v>539.98</v>
      </c>
      <c r="H565" s="1" t="s">
        <v>52</v>
      </c>
      <c r="I565" s="1" t="s">
        <v>15</v>
      </c>
      <c r="J565" s="1" t="s">
        <v>109</v>
      </c>
      <c r="K565" s="1" t="s">
        <v>179</v>
      </c>
    </row>
    <row r="566" spans="1:11" x14ac:dyDescent="0.2">
      <c r="A566" s="1">
        <v>201</v>
      </c>
      <c r="B566" s="1" t="s">
        <v>370</v>
      </c>
      <c r="C566" s="1" t="s">
        <v>371</v>
      </c>
      <c r="D566" s="1" t="s">
        <v>108</v>
      </c>
      <c r="E566" s="2">
        <v>42491</v>
      </c>
      <c r="F566" s="1">
        <v>1</v>
      </c>
      <c r="G566" s="1">
        <v>549.99</v>
      </c>
      <c r="H566" s="1" t="s">
        <v>43</v>
      </c>
      <c r="I566" s="1" t="s">
        <v>39</v>
      </c>
      <c r="J566" s="1" t="s">
        <v>109</v>
      </c>
      <c r="K566" s="1" t="s">
        <v>179</v>
      </c>
    </row>
    <row r="567" spans="1:11" x14ac:dyDescent="0.2">
      <c r="A567" s="1">
        <v>201</v>
      </c>
      <c r="B567" s="1" t="s">
        <v>370</v>
      </c>
      <c r="C567" s="1" t="s">
        <v>371</v>
      </c>
      <c r="D567" s="1" t="s">
        <v>108</v>
      </c>
      <c r="E567" s="2">
        <v>42491</v>
      </c>
      <c r="F567" s="1">
        <v>1</v>
      </c>
      <c r="G567" s="1">
        <v>429</v>
      </c>
      <c r="H567" s="1" t="s">
        <v>40</v>
      </c>
      <c r="I567" s="1" t="s">
        <v>15</v>
      </c>
      <c r="J567" s="1" t="s">
        <v>109</v>
      </c>
      <c r="K567" s="1" t="s">
        <v>179</v>
      </c>
    </row>
    <row r="568" spans="1:11" x14ac:dyDescent="0.2">
      <c r="A568" s="1">
        <v>201</v>
      </c>
      <c r="B568" s="1" t="s">
        <v>370</v>
      </c>
      <c r="C568" s="1" t="s">
        <v>371</v>
      </c>
      <c r="D568" s="1" t="s">
        <v>108</v>
      </c>
      <c r="E568" s="2">
        <v>42491</v>
      </c>
      <c r="F568" s="1">
        <v>1</v>
      </c>
      <c r="G568" s="1">
        <v>3999.99</v>
      </c>
      <c r="H568" s="1" t="s">
        <v>56</v>
      </c>
      <c r="I568" s="1" t="s">
        <v>22</v>
      </c>
      <c r="J568" s="1" t="s">
        <v>109</v>
      </c>
      <c r="K568" s="1" t="s">
        <v>179</v>
      </c>
    </row>
    <row r="569" spans="1:11" x14ac:dyDescent="0.2">
      <c r="A569" s="1">
        <v>202</v>
      </c>
      <c r="B569" s="1" t="s">
        <v>372</v>
      </c>
      <c r="C569" s="1" t="s">
        <v>62</v>
      </c>
      <c r="D569" s="1" t="s">
        <v>13</v>
      </c>
      <c r="E569" s="2">
        <v>42493</v>
      </c>
      <c r="F569" s="1">
        <v>2</v>
      </c>
      <c r="G569" s="1">
        <v>1059.98</v>
      </c>
      <c r="H569" s="1" t="s">
        <v>49</v>
      </c>
      <c r="I569" s="1" t="s">
        <v>15</v>
      </c>
      <c r="J569" s="1" t="s">
        <v>16</v>
      </c>
      <c r="K569" s="1" t="s">
        <v>17</v>
      </c>
    </row>
    <row r="570" spans="1:11" x14ac:dyDescent="0.2">
      <c r="A570" s="1">
        <v>202</v>
      </c>
      <c r="B570" s="1" t="s">
        <v>372</v>
      </c>
      <c r="C570" s="1" t="s">
        <v>62</v>
      </c>
      <c r="D570" s="1" t="s">
        <v>13</v>
      </c>
      <c r="E570" s="2">
        <v>42493</v>
      </c>
      <c r="F570" s="1">
        <v>2</v>
      </c>
      <c r="G570" s="1">
        <v>999.98</v>
      </c>
      <c r="H570" s="1" t="s">
        <v>80</v>
      </c>
      <c r="I570" s="1" t="s">
        <v>39</v>
      </c>
      <c r="J570" s="1" t="s">
        <v>16</v>
      </c>
      <c r="K570" s="1" t="s">
        <v>17</v>
      </c>
    </row>
    <row r="571" spans="1:11" x14ac:dyDescent="0.2">
      <c r="A571" s="1">
        <v>202</v>
      </c>
      <c r="B571" s="1" t="s">
        <v>372</v>
      </c>
      <c r="C571" s="1" t="s">
        <v>62</v>
      </c>
      <c r="D571" s="1" t="s">
        <v>13</v>
      </c>
      <c r="E571" s="2">
        <v>42493</v>
      </c>
      <c r="F571" s="1">
        <v>1</v>
      </c>
      <c r="G571" s="1">
        <v>429</v>
      </c>
      <c r="H571" s="1" t="s">
        <v>40</v>
      </c>
      <c r="I571" s="1" t="s">
        <v>15</v>
      </c>
      <c r="J571" s="1" t="s">
        <v>16</v>
      </c>
      <c r="K571" s="1" t="s">
        <v>17</v>
      </c>
    </row>
    <row r="572" spans="1:11" x14ac:dyDescent="0.2">
      <c r="A572" s="1">
        <v>202</v>
      </c>
      <c r="B572" s="1" t="s">
        <v>372</v>
      </c>
      <c r="C572" s="1" t="s">
        <v>62</v>
      </c>
      <c r="D572" s="1" t="s">
        <v>13</v>
      </c>
      <c r="E572" s="2">
        <v>42493</v>
      </c>
      <c r="F572" s="1">
        <v>1</v>
      </c>
      <c r="G572" s="1">
        <v>1799.99</v>
      </c>
      <c r="H572" s="1" t="s">
        <v>23</v>
      </c>
      <c r="I572" s="1" t="s">
        <v>22</v>
      </c>
      <c r="J572" s="1" t="s">
        <v>16</v>
      </c>
      <c r="K572" s="1" t="s">
        <v>17</v>
      </c>
    </row>
    <row r="573" spans="1:11" x14ac:dyDescent="0.2">
      <c r="A573" s="1">
        <v>203</v>
      </c>
      <c r="B573" s="1" t="s">
        <v>373</v>
      </c>
      <c r="C573" s="1" t="s">
        <v>225</v>
      </c>
      <c r="D573" s="1" t="s">
        <v>108</v>
      </c>
      <c r="E573" s="2">
        <v>42493</v>
      </c>
      <c r="F573" s="1">
        <v>1</v>
      </c>
      <c r="G573" s="1">
        <v>599.99</v>
      </c>
      <c r="H573" s="1" t="s">
        <v>14</v>
      </c>
      <c r="I573" s="1" t="s">
        <v>39</v>
      </c>
      <c r="J573" s="1" t="s">
        <v>109</v>
      </c>
      <c r="K573" s="1" t="s">
        <v>179</v>
      </c>
    </row>
    <row r="574" spans="1:11" x14ac:dyDescent="0.2">
      <c r="A574" s="1">
        <v>203</v>
      </c>
      <c r="B574" s="1" t="s">
        <v>373</v>
      </c>
      <c r="C574" s="1" t="s">
        <v>225</v>
      </c>
      <c r="D574" s="1" t="s">
        <v>108</v>
      </c>
      <c r="E574" s="2">
        <v>42493</v>
      </c>
      <c r="F574" s="1">
        <v>2</v>
      </c>
      <c r="G574" s="1">
        <v>858</v>
      </c>
      <c r="H574" s="1" t="s">
        <v>40</v>
      </c>
      <c r="I574" s="1" t="s">
        <v>15</v>
      </c>
      <c r="J574" s="1" t="s">
        <v>109</v>
      </c>
      <c r="K574" s="1" t="s">
        <v>179</v>
      </c>
    </row>
    <row r="575" spans="1:11" x14ac:dyDescent="0.2">
      <c r="A575" s="1">
        <v>203</v>
      </c>
      <c r="B575" s="1" t="s">
        <v>373</v>
      </c>
      <c r="C575" s="1" t="s">
        <v>225</v>
      </c>
      <c r="D575" s="1" t="s">
        <v>108</v>
      </c>
      <c r="E575" s="2">
        <v>42493</v>
      </c>
      <c r="F575" s="1">
        <v>2</v>
      </c>
      <c r="G575" s="1">
        <v>898</v>
      </c>
      <c r="H575" s="1" t="s">
        <v>99</v>
      </c>
      <c r="I575" s="1" t="s">
        <v>15</v>
      </c>
      <c r="J575" s="1" t="s">
        <v>109</v>
      </c>
      <c r="K575" s="1" t="s">
        <v>179</v>
      </c>
    </row>
    <row r="576" spans="1:11" x14ac:dyDescent="0.2">
      <c r="A576" s="1">
        <v>203</v>
      </c>
      <c r="B576" s="1" t="s">
        <v>373</v>
      </c>
      <c r="C576" s="1" t="s">
        <v>225</v>
      </c>
      <c r="D576" s="1" t="s">
        <v>108</v>
      </c>
      <c r="E576" s="2">
        <v>42493</v>
      </c>
      <c r="F576" s="1">
        <v>2</v>
      </c>
      <c r="G576" s="1">
        <v>1999.98</v>
      </c>
      <c r="H576" s="1" t="s">
        <v>32</v>
      </c>
      <c r="I576" s="1" t="s">
        <v>22</v>
      </c>
      <c r="J576" s="1" t="s">
        <v>109</v>
      </c>
      <c r="K576" s="1" t="s">
        <v>179</v>
      </c>
    </row>
    <row r="577" spans="1:11" x14ac:dyDescent="0.2">
      <c r="A577" s="1">
        <v>204</v>
      </c>
      <c r="B577" s="1" t="s">
        <v>374</v>
      </c>
      <c r="C577" s="1" t="s">
        <v>375</v>
      </c>
      <c r="D577" s="1" t="s">
        <v>26</v>
      </c>
      <c r="E577" s="2">
        <v>42494</v>
      </c>
      <c r="F577" s="1">
        <v>2</v>
      </c>
      <c r="G577" s="1">
        <v>858</v>
      </c>
      <c r="H577" s="1" t="s">
        <v>40</v>
      </c>
      <c r="I577" s="1" t="s">
        <v>15</v>
      </c>
      <c r="J577" s="1" t="s">
        <v>27</v>
      </c>
      <c r="K577" s="1" t="s">
        <v>31</v>
      </c>
    </row>
    <row r="578" spans="1:11" x14ac:dyDescent="0.2">
      <c r="A578" s="1">
        <v>204</v>
      </c>
      <c r="B578" s="1" t="s">
        <v>374</v>
      </c>
      <c r="C578" s="1" t="s">
        <v>375</v>
      </c>
      <c r="D578" s="1" t="s">
        <v>26</v>
      </c>
      <c r="E578" s="2">
        <v>42494</v>
      </c>
      <c r="F578" s="1">
        <v>2</v>
      </c>
      <c r="G578" s="1">
        <v>939.98</v>
      </c>
      <c r="H578" s="1" t="s">
        <v>69</v>
      </c>
      <c r="I578" s="1" t="s">
        <v>22</v>
      </c>
      <c r="J578" s="1" t="s">
        <v>27</v>
      </c>
      <c r="K578" s="1" t="s">
        <v>31</v>
      </c>
    </row>
    <row r="579" spans="1:11" x14ac:dyDescent="0.2">
      <c r="A579" s="1">
        <v>205</v>
      </c>
      <c r="B579" s="1" t="s">
        <v>376</v>
      </c>
      <c r="C579" s="1" t="s">
        <v>105</v>
      </c>
      <c r="D579" s="1" t="s">
        <v>26</v>
      </c>
      <c r="E579" s="2">
        <v>42494</v>
      </c>
      <c r="F579" s="1">
        <v>2</v>
      </c>
      <c r="G579" s="1">
        <v>539.98</v>
      </c>
      <c r="H579" s="1" t="s">
        <v>52</v>
      </c>
      <c r="I579" s="1" t="s">
        <v>53</v>
      </c>
      <c r="J579" s="1" t="s">
        <v>27</v>
      </c>
      <c r="K579" s="1" t="s">
        <v>28</v>
      </c>
    </row>
    <row r="580" spans="1:11" x14ac:dyDescent="0.2">
      <c r="A580" s="1">
        <v>205</v>
      </c>
      <c r="B580" s="1" t="s">
        <v>376</v>
      </c>
      <c r="C580" s="1" t="s">
        <v>105</v>
      </c>
      <c r="D580" s="1" t="s">
        <v>26</v>
      </c>
      <c r="E580" s="2">
        <v>42494</v>
      </c>
      <c r="F580" s="1">
        <v>2</v>
      </c>
      <c r="G580" s="1">
        <v>1099.98</v>
      </c>
      <c r="H580" s="1" t="s">
        <v>43</v>
      </c>
      <c r="I580" s="1" t="s">
        <v>39</v>
      </c>
      <c r="J580" s="1" t="s">
        <v>27</v>
      </c>
      <c r="K580" s="1" t="s">
        <v>28</v>
      </c>
    </row>
    <row r="581" spans="1:11" x14ac:dyDescent="0.2">
      <c r="A581" s="1">
        <v>206</v>
      </c>
      <c r="B581" s="1" t="s">
        <v>377</v>
      </c>
      <c r="C581" s="1" t="s">
        <v>229</v>
      </c>
      <c r="D581" s="1" t="s">
        <v>108</v>
      </c>
      <c r="E581" s="2">
        <v>42494</v>
      </c>
      <c r="F581" s="1">
        <v>1</v>
      </c>
      <c r="G581" s="1">
        <v>499.99</v>
      </c>
      <c r="H581" s="1" t="s">
        <v>80</v>
      </c>
      <c r="I581" s="1" t="s">
        <v>39</v>
      </c>
      <c r="J581" s="1" t="s">
        <v>109</v>
      </c>
      <c r="K581" s="1" t="s">
        <v>179</v>
      </c>
    </row>
    <row r="582" spans="1:11" x14ac:dyDescent="0.2">
      <c r="A582" s="1">
        <v>206</v>
      </c>
      <c r="B582" s="1" t="s">
        <v>377</v>
      </c>
      <c r="C582" s="1" t="s">
        <v>229</v>
      </c>
      <c r="D582" s="1" t="s">
        <v>108</v>
      </c>
      <c r="E582" s="2">
        <v>42494</v>
      </c>
      <c r="F582" s="1">
        <v>1</v>
      </c>
      <c r="G582" s="1">
        <v>599.99</v>
      </c>
      <c r="H582" s="1" t="s">
        <v>18</v>
      </c>
      <c r="I582" s="1" t="s">
        <v>15</v>
      </c>
      <c r="J582" s="1" t="s">
        <v>109</v>
      </c>
      <c r="K582" s="1" t="s">
        <v>179</v>
      </c>
    </row>
    <row r="583" spans="1:11" x14ac:dyDescent="0.2">
      <c r="A583" s="1">
        <v>207</v>
      </c>
      <c r="B583" s="1" t="s">
        <v>378</v>
      </c>
      <c r="C583" s="1" t="s">
        <v>379</v>
      </c>
      <c r="D583" s="1" t="s">
        <v>26</v>
      </c>
      <c r="E583" s="2">
        <v>42495</v>
      </c>
      <c r="F583" s="1">
        <v>2</v>
      </c>
      <c r="G583" s="1">
        <v>1099.98</v>
      </c>
      <c r="H583" s="1" t="s">
        <v>43</v>
      </c>
      <c r="I583" s="1" t="s">
        <v>15</v>
      </c>
      <c r="J583" s="1" t="s">
        <v>27</v>
      </c>
      <c r="K583" s="1" t="s">
        <v>31</v>
      </c>
    </row>
    <row r="584" spans="1:11" x14ac:dyDescent="0.2">
      <c r="A584" s="1">
        <v>207</v>
      </c>
      <c r="B584" s="1" t="s">
        <v>378</v>
      </c>
      <c r="C584" s="1" t="s">
        <v>379</v>
      </c>
      <c r="D584" s="1" t="s">
        <v>26</v>
      </c>
      <c r="E584" s="2">
        <v>42495</v>
      </c>
      <c r="F584" s="1">
        <v>1</v>
      </c>
      <c r="G584" s="1">
        <v>1320.99</v>
      </c>
      <c r="H584" s="1" t="s">
        <v>77</v>
      </c>
      <c r="I584" s="1" t="s">
        <v>22</v>
      </c>
      <c r="J584" s="1" t="s">
        <v>27</v>
      </c>
      <c r="K584" s="1" t="s">
        <v>31</v>
      </c>
    </row>
    <row r="585" spans="1:11" x14ac:dyDescent="0.2">
      <c r="A585" s="1">
        <v>207</v>
      </c>
      <c r="B585" s="1" t="s">
        <v>378</v>
      </c>
      <c r="C585" s="1" t="s">
        <v>379</v>
      </c>
      <c r="D585" s="1" t="s">
        <v>26</v>
      </c>
      <c r="E585" s="2">
        <v>42495</v>
      </c>
      <c r="F585" s="1">
        <v>2</v>
      </c>
      <c r="G585" s="1">
        <v>3361.98</v>
      </c>
      <c r="H585" s="1" t="s">
        <v>63</v>
      </c>
      <c r="I585" s="1" t="s">
        <v>20</v>
      </c>
      <c r="J585" s="1" t="s">
        <v>27</v>
      </c>
      <c r="K585" s="1" t="s">
        <v>31</v>
      </c>
    </row>
    <row r="586" spans="1:11" x14ac:dyDescent="0.2">
      <c r="A586" s="1">
        <v>207</v>
      </c>
      <c r="B586" s="1" t="s">
        <v>378</v>
      </c>
      <c r="C586" s="1" t="s">
        <v>379</v>
      </c>
      <c r="D586" s="1" t="s">
        <v>26</v>
      </c>
      <c r="E586" s="2">
        <v>42495</v>
      </c>
      <c r="F586" s="1">
        <v>2</v>
      </c>
      <c r="G586" s="1">
        <v>7999.98</v>
      </c>
      <c r="H586" s="1" t="s">
        <v>56</v>
      </c>
      <c r="I586" s="1" t="s">
        <v>22</v>
      </c>
      <c r="J586" s="1" t="s">
        <v>27</v>
      </c>
      <c r="K586" s="1" t="s">
        <v>31</v>
      </c>
    </row>
    <row r="587" spans="1:11" x14ac:dyDescent="0.2">
      <c r="A587" s="1">
        <v>208</v>
      </c>
      <c r="B587" s="1" t="s">
        <v>380</v>
      </c>
      <c r="C587" s="1" t="s">
        <v>375</v>
      </c>
      <c r="D587" s="1" t="s">
        <v>26</v>
      </c>
      <c r="E587" s="2">
        <v>42496</v>
      </c>
      <c r="F587" s="1">
        <v>1</v>
      </c>
      <c r="G587" s="1">
        <v>549.99</v>
      </c>
      <c r="H587" s="1" t="s">
        <v>43</v>
      </c>
      <c r="I587" s="1" t="s">
        <v>15</v>
      </c>
      <c r="J587" s="1" t="s">
        <v>27</v>
      </c>
      <c r="K587" s="1" t="s">
        <v>31</v>
      </c>
    </row>
    <row r="588" spans="1:11" x14ac:dyDescent="0.2">
      <c r="A588" s="1">
        <v>208</v>
      </c>
      <c r="B588" s="1" t="s">
        <v>380</v>
      </c>
      <c r="C588" s="1" t="s">
        <v>375</v>
      </c>
      <c r="D588" s="1" t="s">
        <v>26</v>
      </c>
      <c r="E588" s="2">
        <v>42496</v>
      </c>
      <c r="F588" s="1">
        <v>2</v>
      </c>
      <c r="G588" s="1">
        <v>939.98</v>
      </c>
      <c r="H588" s="1" t="s">
        <v>69</v>
      </c>
      <c r="I588" s="1" t="s">
        <v>22</v>
      </c>
      <c r="J588" s="1" t="s">
        <v>27</v>
      </c>
      <c r="K588" s="1" t="s">
        <v>31</v>
      </c>
    </row>
    <row r="589" spans="1:11" x14ac:dyDescent="0.2">
      <c r="A589" s="1">
        <v>208</v>
      </c>
      <c r="B589" s="1" t="s">
        <v>380</v>
      </c>
      <c r="C589" s="1" t="s">
        <v>375</v>
      </c>
      <c r="D589" s="1" t="s">
        <v>26</v>
      </c>
      <c r="E589" s="2">
        <v>42496</v>
      </c>
      <c r="F589" s="1">
        <v>2</v>
      </c>
      <c r="G589" s="1">
        <v>3098</v>
      </c>
      <c r="H589" s="1" t="s">
        <v>19</v>
      </c>
      <c r="I589" s="1" t="s">
        <v>20</v>
      </c>
      <c r="J589" s="1" t="s">
        <v>27</v>
      </c>
      <c r="K589" s="1" t="s">
        <v>31</v>
      </c>
    </row>
    <row r="590" spans="1:11" x14ac:dyDescent="0.2">
      <c r="A590" s="1">
        <v>208</v>
      </c>
      <c r="B590" s="1" t="s">
        <v>380</v>
      </c>
      <c r="C590" s="1" t="s">
        <v>375</v>
      </c>
      <c r="D590" s="1" t="s">
        <v>26</v>
      </c>
      <c r="E590" s="2">
        <v>42496</v>
      </c>
      <c r="F590" s="1">
        <v>1</v>
      </c>
      <c r="G590" s="1">
        <v>999.99</v>
      </c>
      <c r="H590" s="1" t="s">
        <v>32</v>
      </c>
      <c r="I590" s="1" t="s">
        <v>22</v>
      </c>
      <c r="J590" s="1" t="s">
        <v>27</v>
      </c>
      <c r="K590" s="1" t="s">
        <v>31</v>
      </c>
    </row>
    <row r="591" spans="1:11" x14ac:dyDescent="0.2">
      <c r="A591" s="1">
        <v>208</v>
      </c>
      <c r="B591" s="1" t="s">
        <v>380</v>
      </c>
      <c r="C591" s="1" t="s">
        <v>375</v>
      </c>
      <c r="D591" s="1" t="s">
        <v>26</v>
      </c>
      <c r="E591" s="2">
        <v>42496</v>
      </c>
      <c r="F591" s="1">
        <v>2</v>
      </c>
      <c r="G591" s="1">
        <v>5799.98</v>
      </c>
      <c r="H591" s="1" t="s">
        <v>21</v>
      </c>
      <c r="I591" s="1" t="s">
        <v>22</v>
      </c>
      <c r="J591" s="1" t="s">
        <v>27</v>
      </c>
      <c r="K591" s="1" t="s">
        <v>31</v>
      </c>
    </row>
    <row r="592" spans="1:11" x14ac:dyDescent="0.2">
      <c r="A592" s="1">
        <v>209</v>
      </c>
      <c r="B592" s="1" t="s">
        <v>381</v>
      </c>
      <c r="C592" s="1" t="s">
        <v>382</v>
      </c>
      <c r="D592" s="1" t="s">
        <v>26</v>
      </c>
      <c r="E592" s="2">
        <v>42497</v>
      </c>
      <c r="F592" s="1">
        <v>1</v>
      </c>
      <c r="G592" s="1">
        <v>269.99</v>
      </c>
      <c r="H592" s="1" t="s">
        <v>66</v>
      </c>
      <c r="I592" s="1" t="s">
        <v>15</v>
      </c>
      <c r="J592" s="1" t="s">
        <v>27</v>
      </c>
      <c r="K592" s="1" t="s">
        <v>28</v>
      </c>
    </row>
    <row r="593" spans="1:11" x14ac:dyDescent="0.2">
      <c r="A593" s="1">
        <v>210</v>
      </c>
      <c r="B593" s="1" t="s">
        <v>383</v>
      </c>
      <c r="C593" s="1" t="s">
        <v>337</v>
      </c>
      <c r="D593" s="1" t="s">
        <v>26</v>
      </c>
      <c r="E593" s="2">
        <v>42497</v>
      </c>
      <c r="F593" s="1">
        <v>2</v>
      </c>
      <c r="G593" s="1">
        <v>539.98</v>
      </c>
      <c r="H593" s="1" t="s">
        <v>66</v>
      </c>
      <c r="I593" s="1" t="s">
        <v>15</v>
      </c>
      <c r="J593" s="1" t="s">
        <v>27</v>
      </c>
      <c r="K593" s="1" t="s">
        <v>28</v>
      </c>
    </row>
    <row r="594" spans="1:11" x14ac:dyDescent="0.2">
      <c r="A594" s="1">
        <v>210</v>
      </c>
      <c r="B594" s="1" t="s">
        <v>383</v>
      </c>
      <c r="C594" s="1" t="s">
        <v>337</v>
      </c>
      <c r="D594" s="1" t="s">
        <v>26</v>
      </c>
      <c r="E594" s="2">
        <v>42497</v>
      </c>
      <c r="F594" s="1">
        <v>1</v>
      </c>
      <c r="G594" s="1">
        <v>269.99</v>
      </c>
      <c r="H594" s="1" t="s">
        <v>52</v>
      </c>
      <c r="I594" s="1" t="s">
        <v>15</v>
      </c>
      <c r="J594" s="1" t="s">
        <v>27</v>
      </c>
      <c r="K594" s="1" t="s">
        <v>28</v>
      </c>
    </row>
    <row r="595" spans="1:11" x14ac:dyDescent="0.2">
      <c r="A595" s="1">
        <v>211</v>
      </c>
      <c r="B595" s="1" t="s">
        <v>384</v>
      </c>
      <c r="C595" s="1" t="s">
        <v>132</v>
      </c>
      <c r="D595" s="1" t="s">
        <v>26</v>
      </c>
      <c r="E595" s="2">
        <v>42497</v>
      </c>
      <c r="F595" s="1">
        <v>2</v>
      </c>
      <c r="G595" s="1">
        <v>1499.98</v>
      </c>
      <c r="H595" s="1" t="s">
        <v>35</v>
      </c>
      <c r="I595" s="1" t="s">
        <v>22</v>
      </c>
      <c r="J595" s="1" t="s">
        <v>27</v>
      </c>
      <c r="K595" s="1" t="s">
        <v>28</v>
      </c>
    </row>
    <row r="596" spans="1:11" x14ac:dyDescent="0.2">
      <c r="A596" s="1">
        <v>211</v>
      </c>
      <c r="B596" s="1" t="s">
        <v>384</v>
      </c>
      <c r="C596" s="1" t="s">
        <v>132</v>
      </c>
      <c r="D596" s="1" t="s">
        <v>26</v>
      </c>
      <c r="E596" s="2">
        <v>42497</v>
      </c>
      <c r="F596" s="1">
        <v>1</v>
      </c>
      <c r="G596" s="1">
        <v>1549</v>
      </c>
      <c r="H596" s="1" t="s">
        <v>19</v>
      </c>
      <c r="I596" s="1" t="s">
        <v>20</v>
      </c>
      <c r="J596" s="1" t="s">
        <v>27</v>
      </c>
      <c r="K596" s="1" t="s">
        <v>28</v>
      </c>
    </row>
    <row r="597" spans="1:11" x14ac:dyDescent="0.2">
      <c r="A597" s="1">
        <v>212</v>
      </c>
      <c r="B597" s="1" t="s">
        <v>385</v>
      </c>
      <c r="C597" s="1" t="s">
        <v>280</v>
      </c>
      <c r="D597" s="1" t="s">
        <v>26</v>
      </c>
      <c r="E597" s="2">
        <v>42498</v>
      </c>
      <c r="F597" s="1">
        <v>2</v>
      </c>
      <c r="G597" s="1">
        <v>1099.98</v>
      </c>
      <c r="H597" s="1" t="s">
        <v>43</v>
      </c>
      <c r="I597" s="1" t="s">
        <v>15</v>
      </c>
      <c r="J597" s="1" t="s">
        <v>27</v>
      </c>
      <c r="K597" s="1" t="s">
        <v>28</v>
      </c>
    </row>
    <row r="598" spans="1:11" x14ac:dyDescent="0.2">
      <c r="A598" s="1">
        <v>212</v>
      </c>
      <c r="B598" s="1" t="s">
        <v>385</v>
      </c>
      <c r="C598" s="1" t="s">
        <v>280</v>
      </c>
      <c r="D598" s="1" t="s">
        <v>26</v>
      </c>
      <c r="E598" s="2">
        <v>42498</v>
      </c>
      <c r="F598" s="1">
        <v>2</v>
      </c>
      <c r="G598" s="1">
        <v>1199.98</v>
      </c>
      <c r="H598" s="1" t="s">
        <v>14</v>
      </c>
      <c r="I598" s="1" t="s">
        <v>15</v>
      </c>
      <c r="J598" s="1" t="s">
        <v>27</v>
      </c>
      <c r="K598" s="1" t="s">
        <v>28</v>
      </c>
    </row>
    <row r="599" spans="1:11" x14ac:dyDescent="0.2">
      <c r="A599" s="1">
        <v>212</v>
      </c>
      <c r="B599" s="1" t="s">
        <v>385</v>
      </c>
      <c r="C599" s="1" t="s">
        <v>280</v>
      </c>
      <c r="D599" s="1" t="s">
        <v>26</v>
      </c>
      <c r="E599" s="2">
        <v>42498</v>
      </c>
      <c r="F599" s="1">
        <v>1</v>
      </c>
      <c r="G599" s="1">
        <v>449</v>
      </c>
      <c r="H599" s="1" t="s">
        <v>99</v>
      </c>
      <c r="I599" s="1" t="s">
        <v>15</v>
      </c>
      <c r="J599" s="1" t="s">
        <v>27</v>
      </c>
      <c r="K599" s="1" t="s">
        <v>28</v>
      </c>
    </row>
    <row r="600" spans="1:11" x14ac:dyDescent="0.2">
      <c r="A600" s="1">
        <v>212</v>
      </c>
      <c r="B600" s="1" t="s">
        <v>385</v>
      </c>
      <c r="C600" s="1" t="s">
        <v>280</v>
      </c>
      <c r="D600" s="1" t="s">
        <v>26</v>
      </c>
      <c r="E600" s="2">
        <v>42498</v>
      </c>
      <c r="F600" s="1">
        <v>1</v>
      </c>
      <c r="G600" s="1">
        <v>3999.99</v>
      </c>
      <c r="H600" s="1" t="s">
        <v>56</v>
      </c>
      <c r="I600" s="1" t="s">
        <v>22</v>
      </c>
      <c r="J600" s="1" t="s">
        <v>27</v>
      </c>
      <c r="K600" s="1" t="s">
        <v>28</v>
      </c>
    </row>
    <row r="601" spans="1:11" x14ac:dyDescent="0.2">
      <c r="A601" s="1">
        <v>213</v>
      </c>
      <c r="B601" s="1" t="s">
        <v>386</v>
      </c>
      <c r="C601" s="1" t="s">
        <v>387</v>
      </c>
      <c r="D601" s="1" t="s">
        <v>108</v>
      </c>
      <c r="E601" s="2">
        <v>42498</v>
      </c>
      <c r="F601" s="1">
        <v>1</v>
      </c>
      <c r="G601" s="1">
        <v>269.99</v>
      </c>
      <c r="H601" s="1" t="s">
        <v>66</v>
      </c>
      <c r="I601" s="1" t="s">
        <v>15</v>
      </c>
      <c r="J601" s="1" t="s">
        <v>109</v>
      </c>
      <c r="K601" s="1" t="s">
        <v>110</v>
      </c>
    </row>
    <row r="602" spans="1:11" x14ac:dyDescent="0.2">
      <c r="A602" s="1">
        <v>214</v>
      </c>
      <c r="B602" s="1" t="s">
        <v>388</v>
      </c>
      <c r="C602" s="1" t="s">
        <v>184</v>
      </c>
      <c r="D602" s="1" t="s">
        <v>26</v>
      </c>
      <c r="E602" s="2">
        <v>42500</v>
      </c>
      <c r="F602" s="1">
        <v>1</v>
      </c>
      <c r="G602" s="1">
        <v>269.99</v>
      </c>
      <c r="H602" s="1" t="s">
        <v>66</v>
      </c>
      <c r="I602" s="1" t="s">
        <v>53</v>
      </c>
      <c r="J602" s="1" t="s">
        <v>27</v>
      </c>
      <c r="K602" s="1" t="s">
        <v>28</v>
      </c>
    </row>
    <row r="603" spans="1:11" x14ac:dyDescent="0.2">
      <c r="A603" s="1">
        <v>215</v>
      </c>
      <c r="B603" s="1" t="s">
        <v>389</v>
      </c>
      <c r="C603" s="1" t="s">
        <v>86</v>
      </c>
      <c r="D603" s="1" t="s">
        <v>26</v>
      </c>
      <c r="E603" s="2">
        <v>42500</v>
      </c>
      <c r="F603" s="1">
        <v>2</v>
      </c>
      <c r="G603" s="1">
        <v>1099.98</v>
      </c>
      <c r="H603" s="1" t="s">
        <v>43</v>
      </c>
      <c r="I603" s="1" t="s">
        <v>15</v>
      </c>
      <c r="J603" s="1" t="s">
        <v>27</v>
      </c>
      <c r="K603" s="1" t="s">
        <v>31</v>
      </c>
    </row>
    <row r="604" spans="1:11" x14ac:dyDescent="0.2">
      <c r="A604" s="1">
        <v>215</v>
      </c>
      <c r="B604" s="1" t="s">
        <v>389</v>
      </c>
      <c r="C604" s="1" t="s">
        <v>86</v>
      </c>
      <c r="D604" s="1" t="s">
        <v>26</v>
      </c>
      <c r="E604" s="2">
        <v>42500</v>
      </c>
      <c r="F604" s="1">
        <v>1</v>
      </c>
      <c r="G604" s="1">
        <v>449</v>
      </c>
      <c r="H604" s="1" t="s">
        <v>99</v>
      </c>
      <c r="I604" s="1" t="s">
        <v>15</v>
      </c>
      <c r="J604" s="1" t="s">
        <v>27</v>
      </c>
      <c r="K604" s="1" t="s">
        <v>31</v>
      </c>
    </row>
    <row r="605" spans="1:11" x14ac:dyDescent="0.2">
      <c r="A605" s="1">
        <v>216</v>
      </c>
      <c r="B605" s="1" t="s">
        <v>390</v>
      </c>
      <c r="C605" s="1" t="s">
        <v>391</v>
      </c>
      <c r="D605" s="1" t="s">
        <v>13</v>
      </c>
      <c r="E605" s="2">
        <v>42501</v>
      </c>
      <c r="F605" s="1">
        <v>2</v>
      </c>
      <c r="G605" s="1">
        <v>539.98</v>
      </c>
      <c r="H605" s="1" t="s">
        <v>52</v>
      </c>
      <c r="I605" s="1" t="s">
        <v>53</v>
      </c>
      <c r="J605" s="1" t="s">
        <v>16</v>
      </c>
      <c r="K605" s="1" t="s">
        <v>36</v>
      </c>
    </row>
    <row r="606" spans="1:11" x14ac:dyDescent="0.2">
      <c r="A606" s="1">
        <v>216</v>
      </c>
      <c r="B606" s="1" t="s">
        <v>390</v>
      </c>
      <c r="C606" s="1" t="s">
        <v>391</v>
      </c>
      <c r="D606" s="1" t="s">
        <v>13</v>
      </c>
      <c r="E606" s="2">
        <v>42501</v>
      </c>
      <c r="F606" s="1">
        <v>2</v>
      </c>
      <c r="G606" s="1">
        <v>1199.98</v>
      </c>
      <c r="H606" s="1" t="s">
        <v>14</v>
      </c>
      <c r="I606" s="1" t="s">
        <v>15</v>
      </c>
      <c r="J606" s="1" t="s">
        <v>16</v>
      </c>
      <c r="K606" s="1" t="s">
        <v>36</v>
      </c>
    </row>
    <row r="607" spans="1:11" x14ac:dyDescent="0.2">
      <c r="A607" s="1">
        <v>217</v>
      </c>
      <c r="B607" s="1" t="s">
        <v>392</v>
      </c>
      <c r="C607" s="1" t="s">
        <v>393</v>
      </c>
      <c r="D607" s="1" t="s">
        <v>26</v>
      </c>
      <c r="E607" s="2">
        <v>42501</v>
      </c>
      <c r="F607" s="1">
        <v>1</v>
      </c>
      <c r="G607" s="1">
        <v>429</v>
      </c>
      <c r="H607" s="1" t="s">
        <v>40</v>
      </c>
      <c r="I607" s="1" t="s">
        <v>15</v>
      </c>
      <c r="J607" s="1" t="s">
        <v>27</v>
      </c>
      <c r="K607" s="1" t="s">
        <v>31</v>
      </c>
    </row>
    <row r="608" spans="1:11" x14ac:dyDescent="0.2">
      <c r="A608" s="1">
        <v>217</v>
      </c>
      <c r="B608" s="1" t="s">
        <v>392</v>
      </c>
      <c r="C608" s="1" t="s">
        <v>393</v>
      </c>
      <c r="D608" s="1" t="s">
        <v>26</v>
      </c>
      <c r="E608" s="2">
        <v>42501</v>
      </c>
      <c r="F608" s="1">
        <v>1</v>
      </c>
      <c r="G608" s="1">
        <v>449</v>
      </c>
      <c r="H608" s="1" t="s">
        <v>44</v>
      </c>
      <c r="I608" s="1" t="s">
        <v>15</v>
      </c>
      <c r="J608" s="1" t="s">
        <v>27</v>
      </c>
      <c r="K608" s="1" t="s">
        <v>31</v>
      </c>
    </row>
    <row r="609" spans="1:11" x14ac:dyDescent="0.2">
      <c r="A609" s="1">
        <v>217</v>
      </c>
      <c r="B609" s="1" t="s">
        <v>392</v>
      </c>
      <c r="C609" s="1" t="s">
        <v>393</v>
      </c>
      <c r="D609" s="1" t="s">
        <v>26</v>
      </c>
      <c r="E609" s="2">
        <v>42501</v>
      </c>
      <c r="F609" s="1">
        <v>2</v>
      </c>
      <c r="G609" s="1">
        <v>3098</v>
      </c>
      <c r="H609" s="1" t="s">
        <v>19</v>
      </c>
      <c r="I609" s="1" t="s">
        <v>20</v>
      </c>
      <c r="J609" s="1" t="s">
        <v>27</v>
      </c>
      <c r="K609" s="1" t="s">
        <v>31</v>
      </c>
    </row>
    <row r="610" spans="1:11" x14ac:dyDescent="0.2">
      <c r="A610" s="1">
        <v>218</v>
      </c>
      <c r="B610" s="1" t="s">
        <v>394</v>
      </c>
      <c r="C610" s="1" t="s">
        <v>205</v>
      </c>
      <c r="D610" s="1" t="s">
        <v>26</v>
      </c>
      <c r="E610" s="2">
        <v>42502</v>
      </c>
      <c r="F610" s="1">
        <v>1</v>
      </c>
      <c r="G610" s="1">
        <v>269.99</v>
      </c>
      <c r="H610" s="1" t="s">
        <v>66</v>
      </c>
      <c r="I610" s="1" t="s">
        <v>15</v>
      </c>
      <c r="J610" s="1" t="s">
        <v>27</v>
      </c>
      <c r="K610" s="1" t="s">
        <v>31</v>
      </c>
    </row>
    <row r="611" spans="1:11" x14ac:dyDescent="0.2">
      <c r="A611" s="1">
        <v>218</v>
      </c>
      <c r="B611" s="1" t="s">
        <v>394</v>
      </c>
      <c r="C611" s="1" t="s">
        <v>205</v>
      </c>
      <c r="D611" s="1" t="s">
        <v>26</v>
      </c>
      <c r="E611" s="2">
        <v>42502</v>
      </c>
      <c r="F611" s="1">
        <v>1</v>
      </c>
      <c r="G611" s="1">
        <v>549.99</v>
      </c>
      <c r="H611" s="1" t="s">
        <v>43</v>
      </c>
      <c r="I611" s="1" t="s">
        <v>15</v>
      </c>
      <c r="J611" s="1" t="s">
        <v>27</v>
      </c>
      <c r="K611" s="1" t="s">
        <v>31</v>
      </c>
    </row>
    <row r="612" spans="1:11" x14ac:dyDescent="0.2">
      <c r="A612" s="1">
        <v>218</v>
      </c>
      <c r="B612" s="1" t="s">
        <v>394</v>
      </c>
      <c r="C612" s="1" t="s">
        <v>205</v>
      </c>
      <c r="D612" s="1" t="s">
        <v>26</v>
      </c>
      <c r="E612" s="2">
        <v>42502</v>
      </c>
      <c r="F612" s="1">
        <v>2</v>
      </c>
      <c r="G612" s="1">
        <v>1499.98</v>
      </c>
      <c r="H612" s="1" t="s">
        <v>35</v>
      </c>
      <c r="I612" s="1" t="s">
        <v>22</v>
      </c>
      <c r="J612" s="1" t="s">
        <v>27</v>
      </c>
      <c r="K612" s="1" t="s">
        <v>31</v>
      </c>
    </row>
    <row r="613" spans="1:11" x14ac:dyDescent="0.2">
      <c r="A613" s="1">
        <v>219</v>
      </c>
      <c r="B613" s="1" t="s">
        <v>395</v>
      </c>
      <c r="C613" s="1" t="s">
        <v>192</v>
      </c>
      <c r="D613" s="1" t="s">
        <v>26</v>
      </c>
      <c r="E613" s="2">
        <v>42502</v>
      </c>
      <c r="F613" s="1">
        <v>1</v>
      </c>
      <c r="G613" s="1">
        <v>599.99</v>
      </c>
      <c r="H613" s="1" t="s">
        <v>14</v>
      </c>
      <c r="I613" s="1" t="s">
        <v>39</v>
      </c>
      <c r="J613" s="1" t="s">
        <v>27</v>
      </c>
      <c r="K613" s="1" t="s">
        <v>28</v>
      </c>
    </row>
    <row r="614" spans="1:11" x14ac:dyDescent="0.2">
      <c r="A614" s="1">
        <v>219</v>
      </c>
      <c r="B614" s="1" t="s">
        <v>395</v>
      </c>
      <c r="C614" s="1" t="s">
        <v>192</v>
      </c>
      <c r="D614" s="1" t="s">
        <v>26</v>
      </c>
      <c r="E614" s="2">
        <v>42502</v>
      </c>
      <c r="F614" s="1">
        <v>1</v>
      </c>
      <c r="G614" s="1">
        <v>1320.99</v>
      </c>
      <c r="H614" s="1" t="s">
        <v>77</v>
      </c>
      <c r="I614" s="1" t="s">
        <v>22</v>
      </c>
      <c r="J614" s="1" t="s">
        <v>27</v>
      </c>
      <c r="K614" s="1" t="s">
        <v>28</v>
      </c>
    </row>
    <row r="615" spans="1:11" x14ac:dyDescent="0.2">
      <c r="A615" s="1">
        <v>220</v>
      </c>
      <c r="B615" s="1" t="s">
        <v>396</v>
      </c>
      <c r="C615" s="1" t="s">
        <v>103</v>
      </c>
      <c r="D615" s="1" t="s">
        <v>26</v>
      </c>
      <c r="E615" s="2">
        <v>42502</v>
      </c>
      <c r="F615" s="1">
        <v>2</v>
      </c>
      <c r="G615" s="1">
        <v>539.98</v>
      </c>
      <c r="H615" s="1" t="s">
        <v>52</v>
      </c>
      <c r="I615" s="1" t="s">
        <v>53</v>
      </c>
      <c r="J615" s="1" t="s">
        <v>27</v>
      </c>
      <c r="K615" s="1" t="s">
        <v>28</v>
      </c>
    </row>
    <row r="616" spans="1:11" x14ac:dyDescent="0.2">
      <c r="A616" s="1">
        <v>220</v>
      </c>
      <c r="B616" s="1" t="s">
        <v>396</v>
      </c>
      <c r="C616" s="1" t="s">
        <v>103</v>
      </c>
      <c r="D616" s="1" t="s">
        <v>26</v>
      </c>
      <c r="E616" s="2">
        <v>42502</v>
      </c>
      <c r="F616" s="1">
        <v>1</v>
      </c>
      <c r="G616" s="1">
        <v>499.99</v>
      </c>
      <c r="H616" s="1" t="s">
        <v>80</v>
      </c>
      <c r="I616" s="1" t="s">
        <v>39</v>
      </c>
      <c r="J616" s="1" t="s">
        <v>27</v>
      </c>
      <c r="K616" s="1" t="s">
        <v>28</v>
      </c>
    </row>
    <row r="617" spans="1:11" x14ac:dyDescent="0.2">
      <c r="A617" s="1">
        <v>220</v>
      </c>
      <c r="B617" s="1" t="s">
        <v>396</v>
      </c>
      <c r="C617" s="1" t="s">
        <v>103</v>
      </c>
      <c r="D617" s="1" t="s">
        <v>26</v>
      </c>
      <c r="E617" s="2">
        <v>42502</v>
      </c>
      <c r="F617" s="1">
        <v>2</v>
      </c>
      <c r="G617" s="1">
        <v>939.98</v>
      </c>
      <c r="H617" s="1" t="s">
        <v>69</v>
      </c>
      <c r="I617" s="1" t="s">
        <v>22</v>
      </c>
      <c r="J617" s="1" t="s">
        <v>27</v>
      </c>
      <c r="K617" s="1" t="s">
        <v>28</v>
      </c>
    </row>
    <row r="618" spans="1:11" x14ac:dyDescent="0.2">
      <c r="A618" s="1">
        <v>220</v>
      </c>
      <c r="B618" s="1" t="s">
        <v>396</v>
      </c>
      <c r="C618" s="1" t="s">
        <v>103</v>
      </c>
      <c r="D618" s="1" t="s">
        <v>26</v>
      </c>
      <c r="E618" s="2">
        <v>42502</v>
      </c>
      <c r="F618" s="1">
        <v>2</v>
      </c>
      <c r="G618" s="1">
        <v>1999.98</v>
      </c>
      <c r="H618" s="1" t="s">
        <v>32</v>
      </c>
      <c r="I618" s="1" t="s">
        <v>22</v>
      </c>
      <c r="J618" s="1" t="s">
        <v>27</v>
      </c>
      <c r="K618" s="1" t="s">
        <v>28</v>
      </c>
    </row>
    <row r="619" spans="1:11" x14ac:dyDescent="0.2">
      <c r="A619" s="1">
        <v>221</v>
      </c>
      <c r="B619" s="1" t="s">
        <v>397</v>
      </c>
      <c r="C619" s="1" t="s">
        <v>322</v>
      </c>
      <c r="D619" s="1" t="s">
        <v>13</v>
      </c>
      <c r="E619" s="2">
        <v>42503</v>
      </c>
      <c r="F619" s="1">
        <v>2</v>
      </c>
      <c r="G619" s="1">
        <v>3361.98</v>
      </c>
      <c r="H619" s="1" t="s">
        <v>63</v>
      </c>
      <c r="I619" s="1" t="s">
        <v>20</v>
      </c>
      <c r="J619" s="1" t="s">
        <v>16</v>
      </c>
      <c r="K619" s="1" t="s">
        <v>17</v>
      </c>
    </row>
    <row r="620" spans="1:11" x14ac:dyDescent="0.2">
      <c r="A620" s="1">
        <v>222</v>
      </c>
      <c r="B620" s="1" t="s">
        <v>398</v>
      </c>
      <c r="C620" s="1" t="s">
        <v>105</v>
      </c>
      <c r="D620" s="1" t="s">
        <v>26</v>
      </c>
      <c r="E620" s="2">
        <v>42503</v>
      </c>
      <c r="F620" s="1">
        <v>2</v>
      </c>
      <c r="G620" s="1">
        <v>1499.98</v>
      </c>
      <c r="H620" s="1" t="s">
        <v>35</v>
      </c>
      <c r="I620" s="1" t="s">
        <v>22</v>
      </c>
      <c r="J620" s="1" t="s">
        <v>27</v>
      </c>
      <c r="K620" s="1" t="s">
        <v>28</v>
      </c>
    </row>
    <row r="621" spans="1:11" x14ac:dyDescent="0.2">
      <c r="A621" s="1">
        <v>222</v>
      </c>
      <c r="B621" s="1" t="s">
        <v>398</v>
      </c>
      <c r="C621" s="1" t="s">
        <v>105</v>
      </c>
      <c r="D621" s="1" t="s">
        <v>26</v>
      </c>
      <c r="E621" s="2">
        <v>42503</v>
      </c>
      <c r="F621" s="1">
        <v>1</v>
      </c>
      <c r="G621" s="1">
        <v>1549</v>
      </c>
      <c r="H621" s="1" t="s">
        <v>19</v>
      </c>
      <c r="I621" s="1" t="s">
        <v>20</v>
      </c>
      <c r="J621" s="1" t="s">
        <v>27</v>
      </c>
      <c r="K621" s="1" t="s">
        <v>28</v>
      </c>
    </row>
    <row r="622" spans="1:11" x14ac:dyDescent="0.2">
      <c r="A622" s="1">
        <v>223</v>
      </c>
      <c r="B622" s="1" t="s">
        <v>399</v>
      </c>
      <c r="C622" s="1" t="s">
        <v>184</v>
      </c>
      <c r="D622" s="1" t="s">
        <v>26</v>
      </c>
      <c r="E622" s="2">
        <v>42505</v>
      </c>
      <c r="F622" s="1">
        <v>2</v>
      </c>
      <c r="G622" s="1">
        <v>539.98</v>
      </c>
      <c r="H622" s="1" t="s">
        <v>66</v>
      </c>
      <c r="I622" s="1" t="s">
        <v>53</v>
      </c>
      <c r="J622" s="1" t="s">
        <v>27</v>
      </c>
      <c r="K622" s="1" t="s">
        <v>31</v>
      </c>
    </row>
    <row r="623" spans="1:11" x14ac:dyDescent="0.2">
      <c r="A623" s="1">
        <v>223</v>
      </c>
      <c r="B623" s="1" t="s">
        <v>399</v>
      </c>
      <c r="C623" s="1" t="s">
        <v>184</v>
      </c>
      <c r="D623" s="1" t="s">
        <v>26</v>
      </c>
      <c r="E623" s="2">
        <v>42505</v>
      </c>
      <c r="F623" s="1">
        <v>1</v>
      </c>
      <c r="G623" s="1">
        <v>529.99</v>
      </c>
      <c r="H623" s="1" t="s">
        <v>49</v>
      </c>
      <c r="I623" s="1" t="s">
        <v>15</v>
      </c>
      <c r="J623" s="1" t="s">
        <v>27</v>
      </c>
      <c r="K623" s="1" t="s">
        <v>31</v>
      </c>
    </row>
    <row r="624" spans="1:11" x14ac:dyDescent="0.2">
      <c r="A624" s="1">
        <v>223</v>
      </c>
      <c r="B624" s="1" t="s">
        <v>399</v>
      </c>
      <c r="C624" s="1" t="s">
        <v>184</v>
      </c>
      <c r="D624" s="1" t="s">
        <v>26</v>
      </c>
      <c r="E624" s="2">
        <v>42505</v>
      </c>
      <c r="F624" s="1">
        <v>1</v>
      </c>
      <c r="G624" s="1">
        <v>599.99</v>
      </c>
      <c r="H624" s="1" t="s">
        <v>18</v>
      </c>
      <c r="I624" s="1" t="s">
        <v>15</v>
      </c>
      <c r="J624" s="1" t="s">
        <v>27</v>
      </c>
      <c r="K624" s="1" t="s">
        <v>31</v>
      </c>
    </row>
    <row r="625" spans="1:11" x14ac:dyDescent="0.2">
      <c r="A625" s="1">
        <v>223</v>
      </c>
      <c r="B625" s="1" t="s">
        <v>399</v>
      </c>
      <c r="C625" s="1" t="s">
        <v>184</v>
      </c>
      <c r="D625" s="1" t="s">
        <v>26</v>
      </c>
      <c r="E625" s="2">
        <v>42505</v>
      </c>
      <c r="F625" s="1">
        <v>1</v>
      </c>
      <c r="G625" s="1">
        <v>1320.99</v>
      </c>
      <c r="H625" s="1" t="s">
        <v>77</v>
      </c>
      <c r="I625" s="1" t="s">
        <v>22</v>
      </c>
      <c r="J625" s="1" t="s">
        <v>27</v>
      </c>
      <c r="K625" s="1" t="s">
        <v>31</v>
      </c>
    </row>
    <row r="626" spans="1:11" x14ac:dyDescent="0.2">
      <c r="A626" s="1">
        <v>223</v>
      </c>
      <c r="B626" s="1" t="s">
        <v>399</v>
      </c>
      <c r="C626" s="1" t="s">
        <v>184</v>
      </c>
      <c r="D626" s="1" t="s">
        <v>26</v>
      </c>
      <c r="E626" s="2">
        <v>42505</v>
      </c>
      <c r="F626" s="1">
        <v>2</v>
      </c>
      <c r="G626" s="1">
        <v>7999.98</v>
      </c>
      <c r="H626" s="1" t="s">
        <v>56</v>
      </c>
      <c r="I626" s="1" t="s">
        <v>22</v>
      </c>
      <c r="J626" s="1" t="s">
        <v>27</v>
      </c>
      <c r="K626" s="1" t="s">
        <v>31</v>
      </c>
    </row>
    <row r="627" spans="1:11" x14ac:dyDescent="0.2">
      <c r="A627" s="1">
        <v>224</v>
      </c>
      <c r="B627" s="1" t="s">
        <v>400</v>
      </c>
      <c r="C627" s="1" t="s">
        <v>74</v>
      </c>
      <c r="D627" s="1" t="s">
        <v>13</v>
      </c>
      <c r="E627" s="2">
        <v>42507</v>
      </c>
      <c r="F627" s="1">
        <v>1</v>
      </c>
      <c r="G627" s="1">
        <v>499.99</v>
      </c>
      <c r="H627" s="1" t="s">
        <v>80</v>
      </c>
      <c r="I627" s="1" t="s">
        <v>39</v>
      </c>
      <c r="J627" s="1" t="s">
        <v>16</v>
      </c>
      <c r="K627" s="1" t="s">
        <v>36</v>
      </c>
    </row>
    <row r="628" spans="1:11" x14ac:dyDescent="0.2">
      <c r="A628" s="1">
        <v>224</v>
      </c>
      <c r="B628" s="1" t="s">
        <v>400</v>
      </c>
      <c r="C628" s="1" t="s">
        <v>74</v>
      </c>
      <c r="D628" s="1" t="s">
        <v>13</v>
      </c>
      <c r="E628" s="2">
        <v>42507</v>
      </c>
      <c r="F628" s="1">
        <v>1</v>
      </c>
      <c r="G628" s="1">
        <v>469.99</v>
      </c>
      <c r="H628" s="1" t="s">
        <v>69</v>
      </c>
      <c r="I628" s="1" t="s">
        <v>22</v>
      </c>
      <c r="J628" s="1" t="s">
        <v>16</v>
      </c>
      <c r="K628" s="1" t="s">
        <v>36</v>
      </c>
    </row>
    <row r="629" spans="1:11" x14ac:dyDescent="0.2">
      <c r="A629" s="1">
        <v>224</v>
      </c>
      <c r="B629" s="1" t="s">
        <v>400</v>
      </c>
      <c r="C629" s="1" t="s">
        <v>74</v>
      </c>
      <c r="D629" s="1" t="s">
        <v>13</v>
      </c>
      <c r="E629" s="2">
        <v>42507</v>
      </c>
      <c r="F629" s="1">
        <v>2</v>
      </c>
      <c r="G629" s="1">
        <v>3098</v>
      </c>
      <c r="H629" s="1" t="s">
        <v>19</v>
      </c>
      <c r="I629" s="1" t="s">
        <v>20</v>
      </c>
      <c r="J629" s="1" t="s">
        <v>16</v>
      </c>
      <c r="K629" s="1" t="s">
        <v>36</v>
      </c>
    </row>
    <row r="630" spans="1:11" x14ac:dyDescent="0.2">
      <c r="A630" s="1">
        <v>224</v>
      </c>
      <c r="B630" s="1" t="s">
        <v>400</v>
      </c>
      <c r="C630" s="1" t="s">
        <v>74</v>
      </c>
      <c r="D630" s="1" t="s">
        <v>13</v>
      </c>
      <c r="E630" s="2">
        <v>42507</v>
      </c>
      <c r="F630" s="1">
        <v>2</v>
      </c>
      <c r="G630" s="1">
        <v>3361.98</v>
      </c>
      <c r="H630" s="1" t="s">
        <v>63</v>
      </c>
      <c r="I630" s="1" t="s">
        <v>20</v>
      </c>
      <c r="J630" s="1" t="s">
        <v>16</v>
      </c>
      <c r="K630" s="1" t="s">
        <v>36</v>
      </c>
    </row>
    <row r="631" spans="1:11" x14ac:dyDescent="0.2">
      <c r="A631" s="1">
        <v>225</v>
      </c>
      <c r="B631" s="1" t="s">
        <v>401</v>
      </c>
      <c r="C631" s="1" t="s">
        <v>190</v>
      </c>
      <c r="D631" s="1" t="s">
        <v>13</v>
      </c>
      <c r="E631" s="2">
        <v>42507</v>
      </c>
      <c r="F631" s="1">
        <v>1</v>
      </c>
      <c r="G631" s="1">
        <v>269.99</v>
      </c>
      <c r="H631" s="1" t="s">
        <v>66</v>
      </c>
      <c r="I631" s="1" t="s">
        <v>53</v>
      </c>
      <c r="J631" s="1" t="s">
        <v>16</v>
      </c>
      <c r="K631" s="1" t="s">
        <v>36</v>
      </c>
    </row>
    <row r="632" spans="1:11" x14ac:dyDescent="0.2">
      <c r="A632" s="1">
        <v>225</v>
      </c>
      <c r="B632" s="1" t="s">
        <v>401</v>
      </c>
      <c r="C632" s="1" t="s">
        <v>190</v>
      </c>
      <c r="D632" s="1" t="s">
        <v>13</v>
      </c>
      <c r="E632" s="2">
        <v>42507</v>
      </c>
      <c r="F632" s="1">
        <v>1</v>
      </c>
      <c r="G632" s="1">
        <v>2999.99</v>
      </c>
      <c r="H632" s="1" t="s">
        <v>45</v>
      </c>
      <c r="I632" s="1" t="s">
        <v>46</v>
      </c>
      <c r="J632" s="1" t="s">
        <v>16</v>
      </c>
      <c r="K632" s="1" t="s">
        <v>36</v>
      </c>
    </row>
    <row r="633" spans="1:11" x14ac:dyDescent="0.2">
      <c r="A633" s="1">
        <v>226</v>
      </c>
      <c r="B633" s="1" t="s">
        <v>402</v>
      </c>
      <c r="C633" s="1" t="s">
        <v>148</v>
      </c>
      <c r="D633" s="1" t="s">
        <v>13</v>
      </c>
      <c r="E633" s="2">
        <v>42507</v>
      </c>
      <c r="F633" s="1">
        <v>1</v>
      </c>
      <c r="G633" s="1">
        <v>749.99</v>
      </c>
      <c r="H633" s="1" t="s">
        <v>35</v>
      </c>
      <c r="I633" s="1" t="s">
        <v>22</v>
      </c>
      <c r="J633" s="1" t="s">
        <v>16</v>
      </c>
      <c r="K633" s="1" t="s">
        <v>17</v>
      </c>
    </row>
    <row r="634" spans="1:11" x14ac:dyDescent="0.2">
      <c r="A634" s="1">
        <v>227</v>
      </c>
      <c r="B634" s="1" t="s">
        <v>403</v>
      </c>
      <c r="C634" s="1" t="s">
        <v>51</v>
      </c>
      <c r="D634" s="1" t="s">
        <v>26</v>
      </c>
      <c r="E634" s="2">
        <v>42507</v>
      </c>
      <c r="F634" s="1">
        <v>2</v>
      </c>
      <c r="G634" s="1">
        <v>1059.98</v>
      </c>
      <c r="H634" s="1" t="s">
        <v>49</v>
      </c>
      <c r="I634" s="1" t="s">
        <v>15</v>
      </c>
      <c r="J634" s="1" t="s">
        <v>27</v>
      </c>
      <c r="K634" s="1" t="s">
        <v>31</v>
      </c>
    </row>
    <row r="635" spans="1:11" x14ac:dyDescent="0.2">
      <c r="A635" s="1">
        <v>227</v>
      </c>
      <c r="B635" s="1" t="s">
        <v>403</v>
      </c>
      <c r="C635" s="1" t="s">
        <v>51</v>
      </c>
      <c r="D635" s="1" t="s">
        <v>26</v>
      </c>
      <c r="E635" s="2">
        <v>42507</v>
      </c>
      <c r="F635" s="1">
        <v>2</v>
      </c>
      <c r="G635" s="1">
        <v>1999.98</v>
      </c>
      <c r="H635" s="1" t="s">
        <v>32</v>
      </c>
      <c r="I635" s="1" t="s">
        <v>22</v>
      </c>
      <c r="J635" s="1" t="s">
        <v>27</v>
      </c>
      <c r="K635" s="1" t="s">
        <v>31</v>
      </c>
    </row>
    <row r="636" spans="1:11" x14ac:dyDescent="0.2">
      <c r="A636" s="1">
        <v>228</v>
      </c>
      <c r="B636" s="1" t="s">
        <v>404</v>
      </c>
      <c r="C636" s="1" t="s">
        <v>405</v>
      </c>
      <c r="D636" s="1" t="s">
        <v>26</v>
      </c>
      <c r="E636" s="2">
        <v>42507</v>
      </c>
      <c r="F636" s="1">
        <v>1</v>
      </c>
      <c r="G636" s="1">
        <v>269.99</v>
      </c>
      <c r="H636" s="1" t="s">
        <v>52</v>
      </c>
      <c r="I636" s="1" t="s">
        <v>53</v>
      </c>
      <c r="J636" s="1" t="s">
        <v>27</v>
      </c>
      <c r="K636" s="1" t="s">
        <v>31</v>
      </c>
    </row>
    <row r="637" spans="1:11" x14ac:dyDescent="0.2">
      <c r="A637" s="1">
        <v>228</v>
      </c>
      <c r="B637" s="1" t="s">
        <v>404</v>
      </c>
      <c r="C637" s="1" t="s">
        <v>405</v>
      </c>
      <c r="D637" s="1" t="s">
        <v>26</v>
      </c>
      <c r="E637" s="2">
        <v>42507</v>
      </c>
      <c r="F637" s="1">
        <v>2</v>
      </c>
      <c r="G637" s="1">
        <v>599.98</v>
      </c>
      <c r="H637" s="1" t="s">
        <v>72</v>
      </c>
      <c r="I637" s="1" t="s">
        <v>53</v>
      </c>
      <c r="J637" s="1" t="s">
        <v>27</v>
      </c>
      <c r="K637" s="1" t="s">
        <v>31</v>
      </c>
    </row>
    <row r="638" spans="1:11" x14ac:dyDescent="0.2">
      <c r="A638" s="1">
        <v>228</v>
      </c>
      <c r="B638" s="1" t="s">
        <v>404</v>
      </c>
      <c r="C638" s="1" t="s">
        <v>405</v>
      </c>
      <c r="D638" s="1" t="s">
        <v>26</v>
      </c>
      <c r="E638" s="2">
        <v>42507</v>
      </c>
      <c r="F638" s="1">
        <v>1</v>
      </c>
      <c r="G638" s="1">
        <v>499.99</v>
      </c>
      <c r="H638" s="1" t="s">
        <v>80</v>
      </c>
      <c r="I638" s="1" t="s">
        <v>39</v>
      </c>
      <c r="J638" s="1" t="s">
        <v>27</v>
      </c>
      <c r="K638" s="1" t="s">
        <v>31</v>
      </c>
    </row>
    <row r="639" spans="1:11" x14ac:dyDescent="0.2">
      <c r="A639" s="1">
        <v>228</v>
      </c>
      <c r="B639" s="1" t="s">
        <v>404</v>
      </c>
      <c r="C639" s="1" t="s">
        <v>405</v>
      </c>
      <c r="D639" s="1" t="s">
        <v>26</v>
      </c>
      <c r="E639" s="2">
        <v>42507</v>
      </c>
      <c r="F639" s="1">
        <v>2</v>
      </c>
      <c r="G639" s="1">
        <v>1499.98</v>
      </c>
      <c r="H639" s="1" t="s">
        <v>35</v>
      </c>
      <c r="I639" s="1" t="s">
        <v>22</v>
      </c>
      <c r="J639" s="1" t="s">
        <v>27</v>
      </c>
      <c r="K639" s="1" t="s">
        <v>31</v>
      </c>
    </row>
    <row r="640" spans="1:11" x14ac:dyDescent="0.2">
      <c r="A640" s="1">
        <v>228</v>
      </c>
      <c r="B640" s="1" t="s">
        <v>404</v>
      </c>
      <c r="C640" s="1" t="s">
        <v>405</v>
      </c>
      <c r="D640" s="1" t="s">
        <v>26</v>
      </c>
      <c r="E640" s="2">
        <v>42507</v>
      </c>
      <c r="F640" s="1">
        <v>1</v>
      </c>
      <c r="G640" s="1">
        <v>2899.99</v>
      </c>
      <c r="H640" s="1" t="s">
        <v>21</v>
      </c>
      <c r="I640" s="1" t="s">
        <v>22</v>
      </c>
      <c r="J640" s="1" t="s">
        <v>27</v>
      </c>
      <c r="K640" s="1" t="s">
        <v>31</v>
      </c>
    </row>
    <row r="641" spans="1:11" x14ac:dyDescent="0.2">
      <c r="A641" s="1">
        <v>229</v>
      </c>
      <c r="B641" s="1" t="s">
        <v>406</v>
      </c>
      <c r="C641" s="1" t="s">
        <v>86</v>
      </c>
      <c r="D641" s="1" t="s">
        <v>26</v>
      </c>
      <c r="E641" s="2">
        <v>42509</v>
      </c>
      <c r="F641" s="1">
        <v>2</v>
      </c>
      <c r="G641" s="1">
        <v>999.98</v>
      </c>
      <c r="H641" s="1" t="s">
        <v>80</v>
      </c>
      <c r="I641" s="1" t="s">
        <v>39</v>
      </c>
      <c r="J641" s="1" t="s">
        <v>27</v>
      </c>
      <c r="K641" s="1" t="s">
        <v>28</v>
      </c>
    </row>
    <row r="642" spans="1:11" x14ac:dyDescent="0.2">
      <c r="A642" s="1">
        <v>229</v>
      </c>
      <c r="B642" s="1" t="s">
        <v>406</v>
      </c>
      <c r="C642" s="1" t="s">
        <v>86</v>
      </c>
      <c r="D642" s="1" t="s">
        <v>26</v>
      </c>
      <c r="E642" s="2">
        <v>42509</v>
      </c>
      <c r="F642" s="1">
        <v>2</v>
      </c>
      <c r="G642" s="1">
        <v>2641.98</v>
      </c>
      <c r="H642" s="1" t="s">
        <v>77</v>
      </c>
      <c r="I642" s="1" t="s">
        <v>22</v>
      </c>
      <c r="J642" s="1" t="s">
        <v>27</v>
      </c>
      <c r="K642" s="1" t="s">
        <v>28</v>
      </c>
    </row>
    <row r="643" spans="1:11" x14ac:dyDescent="0.2">
      <c r="A643" s="1">
        <v>229</v>
      </c>
      <c r="B643" s="1" t="s">
        <v>406</v>
      </c>
      <c r="C643" s="1" t="s">
        <v>86</v>
      </c>
      <c r="D643" s="1" t="s">
        <v>26</v>
      </c>
      <c r="E643" s="2">
        <v>42509</v>
      </c>
      <c r="F643" s="1">
        <v>1</v>
      </c>
      <c r="G643" s="1">
        <v>1799.99</v>
      </c>
      <c r="H643" s="1" t="s">
        <v>23</v>
      </c>
      <c r="I643" s="1" t="s">
        <v>22</v>
      </c>
      <c r="J643" s="1" t="s">
        <v>27</v>
      </c>
      <c r="K643" s="1" t="s">
        <v>28</v>
      </c>
    </row>
    <row r="644" spans="1:11" x14ac:dyDescent="0.2">
      <c r="A644" s="1">
        <v>230</v>
      </c>
      <c r="B644" s="1" t="s">
        <v>407</v>
      </c>
      <c r="C644" s="1" t="s">
        <v>408</v>
      </c>
      <c r="D644" s="1" t="s">
        <v>26</v>
      </c>
      <c r="E644" s="2">
        <v>42509</v>
      </c>
      <c r="F644" s="1">
        <v>2</v>
      </c>
      <c r="G644" s="1">
        <v>3361.98</v>
      </c>
      <c r="H644" s="1" t="s">
        <v>63</v>
      </c>
      <c r="I644" s="1" t="s">
        <v>20</v>
      </c>
      <c r="J644" s="1" t="s">
        <v>27</v>
      </c>
      <c r="K644" s="1" t="s">
        <v>28</v>
      </c>
    </row>
    <row r="645" spans="1:11" x14ac:dyDescent="0.2">
      <c r="A645" s="1">
        <v>231</v>
      </c>
      <c r="B645" s="1" t="s">
        <v>409</v>
      </c>
      <c r="C645" s="1" t="s">
        <v>410</v>
      </c>
      <c r="D645" s="1" t="s">
        <v>26</v>
      </c>
      <c r="E645" s="2">
        <v>42509</v>
      </c>
      <c r="F645" s="1">
        <v>2</v>
      </c>
      <c r="G645" s="1">
        <v>539.98</v>
      </c>
      <c r="H645" s="1" t="s">
        <v>52</v>
      </c>
      <c r="I645" s="1" t="s">
        <v>15</v>
      </c>
      <c r="J645" s="1" t="s">
        <v>27</v>
      </c>
      <c r="K645" s="1" t="s">
        <v>28</v>
      </c>
    </row>
    <row r="646" spans="1:11" x14ac:dyDescent="0.2">
      <c r="A646" s="1">
        <v>231</v>
      </c>
      <c r="B646" s="1" t="s">
        <v>409</v>
      </c>
      <c r="C646" s="1" t="s">
        <v>410</v>
      </c>
      <c r="D646" s="1" t="s">
        <v>26</v>
      </c>
      <c r="E646" s="2">
        <v>42509</v>
      </c>
      <c r="F646" s="1">
        <v>2</v>
      </c>
      <c r="G646" s="1">
        <v>2641.98</v>
      </c>
      <c r="H646" s="1" t="s">
        <v>77</v>
      </c>
      <c r="I646" s="1" t="s">
        <v>22</v>
      </c>
      <c r="J646" s="1" t="s">
        <v>27</v>
      </c>
      <c r="K646" s="1" t="s">
        <v>28</v>
      </c>
    </row>
    <row r="647" spans="1:11" x14ac:dyDescent="0.2">
      <c r="A647" s="1">
        <v>231</v>
      </c>
      <c r="B647" s="1" t="s">
        <v>409</v>
      </c>
      <c r="C647" s="1" t="s">
        <v>410</v>
      </c>
      <c r="D647" s="1" t="s">
        <v>26</v>
      </c>
      <c r="E647" s="2">
        <v>42509</v>
      </c>
      <c r="F647" s="1">
        <v>2</v>
      </c>
      <c r="G647" s="1">
        <v>3599.98</v>
      </c>
      <c r="H647" s="1" t="s">
        <v>23</v>
      </c>
      <c r="I647" s="1" t="s">
        <v>22</v>
      </c>
      <c r="J647" s="1" t="s">
        <v>27</v>
      </c>
      <c r="K647" s="1" t="s">
        <v>28</v>
      </c>
    </row>
    <row r="648" spans="1:11" x14ac:dyDescent="0.2">
      <c r="A648" s="1">
        <v>232</v>
      </c>
      <c r="B648" s="1" t="s">
        <v>411</v>
      </c>
      <c r="C648" s="1" t="s">
        <v>200</v>
      </c>
      <c r="D648" s="1" t="s">
        <v>13</v>
      </c>
      <c r="E648" s="2">
        <v>42510</v>
      </c>
      <c r="F648" s="1">
        <v>2</v>
      </c>
      <c r="G648" s="1">
        <v>1199.98</v>
      </c>
      <c r="H648" s="1" t="s">
        <v>14</v>
      </c>
      <c r="I648" s="1" t="s">
        <v>39</v>
      </c>
      <c r="J648" s="1" t="s">
        <v>16</v>
      </c>
      <c r="K648" s="1" t="s">
        <v>36</v>
      </c>
    </row>
    <row r="649" spans="1:11" x14ac:dyDescent="0.2">
      <c r="A649" s="1">
        <v>232</v>
      </c>
      <c r="B649" s="1" t="s">
        <v>411</v>
      </c>
      <c r="C649" s="1" t="s">
        <v>200</v>
      </c>
      <c r="D649" s="1" t="s">
        <v>13</v>
      </c>
      <c r="E649" s="2">
        <v>42510</v>
      </c>
      <c r="F649" s="1">
        <v>1</v>
      </c>
      <c r="G649" s="1">
        <v>449</v>
      </c>
      <c r="H649" s="1" t="s">
        <v>44</v>
      </c>
      <c r="I649" s="1" t="s">
        <v>15</v>
      </c>
      <c r="J649" s="1" t="s">
        <v>16</v>
      </c>
      <c r="K649" s="1" t="s">
        <v>36</v>
      </c>
    </row>
    <row r="650" spans="1:11" x14ac:dyDescent="0.2">
      <c r="A650" s="1">
        <v>232</v>
      </c>
      <c r="B650" s="1" t="s">
        <v>411</v>
      </c>
      <c r="C650" s="1" t="s">
        <v>200</v>
      </c>
      <c r="D650" s="1" t="s">
        <v>13</v>
      </c>
      <c r="E650" s="2">
        <v>42510</v>
      </c>
      <c r="F650" s="1">
        <v>2</v>
      </c>
      <c r="G650" s="1">
        <v>3361.98</v>
      </c>
      <c r="H650" s="1" t="s">
        <v>63</v>
      </c>
      <c r="I650" s="1" t="s">
        <v>20</v>
      </c>
      <c r="J650" s="1" t="s">
        <v>16</v>
      </c>
      <c r="K650" s="1" t="s">
        <v>36</v>
      </c>
    </row>
    <row r="651" spans="1:11" x14ac:dyDescent="0.2">
      <c r="A651" s="1">
        <v>232</v>
      </c>
      <c r="B651" s="1" t="s">
        <v>411</v>
      </c>
      <c r="C651" s="1" t="s">
        <v>200</v>
      </c>
      <c r="D651" s="1" t="s">
        <v>13</v>
      </c>
      <c r="E651" s="2">
        <v>42510</v>
      </c>
      <c r="F651" s="1">
        <v>2</v>
      </c>
      <c r="G651" s="1">
        <v>3599.98</v>
      </c>
      <c r="H651" s="1" t="s">
        <v>23</v>
      </c>
      <c r="I651" s="1" t="s">
        <v>22</v>
      </c>
      <c r="J651" s="1" t="s">
        <v>16</v>
      </c>
      <c r="K651" s="1" t="s">
        <v>36</v>
      </c>
    </row>
    <row r="652" spans="1:11" x14ac:dyDescent="0.2">
      <c r="A652" s="1">
        <v>233</v>
      </c>
      <c r="B652" s="1" t="s">
        <v>412</v>
      </c>
      <c r="C652" s="1" t="s">
        <v>60</v>
      </c>
      <c r="D652" s="1" t="s">
        <v>26</v>
      </c>
      <c r="E652" s="2">
        <v>42511</v>
      </c>
      <c r="F652" s="1">
        <v>1</v>
      </c>
      <c r="G652" s="1">
        <v>269.99</v>
      </c>
      <c r="H652" s="1" t="s">
        <v>52</v>
      </c>
      <c r="I652" s="1" t="s">
        <v>15</v>
      </c>
      <c r="J652" s="1" t="s">
        <v>27</v>
      </c>
      <c r="K652" s="1" t="s">
        <v>28</v>
      </c>
    </row>
    <row r="653" spans="1:11" x14ac:dyDescent="0.2">
      <c r="A653" s="1">
        <v>233</v>
      </c>
      <c r="B653" s="1" t="s">
        <v>412</v>
      </c>
      <c r="C653" s="1" t="s">
        <v>60</v>
      </c>
      <c r="D653" s="1" t="s">
        <v>26</v>
      </c>
      <c r="E653" s="2">
        <v>42511</v>
      </c>
      <c r="F653" s="1">
        <v>2</v>
      </c>
      <c r="G653" s="1">
        <v>1059.98</v>
      </c>
      <c r="H653" s="1" t="s">
        <v>49</v>
      </c>
      <c r="I653" s="1" t="s">
        <v>15</v>
      </c>
      <c r="J653" s="1" t="s">
        <v>27</v>
      </c>
      <c r="K653" s="1" t="s">
        <v>28</v>
      </c>
    </row>
    <row r="654" spans="1:11" x14ac:dyDescent="0.2">
      <c r="A654" s="1">
        <v>233</v>
      </c>
      <c r="B654" s="1" t="s">
        <v>412</v>
      </c>
      <c r="C654" s="1" t="s">
        <v>60</v>
      </c>
      <c r="D654" s="1" t="s">
        <v>26</v>
      </c>
      <c r="E654" s="2">
        <v>42511</v>
      </c>
      <c r="F654" s="1">
        <v>1</v>
      </c>
      <c r="G654" s="1">
        <v>549.99</v>
      </c>
      <c r="H654" s="1" t="s">
        <v>43</v>
      </c>
      <c r="I654" s="1" t="s">
        <v>15</v>
      </c>
      <c r="J654" s="1" t="s">
        <v>27</v>
      </c>
      <c r="K654" s="1" t="s">
        <v>28</v>
      </c>
    </row>
    <row r="655" spans="1:11" x14ac:dyDescent="0.2">
      <c r="A655" s="1">
        <v>233</v>
      </c>
      <c r="B655" s="1" t="s">
        <v>412</v>
      </c>
      <c r="C655" s="1" t="s">
        <v>60</v>
      </c>
      <c r="D655" s="1" t="s">
        <v>26</v>
      </c>
      <c r="E655" s="2">
        <v>42511</v>
      </c>
      <c r="F655" s="1">
        <v>2</v>
      </c>
      <c r="G655" s="1">
        <v>1199.98</v>
      </c>
      <c r="H655" s="1" t="s">
        <v>14</v>
      </c>
      <c r="I655" s="1" t="s">
        <v>15</v>
      </c>
      <c r="J655" s="1" t="s">
        <v>27</v>
      </c>
      <c r="K655" s="1" t="s">
        <v>28</v>
      </c>
    </row>
    <row r="656" spans="1:11" x14ac:dyDescent="0.2">
      <c r="A656" s="1">
        <v>234</v>
      </c>
      <c r="B656" s="1" t="s">
        <v>413</v>
      </c>
      <c r="C656" s="1" t="s">
        <v>337</v>
      </c>
      <c r="D656" s="1" t="s">
        <v>26</v>
      </c>
      <c r="E656" s="2">
        <v>42512</v>
      </c>
      <c r="F656" s="1">
        <v>1</v>
      </c>
      <c r="G656" s="1">
        <v>299.99</v>
      </c>
      <c r="H656" s="1" t="s">
        <v>72</v>
      </c>
      <c r="I656" s="1" t="s">
        <v>53</v>
      </c>
      <c r="J656" s="1" t="s">
        <v>27</v>
      </c>
      <c r="K656" s="1" t="s">
        <v>28</v>
      </c>
    </row>
    <row r="657" spans="1:11" x14ac:dyDescent="0.2">
      <c r="A657" s="1">
        <v>234</v>
      </c>
      <c r="B657" s="1" t="s">
        <v>413</v>
      </c>
      <c r="C657" s="1" t="s">
        <v>337</v>
      </c>
      <c r="D657" s="1" t="s">
        <v>26</v>
      </c>
      <c r="E657" s="2">
        <v>42512</v>
      </c>
      <c r="F657" s="1">
        <v>1</v>
      </c>
      <c r="G657" s="1">
        <v>549.99</v>
      </c>
      <c r="H657" s="1" t="s">
        <v>43</v>
      </c>
      <c r="I657" s="1" t="s">
        <v>15</v>
      </c>
      <c r="J657" s="1" t="s">
        <v>27</v>
      </c>
      <c r="K657" s="1" t="s">
        <v>28</v>
      </c>
    </row>
    <row r="658" spans="1:11" x14ac:dyDescent="0.2">
      <c r="A658" s="1">
        <v>234</v>
      </c>
      <c r="B658" s="1" t="s">
        <v>413</v>
      </c>
      <c r="C658" s="1" t="s">
        <v>337</v>
      </c>
      <c r="D658" s="1" t="s">
        <v>26</v>
      </c>
      <c r="E658" s="2">
        <v>42512</v>
      </c>
      <c r="F658" s="1">
        <v>2</v>
      </c>
      <c r="G658" s="1">
        <v>858</v>
      </c>
      <c r="H658" s="1" t="s">
        <v>40</v>
      </c>
      <c r="I658" s="1" t="s">
        <v>15</v>
      </c>
      <c r="J658" s="1" t="s">
        <v>27</v>
      </c>
      <c r="K658" s="1" t="s">
        <v>28</v>
      </c>
    </row>
    <row r="659" spans="1:11" x14ac:dyDescent="0.2">
      <c r="A659" s="1">
        <v>234</v>
      </c>
      <c r="B659" s="1" t="s">
        <v>413</v>
      </c>
      <c r="C659" s="1" t="s">
        <v>337</v>
      </c>
      <c r="D659" s="1" t="s">
        <v>26</v>
      </c>
      <c r="E659" s="2">
        <v>42512</v>
      </c>
      <c r="F659" s="1">
        <v>2</v>
      </c>
      <c r="G659" s="1">
        <v>3361.98</v>
      </c>
      <c r="H659" s="1" t="s">
        <v>63</v>
      </c>
      <c r="I659" s="1" t="s">
        <v>20</v>
      </c>
      <c r="J659" s="1" t="s">
        <v>27</v>
      </c>
      <c r="K659" s="1" t="s">
        <v>28</v>
      </c>
    </row>
    <row r="660" spans="1:11" x14ac:dyDescent="0.2">
      <c r="A660" s="1">
        <v>234</v>
      </c>
      <c r="B660" s="1" t="s">
        <v>413</v>
      </c>
      <c r="C660" s="1" t="s">
        <v>337</v>
      </c>
      <c r="D660" s="1" t="s">
        <v>26</v>
      </c>
      <c r="E660" s="2">
        <v>42512</v>
      </c>
      <c r="F660" s="1">
        <v>1</v>
      </c>
      <c r="G660" s="1">
        <v>3999.99</v>
      </c>
      <c r="H660" s="1" t="s">
        <v>56</v>
      </c>
      <c r="I660" s="1" t="s">
        <v>22</v>
      </c>
      <c r="J660" s="1" t="s">
        <v>27</v>
      </c>
      <c r="K660" s="1" t="s">
        <v>28</v>
      </c>
    </row>
    <row r="661" spans="1:11" x14ac:dyDescent="0.2">
      <c r="A661" s="1">
        <v>235</v>
      </c>
      <c r="B661" s="1" t="s">
        <v>414</v>
      </c>
      <c r="C661" s="1" t="s">
        <v>192</v>
      </c>
      <c r="D661" s="1" t="s">
        <v>26</v>
      </c>
      <c r="E661" s="2">
        <v>42514</v>
      </c>
      <c r="F661" s="1">
        <v>2</v>
      </c>
      <c r="G661" s="1">
        <v>539.98</v>
      </c>
      <c r="H661" s="1" t="s">
        <v>66</v>
      </c>
      <c r="I661" s="1" t="s">
        <v>15</v>
      </c>
      <c r="J661" s="1" t="s">
        <v>27</v>
      </c>
      <c r="K661" s="1" t="s">
        <v>28</v>
      </c>
    </row>
    <row r="662" spans="1:11" x14ac:dyDescent="0.2">
      <c r="A662" s="1">
        <v>235</v>
      </c>
      <c r="B662" s="1" t="s">
        <v>414</v>
      </c>
      <c r="C662" s="1" t="s">
        <v>192</v>
      </c>
      <c r="D662" s="1" t="s">
        <v>26</v>
      </c>
      <c r="E662" s="2">
        <v>42514</v>
      </c>
      <c r="F662" s="1">
        <v>1</v>
      </c>
      <c r="G662" s="1">
        <v>469.99</v>
      </c>
      <c r="H662" s="1" t="s">
        <v>69</v>
      </c>
      <c r="I662" s="1" t="s">
        <v>22</v>
      </c>
      <c r="J662" s="1" t="s">
        <v>27</v>
      </c>
      <c r="K662" s="1" t="s">
        <v>28</v>
      </c>
    </row>
    <row r="663" spans="1:11" x14ac:dyDescent="0.2">
      <c r="A663" s="1">
        <v>235</v>
      </c>
      <c r="B663" s="1" t="s">
        <v>414</v>
      </c>
      <c r="C663" s="1" t="s">
        <v>192</v>
      </c>
      <c r="D663" s="1" t="s">
        <v>26</v>
      </c>
      <c r="E663" s="2">
        <v>42514</v>
      </c>
      <c r="F663" s="1">
        <v>2</v>
      </c>
      <c r="G663" s="1">
        <v>7999.98</v>
      </c>
      <c r="H663" s="1" t="s">
        <v>56</v>
      </c>
      <c r="I663" s="1" t="s">
        <v>22</v>
      </c>
      <c r="J663" s="1" t="s">
        <v>27</v>
      </c>
      <c r="K663" s="1" t="s">
        <v>28</v>
      </c>
    </row>
    <row r="664" spans="1:11" x14ac:dyDescent="0.2">
      <c r="A664" s="1">
        <v>236</v>
      </c>
      <c r="B664" s="1" t="s">
        <v>415</v>
      </c>
      <c r="C664" s="1" t="s">
        <v>205</v>
      </c>
      <c r="D664" s="1" t="s">
        <v>26</v>
      </c>
      <c r="E664" s="2">
        <v>42515</v>
      </c>
      <c r="F664" s="1">
        <v>2</v>
      </c>
      <c r="G664" s="1">
        <v>1499.98</v>
      </c>
      <c r="H664" s="1" t="s">
        <v>35</v>
      </c>
      <c r="I664" s="1" t="s">
        <v>22</v>
      </c>
      <c r="J664" s="1" t="s">
        <v>27</v>
      </c>
      <c r="K664" s="1" t="s">
        <v>28</v>
      </c>
    </row>
    <row r="665" spans="1:11" x14ac:dyDescent="0.2">
      <c r="A665" s="1">
        <v>236</v>
      </c>
      <c r="B665" s="1" t="s">
        <v>415</v>
      </c>
      <c r="C665" s="1" t="s">
        <v>205</v>
      </c>
      <c r="D665" s="1" t="s">
        <v>26</v>
      </c>
      <c r="E665" s="2">
        <v>42515</v>
      </c>
      <c r="F665" s="1">
        <v>2</v>
      </c>
      <c r="G665" s="1">
        <v>1999.98</v>
      </c>
      <c r="H665" s="1" t="s">
        <v>32</v>
      </c>
      <c r="I665" s="1" t="s">
        <v>22</v>
      </c>
      <c r="J665" s="1" t="s">
        <v>27</v>
      </c>
      <c r="K665" s="1" t="s">
        <v>28</v>
      </c>
    </row>
    <row r="666" spans="1:11" x14ac:dyDescent="0.2">
      <c r="A666" s="1">
        <v>236</v>
      </c>
      <c r="B666" s="1" t="s">
        <v>415</v>
      </c>
      <c r="C666" s="1" t="s">
        <v>205</v>
      </c>
      <c r="D666" s="1" t="s">
        <v>26</v>
      </c>
      <c r="E666" s="2">
        <v>42515</v>
      </c>
      <c r="F666" s="1">
        <v>2</v>
      </c>
      <c r="G666" s="1">
        <v>5799.98</v>
      </c>
      <c r="H666" s="1" t="s">
        <v>21</v>
      </c>
      <c r="I666" s="1" t="s">
        <v>22</v>
      </c>
      <c r="J666" s="1" t="s">
        <v>27</v>
      </c>
      <c r="K666" s="1" t="s">
        <v>28</v>
      </c>
    </row>
    <row r="667" spans="1:11" x14ac:dyDescent="0.2">
      <c r="A667" s="1">
        <v>237</v>
      </c>
      <c r="B667" s="1" t="s">
        <v>416</v>
      </c>
      <c r="C667" s="1" t="s">
        <v>417</v>
      </c>
      <c r="D667" s="1" t="s">
        <v>26</v>
      </c>
      <c r="E667" s="2">
        <v>42515</v>
      </c>
      <c r="F667" s="1">
        <v>1</v>
      </c>
      <c r="G667" s="1">
        <v>529.99</v>
      </c>
      <c r="H667" s="1" t="s">
        <v>49</v>
      </c>
      <c r="I667" s="1" t="s">
        <v>15</v>
      </c>
      <c r="J667" s="1" t="s">
        <v>27</v>
      </c>
      <c r="K667" s="1" t="s">
        <v>31</v>
      </c>
    </row>
    <row r="668" spans="1:11" x14ac:dyDescent="0.2">
      <c r="A668" s="1">
        <v>237</v>
      </c>
      <c r="B668" s="1" t="s">
        <v>416</v>
      </c>
      <c r="C668" s="1" t="s">
        <v>417</v>
      </c>
      <c r="D668" s="1" t="s">
        <v>26</v>
      </c>
      <c r="E668" s="2">
        <v>42515</v>
      </c>
      <c r="F668" s="1">
        <v>1</v>
      </c>
      <c r="G668" s="1">
        <v>549.99</v>
      </c>
      <c r="H668" s="1" t="s">
        <v>43</v>
      </c>
      <c r="I668" s="1" t="s">
        <v>39</v>
      </c>
      <c r="J668" s="1" t="s">
        <v>27</v>
      </c>
      <c r="K668" s="1" t="s">
        <v>31</v>
      </c>
    </row>
    <row r="669" spans="1:11" x14ac:dyDescent="0.2">
      <c r="A669" s="1">
        <v>237</v>
      </c>
      <c r="B669" s="1" t="s">
        <v>416</v>
      </c>
      <c r="C669" s="1" t="s">
        <v>417</v>
      </c>
      <c r="D669" s="1" t="s">
        <v>26</v>
      </c>
      <c r="E669" s="2">
        <v>42515</v>
      </c>
      <c r="F669" s="1">
        <v>1</v>
      </c>
      <c r="G669" s="1">
        <v>599.99</v>
      </c>
      <c r="H669" s="1" t="s">
        <v>14</v>
      </c>
      <c r="I669" s="1" t="s">
        <v>39</v>
      </c>
      <c r="J669" s="1" t="s">
        <v>27</v>
      </c>
      <c r="K669" s="1" t="s">
        <v>31</v>
      </c>
    </row>
    <row r="670" spans="1:11" x14ac:dyDescent="0.2">
      <c r="A670" s="1">
        <v>237</v>
      </c>
      <c r="B670" s="1" t="s">
        <v>416</v>
      </c>
      <c r="C670" s="1" t="s">
        <v>417</v>
      </c>
      <c r="D670" s="1" t="s">
        <v>26</v>
      </c>
      <c r="E670" s="2">
        <v>42515</v>
      </c>
      <c r="F670" s="1">
        <v>2</v>
      </c>
      <c r="G670" s="1">
        <v>1199.98</v>
      </c>
      <c r="H670" s="1" t="s">
        <v>18</v>
      </c>
      <c r="I670" s="1" t="s">
        <v>15</v>
      </c>
      <c r="J670" s="1" t="s">
        <v>27</v>
      </c>
      <c r="K670" s="1" t="s">
        <v>31</v>
      </c>
    </row>
    <row r="671" spans="1:11" x14ac:dyDescent="0.2">
      <c r="A671" s="1">
        <v>238</v>
      </c>
      <c r="B671" s="1" t="s">
        <v>418</v>
      </c>
      <c r="C671" s="1" t="s">
        <v>310</v>
      </c>
      <c r="D671" s="1" t="s">
        <v>26</v>
      </c>
      <c r="E671" s="2">
        <v>42516</v>
      </c>
      <c r="F671" s="1">
        <v>2</v>
      </c>
      <c r="G671" s="1">
        <v>539.98</v>
      </c>
      <c r="H671" s="1" t="s">
        <v>66</v>
      </c>
      <c r="I671" s="1" t="s">
        <v>15</v>
      </c>
      <c r="J671" s="1" t="s">
        <v>27</v>
      </c>
      <c r="K671" s="1" t="s">
        <v>28</v>
      </c>
    </row>
    <row r="672" spans="1:11" x14ac:dyDescent="0.2">
      <c r="A672" s="1">
        <v>238</v>
      </c>
      <c r="B672" s="1" t="s">
        <v>418</v>
      </c>
      <c r="C672" s="1" t="s">
        <v>310</v>
      </c>
      <c r="D672" s="1" t="s">
        <v>26</v>
      </c>
      <c r="E672" s="2">
        <v>42516</v>
      </c>
      <c r="F672" s="1">
        <v>2</v>
      </c>
      <c r="G672" s="1">
        <v>539.98</v>
      </c>
      <c r="H672" s="1" t="s">
        <v>52</v>
      </c>
      <c r="I672" s="1" t="s">
        <v>53</v>
      </c>
      <c r="J672" s="1" t="s">
        <v>27</v>
      </c>
      <c r="K672" s="1" t="s">
        <v>28</v>
      </c>
    </row>
    <row r="673" spans="1:11" x14ac:dyDescent="0.2">
      <c r="A673" s="1">
        <v>238</v>
      </c>
      <c r="B673" s="1" t="s">
        <v>418</v>
      </c>
      <c r="C673" s="1" t="s">
        <v>310</v>
      </c>
      <c r="D673" s="1" t="s">
        <v>26</v>
      </c>
      <c r="E673" s="2">
        <v>42516</v>
      </c>
      <c r="F673" s="1">
        <v>1</v>
      </c>
      <c r="G673" s="1">
        <v>499.99</v>
      </c>
      <c r="H673" s="1" t="s">
        <v>80</v>
      </c>
      <c r="I673" s="1" t="s">
        <v>39</v>
      </c>
      <c r="J673" s="1" t="s">
        <v>27</v>
      </c>
      <c r="K673" s="1" t="s">
        <v>28</v>
      </c>
    </row>
    <row r="674" spans="1:11" x14ac:dyDescent="0.2">
      <c r="A674" s="1">
        <v>238</v>
      </c>
      <c r="B674" s="1" t="s">
        <v>418</v>
      </c>
      <c r="C674" s="1" t="s">
        <v>310</v>
      </c>
      <c r="D674" s="1" t="s">
        <v>26</v>
      </c>
      <c r="E674" s="2">
        <v>42516</v>
      </c>
      <c r="F674" s="1">
        <v>2</v>
      </c>
      <c r="G674" s="1">
        <v>1199.98</v>
      </c>
      <c r="H674" s="1" t="s">
        <v>18</v>
      </c>
      <c r="I674" s="1" t="s">
        <v>15</v>
      </c>
      <c r="J674" s="1" t="s">
        <v>27</v>
      </c>
      <c r="K674" s="1" t="s">
        <v>28</v>
      </c>
    </row>
    <row r="675" spans="1:11" x14ac:dyDescent="0.2">
      <c r="A675" s="1">
        <v>238</v>
      </c>
      <c r="B675" s="1" t="s">
        <v>418</v>
      </c>
      <c r="C675" s="1" t="s">
        <v>310</v>
      </c>
      <c r="D675" s="1" t="s">
        <v>26</v>
      </c>
      <c r="E675" s="2">
        <v>42516</v>
      </c>
      <c r="F675" s="1">
        <v>1</v>
      </c>
      <c r="G675" s="1">
        <v>3999.99</v>
      </c>
      <c r="H675" s="1" t="s">
        <v>56</v>
      </c>
      <c r="I675" s="1" t="s">
        <v>22</v>
      </c>
      <c r="J675" s="1" t="s">
        <v>27</v>
      </c>
      <c r="K675" s="1" t="s">
        <v>28</v>
      </c>
    </row>
    <row r="676" spans="1:11" x14ac:dyDescent="0.2">
      <c r="A676" s="1">
        <v>239</v>
      </c>
      <c r="B676" s="1" t="s">
        <v>419</v>
      </c>
      <c r="C676" s="1" t="s">
        <v>229</v>
      </c>
      <c r="D676" s="1" t="s">
        <v>108</v>
      </c>
      <c r="E676" s="2">
        <v>42517</v>
      </c>
      <c r="F676" s="1">
        <v>2</v>
      </c>
      <c r="G676" s="1">
        <v>539.98</v>
      </c>
      <c r="H676" s="1" t="s">
        <v>66</v>
      </c>
      <c r="I676" s="1" t="s">
        <v>53</v>
      </c>
      <c r="J676" s="1" t="s">
        <v>109</v>
      </c>
      <c r="K676" s="1" t="s">
        <v>179</v>
      </c>
    </row>
    <row r="677" spans="1:11" x14ac:dyDescent="0.2">
      <c r="A677" s="1">
        <v>239</v>
      </c>
      <c r="B677" s="1" t="s">
        <v>419</v>
      </c>
      <c r="C677" s="1" t="s">
        <v>229</v>
      </c>
      <c r="D677" s="1" t="s">
        <v>108</v>
      </c>
      <c r="E677" s="2">
        <v>42517</v>
      </c>
      <c r="F677" s="1">
        <v>2</v>
      </c>
      <c r="G677" s="1">
        <v>1199.98</v>
      </c>
      <c r="H677" s="1" t="s">
        <v>14</v>
      </c>
      <c r="I677" s="1" t="s">
        <v>15</v>
      </c>
      <c r="J677" s="1" t="s">
        <v>109</v>
      </c>
      <c r="K677" s="1" t="s">
        <v>179</v>
      </c>
    </row>
    <row r="678" spans="1:11" x14ac:dyDescent="0.2">
      <c r="A678" s="1">
        <v>239</v>
      </c>
      <c r="B678" s="1" t="s">
        <v>419</v>
      </c>
      <c r="C678" s="1" t="s">
        <v>229</v>
      </c>
      <c r="D678" s="1" t="s">
        <v>108</v>
      </c>
      <c r="E678" s="2">
        <v>42517</v>
      </c>
      <c r="F678" s="1">
        <v>1</v>
      </c>
      <c r="G678" s="1">
        <v>449</v>
      </c>
      <c r="H678" s="1" t="s">
        <v>44</v>
      </c>
      <c r="I678" s="1" t="s">
        <v>15</v>
      </c>
      <c r="J678" s="1" t="s">
        <v>109</v>
      </c>
      <c r="K678" s="1" t="s">
        <v>179</v>
      </c>
    </row>
    <row r="679" spans="1:11" x14ac:dyDescent="0.2">
      <c r="A679" s="1">
        <v>239</v>
      </c>
      <c r="B679" s="1" t="s">
        <v>419</v>
      </c>
      <c r="C679" s="1" t="s">
        <v>229</v>
      </c>
      <c r="D679" s="1" t="s">
        <v>108</v>
      </c>
      <c r="E679" s="2">
        <v>42517</v>
      </c>
      <c r="F679" s="1">
        <v>2</v>
      </c>
      <c r="G679" s="1">
        <v>5799.98</v>
      </c>
      <c r="H679" s="1" t="s">
        <v>21</v>
      </c>
      <c r="I679" s="1" t="s">
        <v>22</v>
      </c>
      <c r="J679" s="1" t="s">
        <v>109</v>
      </c>
      <c r="K679" s="1" t="s">
        <v>179</v>
      </c>
    </row>
    <row r="680" spans="1:11" x14ac:dyDescent="0.2">
      <c r="A680" s="1">
        <v>240</v>
      </c>
      <c r="B680" s="1" t="s">
        <v>420</v>
      </c>
      <c r="C680" s="1" t="s">
        <v>155</v>
      </c>
      <c r="D680" s="1" t="s">
        <v>26</v>
      </c>
      <c r="E680" s="2">
        <v>42517</v>
      </c>
      <c r="F680" s="1">
        <v>1</v>
      </c>
      <c r="G680" s="1">
        <v>1320.99</v>
      </c>
      <c r="H680" s="1" t="s">
        <v>77</v>
      </c>
      <c r="I680" s="1" t="s">
        <v>22</v>
      </c>
      <c r="J680" s="1" t="s">
        <v>27</v>
      </c>
      <c r="K680" s="1" t="s">
        <v>28</v>
      </c>
    </row>
    <row r="681" spans="1:11" x14ac:dyDescent="0.2">
      <c r="A681" s="1">
        <v>240</v>
      </c>
      <c r="B681" s="1" t="s">
        <v>420</v>
      </c>
      <c r="C681" s="1" t="s">
        <v>155</v>
      </c>
      <c r="D681" s="1" t="s">
        <v>26</v>
      </c>
      <c r="E681" s="2">
        <v>42517</v>
      </c>
      <c r="F681" s="1">
        <v>2</v>
      </c>
      <c r="G681" s="1">
        <v>898</v>
      </c>
      <c r="H681" s="1" t="s">
        <v>44</v>
      </c>
      <c r="I681" s="1" t="s">
        <v>15</v>
      </c>
      <c r="J681" s="1" t="s">
        <v>27</v>
      </c>
      <c r="K681" s="1" t="s">
        <v>28</v>
      </c>
    </row>
    <row r="682" spans="1:11" x14ac:dyDescent="0.2">
      <c r="A682" s="1">
        <v>240</v>
      </c>
      <c r="B682" s="1" t="s">
        <v>420</v>
      </c>
      <c r="C682" s="1" t="s">
        <v>155</v>
      </c>
      <c r="D682" s="1" t="s">
        <v>26</v>
      </c>
      <c r="E682" s="2">
        <v>42517</v>
      </c>
      <c r="F682" s="1">
        <v>1</v>
      </c>
      <c r="G682" s="1">
        <v>2999.99</v>
      </c>
      <c r="H682" s="1" t="s">
        <v>45</v>
      </c>
      <c r="I682" s="1" t="s">
        <v>46</v>
      </c>
      <c r="J682" s="1" t="s">
        <v>27</v>
      </c>
      <c r="K682" s="1" t="s">
        <v>28</v>
      </c>
    </row>
    <row r="683" spans="1:11" x14ac:dyDescent="0.2">
      <c r="A683" s="1">
        <v>240</v>
      </c>
      <c r="B683" s="1" t="s">
        <v>420</v>
      </c>
      <c r="C683" s="1" t="s">
        <v>155</v>
      </c>
      <c r="D683" s="1" t="s">
        <v>26</v>
      </c>
      <c r="E683" s="2">
        <v>42517</v>
      </c>
      <c r="F683" s="1">
        <v>1</v>
      </c>
      <c r="G683" s="1">
        <v>1799.99</v>
      </c>
      <c r="H683" s="1" t="s">
        <v>23</v>
      </c>
      <c r="I683" s="1" t="s">
        <v>22</v>
      </c>
      <c r="J683" s="1" t="s">
        <v>27</v>
      </c>
      <c r="K683" s="1" t="s">
        <v>28</v>
      </c>
    </row>
    <row r="684" spans="1:11" x14ac:dyDescent="0.2">
      <c r="A684" s="1">
        <v>241</v>
      </c>
      <c r="B684" s="1" t="s">
        <v>421</v>
      </c>
      <c r="C684" s="1" t="s">
        <v>123</v>
      </c>
      <c r="D684" s="1" t="s">
        <v>26</v>
      </c>
      <c r="E684" s="2">
        <v>42517</v>
      </c>
      <c r="F684" s="1">
        <v>1</v>
      </c>
      <c r="G684" s="1">
        <v>3999.99</v>
      </c>
      <c r="H684" s="1" t="s">
        <v>56</v>
      </c>
      <c r="I684" s="1" t="s">
        <v>22</v>
      </c>
      <c r="J684" s="1" t="s">
        <v>27</v>
      </c>
      <c r="K684" s="1" t="s">
        <v>31</v>
      </c>
    </row>
    <row r="685" spans="1:11" x14ac:dyDescent="0.2">
      <c r="A685" s="1">
        <v>242</v>
      </c>
      <c r="B685" s="1" t="s">
        <v>422</v>
      </c>
      <c r="C685" s="1" t="s">
        <v>423</v>
      </c>
      <c r="D685" s="1" t="s">
        <v>26</v>
      </c>
      <c r="E685" s="2">
        <v>42517</v>
      </c>
      <c r="F685" s="1">
        <v>1</v>
      </c>
      <c r="G685" s="1">
        <v>999.99</v>
      </c>
      <c r="H685" s="1" t="s">
        <v>32</v>
      </c>
      <c r="I685" s="1" t="s">
        <v>22</v>
      </c>
      <c r="J685" s="1" t="s">
        <v>27</v>
      </c>
      <c r="K685" s="1" t="s">
        <v>31</v>
      </c>
    </row>
    <row r="686" spans="1:11" x14ac:dyDescent="0.2">
      <c r="A686" s="1">
        <v>243</v>
      </c>
      <c r="B686" s="1" t="s">
        <v>424</v>
      </c>
      <c r="C686" s="1" t="s">
        <v>229</v>
      </c>
      <c r="D686" s="1" t="s">
        <v>108</v>
      </c>
      <c r="E686" s="2">
        <v>42517</v>
      </c>
      <c r="F686" s="1">
        <v>2</v>
      </c>
      <c r="G686" s="1">
        <v>999.98</v>
      </c>
      <c r="H686" s="1" t="s">
        <v>80</v>
      </c>
      <c r="I686" s="1" t="s">
        <v>39</v>
      </c>
      <c r="J686" s="1" t="s">
        <v>109</v>
      </c>
      <c r="K686" s="1" t="s">
        <v>110</v>
      </c>
    </row>
    <row r="687" spans="1:11" x14ac:dyDescent="0.2">
      <c r="A687" s="1">
        <v>243</v>
      </c>
      <c r="B687" s="1" t="s">
        <v>424</v>
      </c>
      <c r="C687" s="1" t="s">
        <v>229</v>
      </c>
      <c r="D687" s="1" t="s">
        <v>108</v>
      </c>
      <c r="E687" s="2">
        <v>42517</v>
      </c>
      <c r="F687" s="1">
        <v>2</v>
      </c>
      <c r="G687" s="1">
        <v>898</v>
      </c>
      <c r="H687" s="1" t="s">
        <v>99</v>
      </c>
      <c r="I687" s="1" t="s">
        <v>15</v>
      </c>
      <c r="J687" s="1" t="s">
        <v>109</v>
      </c>
      <c r="K687" s="1" t="s">
        <v>110</v>
      </c>
    </row>
    <row r="688" spans="1:11" x14ac:dyDescent="0.2">
      <c r="A688" s="1">
        <v>243</v>
      </c>
      <c r="B688" s="1" t="s">
        <v>424</v>
      </c>
      <c r="C688" s="1" t="s">
        <v>229</v>
      </c>
      <c r="D688" s="1" t="s">
        <v>108</v>
      </c>
      <c r="E688" s="2">
        <v>42517</v>
      </c>
      <c r="F688" s="1">
        <v>2</v>
      </c>
      <c r="G688" s="1">
        <v>7999.98</v>
      </c>
      <c r="H688" s="1" t="s">
        <v>56</v>
      </c>
      <c r="I688" s="1" t="s">
        <v>22</v>
      </c>
      <c r="J688" s="1" t="s">
        <v>109</v>
      </c>
      <c r="K688" s="1" t="s">
        <v>110</v>
      </c>
    </row>
    <row r="689" spans="1:11" x14ac:dyDescent="0.2">
      <c r="A689" s="1">
        <v>244</v>
      </c>
      <c r="B689" s="1" t="s">
        <v>425</v>
      </c>
      <c r="C689" s="1" t="s">
        <v>426</v>
      </c>
      <c r="D689" s="1" t="s">
        <v>26</v>
      </c>
      <c r="E689" s="2">
        <v>42518</v>
      </c>
      <c r="F689" s="1">
        <v>1</v>
      </c>
      <c r="G689" s="1">
        <v>269.99</v>
      </c>
      <c r="H689" s="1" t="s">
        <v>52</v>
      </c>
      <c r="I689" s="1" t="s">
        <v>53</v>
      </c>
      <c r="J689" s="1" t="s">
        <v>27</v>
      </c>
      <c r="K689" s="1" t="s">
        <v>28</v>
      </c>
    </row>
    <row r="690" spans="1:11" x14ac:dyDescent="0.2">
      <c r="A690" s="1">
        <v>244</v>
      </c>
      <c r="B690" s="1" t="s">
        <v>425</v>
      </c>
      <c r="C690" s="1" t="s">
        <v>426</v>
      </c>
      <c r="D690" s="1" t="s">
        <v>26</v>
      </c>
      <c r="E690" s="2">
        <v>42518</v>
      </c>
      <c r="F690" s="1">
        <v>1</v>
      </c>
      <c r="G690" s="1">
        <v>499.99</v>
      </c>
      <c r="H690" s="1" t="s">
        <v>80</v>
      </c>
      <c r="I690" s="1" t="s">
        <v>39</v>
      </c>
      <c r="J690" s="1" t="s">
        <v>27</v>
      </c>
      <c r="K690" s="1" t="s">
        <v>28</v>
      </c>
    </row>
    <row r="691" spans="1:11" x14ac:dyDescent="0.2">
      <c r="A691" s="1">
        <v>244</v>
      </c>
      <c r="B691" s="1" t="s">
        <v>425</v>
      </c>
      <c r="C691" s="1" t="s">
        <v>426</v>
      </c>
      <c r="D691" s="1" t="s">
        <v>26</v>
      </c>
      <c r="E691" s="2">
        <v>42518</v>
      </c>
      <c r="F691" s="1">
        <v>1</v>
      </c>
      <c r="G691" s="1">
        <v>449</v>
      </c>
      <c r="H691" s="1" t="s">
        <v>99</v>
      </c>
      <c r="I691" s="1" t="s">
        <v>15</v>
      </c>
      <c r="J691" s="1" t="s">
        <v>27</v>
      </c>
      <c r="K691" s="1" t="s">
        <v>28</v>
      </c>
    </row>
    <row r="692" spans="1:11" x14ac:dyDescent="0.2">
      <c r="A692" s="1">
        <v>245</v>
      </c>
      <c r="B692" s="1" t="s">
        <v>427</v>
      </c>
      <c r="C692" s="1" t="s">
        <v>30</v>
      </c>
      <c r="D692" s="1" t="s">
        <v>26</v>
      </c>
      <c r="E692" s="2">
        <v>42519</v>
      </c>
      <c r="F692" s="1">
        <v>2</v>
      </c>
      <c r="G692" s="1">
        <v>3098</v>
      </c>
      <c r="H692" s="1" t="s">
        <v>19</v>
      </c>
      <c r="I692" s="1" t="s">
        <v>20</v>
      </c>
      <c r="J692" s="1" t="s">
        <v>27</v>
      </c>
      <c r="K692" s="1" t="s">
        <v>31</v>
      </c>
    </row>
    <row r="693" spans="1:11" x14ac:dyDescent="0.2">
      <c r="A693" s="1">
        <v>245</v>
      </c>
      <c r="B693" s="1" t="s">
        <v>427</v>
      </c>
      <c r="C693" s="1" t="s">
        <v>30</v>
      </c>
      <c r="D693" s="1" t="s">
        <v>26</v>
      </c>
      <c r="E693" s="2">
        <v>42519</v>
      </c>
      <c r="F693" s="1">
        <v>1</v>
      </c>
      <c r="G693" s="1">
        <v>1799.99</v>
      </c>
      <c r="H693" s="1" t="s">
        <v>23</v>
      </c>
      <c r="I693" s="1" t="s">
        <v>22</v>
      </c>
      <c r="J693" s="1" t="s">
        <v>27</v>
      </c>
      <c r="K693" s="1" t="s">
        <v>31</v>
      </c>
    </row>
    <row r="694" spans="1:11" x14ac:dyDescent="0.2">
      <c r="A694" s="1">
        <v>246</v>
      </c>
      <c r="B694" s="1" t="s">
        <v>428</v>
      </c>
      <c r="C694" s="1" t="s">
        <v>337</v>
      </c>
      <c r="D694" s="1" t="s">
        <v>26</v>
      </c>
      <c r="E694" s="2">
        <v>42520</v>
      </c>
      <c r="F694" s="1">
        <v>2</v>
      </c>
      <c r="G694" s="1">
        <v>858</v>
      </c>
      <c r="H694" s="1" t="s">
        <v>40</v>
      </c>
      <c r="I694" s="1" t="s">
        <v>15</v>
      </c>
      <c r="J694" s="1" t="s">
        <v>27</v>
      </c>
      <c r="K694" s="1" t="s">
        <v>28</v>
      </c>
    </row>
    <row r="695" spans="1:11" x14ac:dyDescent="0.2">
      <c r="A695" s="1">
        <v>247</v>
      </c>
      <c r="B695" s="1" t="s">
        <v>429</v>
      </c>
      <c r="C695" s="1" t="s">
        <v>194</v>
      </c>
      <c r="D695" s="1" t="s">
        <v>13</v>
      </c>
      <c r="E695" s="2">
        <v>42520</v>
      </c>
      <c r="F695" s="1">
        <v>1</v>
      </c>
      <c r="G695" s="1">
        <v>499.99</v>
      </c>
      <c r="H695" s="1" t="s">
        <v>80</v>
      </c>
      <c r="I695" s="1" t="s">
        <v>39</v>
      </c>
      <c r="J695" s="1" t="s">
        <v>16</v>
      </c>
      <c r="K695" s="1" t="s">
        <v>36</v>
      </c>
    </row>
    <row r="696" spans="1:11" x14ac:dyDescent="0.2">
      <c r="A696" s="1">
        <v>247</v>
      </c>
      <c r="B696" s="1" t="s">
        <v>429</v>
      </c>
      <c r="C696" s="1" t="s">
        <v>194</v>
      </c>
      <c r="D696" s="1" t="s">
        <v>13</v>
      </c>
      <c r="E696" s="2">
        <v>42520</v>
      </c>
      <c r="F696" s="1">
        <v>1</v>
      </c>
      <c r="G696" s="1">
        <v>999.99</v>
      </c>
      <c r="H696" s="1" t="s">
        <v>32</v>
      </c>
      <c r="I696" s="1" t="s">
        <v>22</v>
      </c>
      <c r="J696" s="1" t="s">
        <v>16</v>
      </c>
      <c r="K696" s="1" t="s">
        <v>36</v>
      </c>
    </row>
    <row r="697" spans="1:11" x14ac:dyDescent="0.2">
      <c r="A697" s="1">
        <v>248</v>
      </c>
      <c r="B697" s="1" t="s">
        <v>430</v>
      </c>
      <c r="C697" s="1" t="s">
        <v>188</v>
      </c>
      <c r="D697" s="1" t="s">
        <v>26</v>
      </c>
      <c r="E697" s="2">
        <v>42520</v>
      </c>
      <c r="F697" s="1">
        <v>1</v>
      </c>
      <c r="G697" s="1">
        <v>269.99</v>
      </c>
      <c r="H697" s="1" t="s">
        <v>66</v>
      </c>
      <c r="I697" s="1" t="s">
        <v>15</v>
      </c>
      <c r="J697" s="1" t="s">
        <v>27</v>
      </c>
      <c r="K697" s="1" t="s">
        <v>31</v>
      </c>
    </row>
    <row r="698" spans="1:11" x14ac:dyDescent="0.2">
      <c r="A698" s="1">
        <v>248</v>
      </c>
      <c r="B698" s="1" t="s">
        <v>430</v>
      </c>
      <c r="C698" s="1" t="s">
        <v>188</v>
      </c>
      <c r="D698" s="1" t="s">
        <v>26</v>
      </c>
      <c r="E698" s="2">
        <v>42520</v>
      </c>
      <c r="F698" s="1">
        <v>2</v>
      </c>
      <c r="G698" s="1">
        <v>1199.98</v>
      </c>
      <c r="H698" s="1" t="s">
        <v>14</v>
      </c>
      <c r="I698" s="1" t="s">
        <v>39</v>
      </c>
      <c r="J698" s="1" t="s">
        <v>27</v>
      </c>
      <c r="K698" s="1" t="s">
        <v>31</v>
      </c>
    </row>
    <row r="699" spans="1:11" x14ac:dyDescent="0.2">
      <c r="A699" s="1">
        <v>248</v>
      </c>
      <c r="B699" s="1" t="s">
        <v>430</v>
      </c>
      <c r="C699" s="1" t="s">
        <v>188</v>
      </c>
      <c r="D699" s="1" t="s">
        <v>26</v>
      </c>
      <c r="E699" s="2">
        <v>42520</v>
      </c>
      <c r="F699" s="1">
        <v>1</v>
      </c>
      <c r="G699" s="1">
        <v>429</v>
      </c>
      <c r="H699" s="1" t="s">
        <v>40</v>
      </c>
      <c r="I699" s="1" t="s">
        <v>15</v>
      </c>
      <c r="J699" s="1" t="s">
        <v>27</v>
      </c>
      <c r="K699" s="1" t="s">
        <v>31</v>
      </c>
    </row>
    <row r="700" spans="1:11" x14ac:dyDescent="0.2">
      <c r="A700" s="1">
        <v>248</v>
      </c>
      <c r="B700" s="1" t="s">
        <v>430</v>
      </c>
      <c r="C700" s="1" t="s">
        <v>188</v>
      </c>
      <c r="D700" s="1" t="s">
        <v>26</v>
      </c>
      <c r="E700" s="2">
        <v>42520</v>
      </c>
      <c r="F700" s="1">
        <v>1</v>
      </c>
      <c r="G700" s="1">
        <v>2999.99</v>
      </c>
      <c r="H700" s="1" t="s">
        <v>45</v>
      </c>
      <c r="I700" s="1" t="s">
        <v>46</v>
      </c>
      <c r="J700" s="1" t="s">
        <v>27</v>
      </c>
      <c r="K700" s="1" t="s">
        <v>31</v>
      </c>
    </row>
    <row r="701" spans="1:11" x14ac:dyDescent="0.2">
      <c r="A701" s="1">
        <v>249</v>
      </c>
      <c r="B701" s="1" t="s">
        <v>431</v>
      </c>
      <c r="C701" s="1" t="s">
        <v>432</v>
      </c>
      <c r="D701" s="1" t="s">
        <v>26</v>
      </c>
      <c r="E701" s="2">
        <v>42522</v>
      </c>
      <c r="F701" s="1">
        <v>1</v>
      </c>
      <c r="G701" s="1">
        <v>269.99</v>
      </c>
      <c r="H701" s="1" t="s">
        <v>52</v>
      </c>
      <c r="I701" s="1" t="s">
        <v>53</v>
      </c>
      <c r="J701" s="1" t="s">
        <v>27</v>
      </c>
      <c r="K701" s="1" t="s">
        <v>28</v>
      </c>
    </row>
    <row r="702" spans="1:11" x14ac:dyDescent="0.2">
      <c r="A702" s="1">
        <v>249</v>
      </c>
      <c r="B702" s="1" t="s">
        <v>431</v>
      </c>
      <c r="C702" s="1" t="s">
        <v>432</v>
      </c>
      <c r="D702" s="1" t="s">
        <v>26</v>
      </c>
      <c r="E702" s="2">
        <v>42522</v>
      </c>
      <c r="F702" s="1">
        <v>2</v>
      </c>
      <c r="G702" s="1">
        <v>898</v>
      </c>
      <c r="H702" s="1" t="s">
        <v>44</v>
      </c>
      <c r="I702" s="1" t="s">
        <v>15</v>
      </c>
      <c r="J702" s="1" t="s">
        <v>27</v>
      </c>
      <c r="K702" s="1" t="s">
        <v>28</v>
      </c>
    </row>
    <row r="703" spans="1:11" x14ac:dyDescent="0.2">
      <c r="A703" s="1">
        <v>249</v>
      </c>
      <c r="B703" s="1" t="s">
        <v>431</v>
      </c>
      <c r="C703" s="1" t="s">
        <v>432</v>
      </c>
      <c r="D703" s="1" t="s">
        <v>26</v>
      </c>
      <c r="E703" s="2">
        <v>42522</v>
      </c>
      <c r="F703" s="1">
        <v>2</v>
      </c>
      <c r="G703" s="1">
        <v>7999.98</v>
      </c>
      <c r="H703" s="1" t="s">
        <v>56</v>
      </c>
      <c r="I703" s="1" t="s">
        <v>22</v>
      </c>
      <c r="J703" s="1" t="s">
        <v>27</v>
      </c>
      <c r="K703" s="1" t="s">
        <v>28</v>
      </c>
    </row>
    <row r="704" spans="1:11" x14ac:dyDescent="0.2">
      <c r="A704" s="1">
        <v>250</v>
      </c>
      <c r="B704" s="1" t="s">
        <v>433</v>
      </c>
      <c r="C704" s="1" t="s">
        <v>434</v>
      </c>
      <c r="D704" s="1" t="s">
        <v>26</v>
      </c>
      <c r="E704" s="2">
        <v>42522</v>
      </c>
      <c r="F704" s="1">
        <v>2</v>
      </c>
      <c r="G704" s="1">
        <v>858</v>
      </c>
      <c r="H704" s="1" t="s">
        <v>40</v>
      </c>
      <c r="I704" s="1" t="s">
        <v>15</v>
      </c>
      <c r="J704" s="1" t="s">
        <v>27</v>
      </c>
      <c r="K704" s="1" t="s">
        <v>31</v>
      </c>
    </row>
    <row r="705" spans="1:11" x14ac:dyDescent="0.2">
      <c r="A705" s="1">
        <v>250</v>
      </c>
      <c r="B705" s="1" t="s">
        <v>433</v>
      </c>
      <c r="C705" s="1" t="s">
        <v>434</v>
      </c>
      <c r="D705" s="1" t="s">
        <v>26</v>
      </c>
      <c r="E705" s="2">
        <v>42522</v>
      </c>
      <c r="F705" s="1">
        <v>2</v>
      </c>
      <c r="G705" s="1">
        <v>3361.98</v>
      </c>
      <c r="H705" s="1" t="s">
        <v>63</v>
      </c>
      <c r="I705" s="1" t="s">
        <v>20</v>
      </c>
      <c r="J705" s="1" t="s">
        <v>27</v>
      </c>
      <c r="K705" s="1" t="s">
        <v>31</v>
      </c>
    </row>
    <row r="706" spans="1:11" x14ac:dyDescent="0.2">
      <c r="A706" s="1">
        <v>251</v>
      </c>
      <c r="B706" s="1" t="s">
        <v>435</v>
      </c>
      <c r="C706" s="1" t="s">
        <v>261</v>
      </c>
      <c r="D706" s="1" t="s">
        <v>26</v>
      </c>
      <c r="E706" s="2">
        <v>42522</v>
      </c>
      <c r="F706" s="1">
        <v>2</v>
      </c>
      <c r="G706" s="1">
        <v>539.98</v>
      </c>
      <c r="H706" s="1" t="s">
        <v>52</v>
      </c>
      <c r="I706" s="1" t="s">
        <v>53</v>
      </c>
      <c r="J706" s="1" t="s">
        <v>27</v>
      </c>
      <c r="K706" s="1" t="s">
        <v>31</v>
      </c>
    </row>
    <row r="707" spans="1:11" x14ac:dyDescent="0.2">
      <c r="A707" s="1">
        <v>251</v>
      </c>
      <c r="B707" s="1" t="s">
        <v>435</v>
      </c>
      <c r="C707" s="1" t="s">
        <v>261</v>
      </c>
      <c r="D707" s="1" t="s">
        <v>26</v>
      </c>
      <c r="E707" s="2">
        <v>42522</v>
      </c>
      <c r="F707" s="1">
        <v>2</v>
      </c>
      <c r="G707" s="1">
        <v>599.98</v>
      </c>
      <c r="H707" s="1" t="s">
        <v>72</v>
      </c>
      <c r="I707" s="1" t="s">
        <v>53</v>
      </c>
      <c r="J707" s="1" t="s">
        <v>27</v>
      </c>
      <c r="K707" s="1" t="s">
        <v>31</v>
      </c>
    </row>
    <row r="708" spans="1:11" x14ac:dyDescent="0.2">
      <c r="A708" s="1">
        <v>252</v>
      </c>
      <c r="B708" s="1" t="s">
        <v>436</v>
      </c>
      <c r="C708" s="1" t="s">
        <v>437</v>
      </c>
      <c r="D708" s="1" t="s">
        <v>108</v>
      </c>
      <c r="E708" s="2">
        <v>42522</v>
      </c>
      <c r="F708" s="1">
        <v>1</v>
      </c>
      <c r="G708" s="1">
        <v>449</v>
      </c>
      <c r="H708" s="1" t="s">
        <v>99</v>
      </c>
      <c r="I708" s="1" t="s">
        <v>15</v>
      </c>
      <c r="J708" s="1" t="s">
        <v>109</v>
      </c>
      <c r="K708" s="1" t="s">
        <v>110</v>
      </c>
    </row>
    <row r="709" spans="1:11" x14ac:dyDescent="0.2">
      <c r="A709" s="1">
        <v>252</v>
      </c>
      <c r="B709" s="1" t="s">
        <v>436</v>
      </c>
      <c r="C709" s="1" t="s">
        <v>437</v>
      </c>
      <c r="D709" s="1" t="s">
        <v>108</v>
      </c>
      <c r="E709" s="2">
        <v>42522</v>
      </c>
      <c r="F709" s="1">
        <v>2</v>
      </c>
      <c r="G709" s="1">
        <v>3361.98</v>
      </c>
      <c r="H709" s="1" t="s">
        <v>63</v>
      </c>
      <c r="I709" s="1" t="s">
        <v>20</v>
      </c>
      <c r="J709" s="1" t="s">
        <v>109</v>
      </c>
      <c r="K709" s="1" t="s">
        <v>110</v>
      </c>
    </row>
    <row r="710" spans="1:11" x14ac:dyDescent="0.2">
      <c r="A710" s="1">
        <v>252</v>
      </c>
      <c r="B710" s="1" t="s">
        <v>436</v>
      </c>
      <c r="C710" s="1" t="s">
        <v>437</v>
      </c>
      <c r="D710" s="1" t="s">
        <v>108</v>
      </c>
      <c r="E710" s="2">
        <v>42522</v>
      </c>
      <c r="F710" s="1">
        <v>1</v>
      </c>
      <c r="G710" s="1">
        <v>2899.99</v>
      </c>
      <c r="H710" s="1" t="s">
        <v>21</v>
      </c>
      <c r="I710" s="1" t="s">
        <v>22</v>
      </c>
      <c r="J710" s="1" t="s">
        <v>109</v>
      </c>
      <c r="K710" s="1" t="s">
        <v>110</v>
      </c>
    </row>
    <row r="711" spans="1:11" x14ac:dyDescent="0.2">
      <c r="A711" s="1">
        <v>253</v>
      </c>
      <c r="B711" s="1" t="s">
        <v>438</v>
      </c>
      <c r="C711" s="1" t="s">
        <v>192</v>
      </c>
      <c r="D711" s="1" t="s">
        <v>26</v>
      </c>
      <c r="E711" s="2">
        <v>42523</v>
      </c>
      <c r="F711" s="1">
        <v>2</v>
      </c>
      <c r="G711" s="1">
        <v>3361.98</v>
      </c>
      <c r="H711" s="1" t="s">
        <v>63</v>
      </c>
      <c r="I711" s="1" t="s">
        <v>20</v>
      </c>
      <c r="J711" s="1" t="s">
        <v>27</v>
      </c>
      <c r="K711" s="1" t="s">
        <v>28</v>
      </c>
    </row>
    <row r="712" spans="1:11" x14ac:dyDescent="0.2">
      <c r="A712" s="1">
        <v>254</v>
      </c>
      <c r="B712" s="1" t="s">
        <v>439</v>
      </c>
      <c r="C712" s="1" t="s">
        <v>263</v>
      </c>
      <c r="D712" s="1" t="s">
        <v>26</v>
      </c>
      <c r="E712" s="2">
        <v>42524</v>
      </c>
      <c r="F712" s="1">
        <v>1</v>
      </c>
      <c r="G712" s="1">
        <v>549.99</v>
      </c>
      <c r="H712" s="1" t="s">
        <v>43</v>
      </c>
      <c r="I712" s="1" t="s">
        <v>15</v>
      </c>
      <c r="J712" s="1" t="s">
        <v>27</v>
      </c>
      <c r="K712" s="1" t="s">
        <v>31</v>
      </c>
    </row>
    <row r="713" spans="1:11" x14ac:dyDescent="0.2">
      <c r="A713" s="1">
        <v>254</v>
      </c>
      <c r="B713" s="1" t="s">
        <v>439</v>
      </c>
      <c r="C713" s="1" t="s">
        <v>263</v>
      </c>
      <c r="D713" s="1" t="s">
        <v>26</v>
      </c>
      <c r="E713" s="2">
        <v>42524</v>
      </c>
      <c r="F713" s="1">
        <v>2</v>
      </c>
      <c r="G713" s="1">
        <v>939.98</v>
      </c>
      <c r="H713" s="1" t="s">
        <v>69</v>
      </c>
      <c r="I713" s="1" t="s">
        <v>22</v>
      </c>
      <c r="J713" s="1" t="s">
        <v>27</v>
      </c>
      <c r="K713" s="1" t="s">
        <v>31</v>
      </c>
    </row>
    <row r="714" spans="1:11" x14ac:dyDescent="0.2">
      <c r="A714" s="1">
        <v>254</v>
      </c>
      <c r="B714" s="1" t="s">
        <v>439</v>
      </c>
      <c r="C714" s="1" t="s">
        <v>263</v>
      </c>
      <c r="D714" s="1" t="s">
        <v>26</v>
      </c>
      <c r="E714" s="2">
        <v>42524</v>
      </c>
      <c r="F714" s="1">
        <v>1</v>
      </c>
      <c r="G714" s="1">
        <v>999.99</v>
      </c>
      <c r="H714" s="1" t="s">
        <v>32</v>
      </c>
      <c r="I714" s="1" t="s">
        <v>22</v>
      </c>
      <c r="J714" s="1" t="s">
        <v>27</v>
      </c>
      <c r="K714" s="1" t="s">
        <v>31</v>
      </c>
    </row>
    <row r="715" spans="1:11" x14ac:dyDescent="0.2">
      <c r="A715" s="1">
        <v>255</v>
      </c>
      <c r="B715" s="1" t="s">
        <v>440</v>
      </c>
      <c r="C715" s="1" t="s">
        <v>134</v>
      </c>
      <c r="D715" s="1" t="s">
        <v>26</v>
      </c>
      <c r="E715" s="2">
        <v>42524</v>
      </c>
      <c r="F715" s="1">
        <v>1</v>
      </c>
      <c r="G715" s="1">
        <v>269.99</v>
      </c>
      <c r="H715" s="1" t="s">
        <v>66</v>
      </c>
      <c r="I715" s="1" t="s">
        <v>53</v>
      </c>
      <c r="J715" s="1" t="s">
        <v>27</v>
      </c>
      <c r="K715" s="1" t="s">
        <v>31</v>
      </c>
    </row>
    <row r="716" spans="1:11" x14ac:dyDescent="0.2">
      <c r="A716" s="1">
        <v>255</v>
      </c>
      <c r="B716" s="1" t="s">
        <v>440</v>
      </c>
      <c r="C716" s="1" t="s">
        <v>134</v>
      </c>
      <c r="D716" s="1" t="s">
        <v>26</v>
      </c>
      <c r="E716" s="2">
        <v>42524</v>
      </c>
      <c r="F716" s="1">
        <v>1</v>
      </c>
      <c r="G716" s="1">
        <v>269.99</v>
      </c>
      <c r="H716" s="1" t="s">
        <v>52</v>
      </c>
      <c r="I716" s="1" t="s">
        <v>15</v>
      </c>
      <c r="J716" s="1" t="s">
        <v>27</v>
      </c>
      <c r="K716" s="1" t="s">
        <v>31</v>
      </c>
    </row>
    <row r="717" spans="1:11" x14ac:dyDescent="0.2">
      <c r="A717" s="1">
        <v>255</v>
      </c>
      <c r="B717" s="1" t="s">
        <v>440</v>
      </c>
      <c r="C717" s="1" t="s">
        <v>134</v>
      </c>
      <c r="D717" s="1" t="s">
        <v>26</v>
      </c>
      <c r="E717" s="2">
        <v>42524</v>
      </c>
      <c r="F717" s="1">
        <v>2</v>
      </c>
      <c r="G717" s="1">
        <v>2641.98</v>
      </c>
      <c r="H717" s="1" t="s">
        <v>77</v>
      </c>
      <c r="I717" s="1" t="s">
        <v>22</v>
      </c>
      <c r="J717" s="1" t="s">
        <v>27</v>
      </c>
      <c r="K717" s="1" t="s">
        <v>31</v>
      </c>
    </row>
    <row r="718" spans="1:11" x14ac:dyDescent="0.2">
      <c r="A718" s="1">
        <v>255</v>
      </c>
      <c r="B718" s="1" t="s">
        <v>440</v>
      </c>
      <c r="C718" s="1" t="s">
        <v>134</v>
      </c>
      <c r="D718" s="1" t="s">
        <v>26</v>
      </c>
      <c r="E718" s="2">
        <v>42524</v>
      </c>
      <c r="F718" s="1">
        <v>2</v>
      </c>
      <c r="G718" s="1">
        <v>1499.98</v>
      </c>
      <c r="H718" s="1" t="s">
        <v>35</v>
      </c>
      <c r="I718" s="1" t="s">
        <v>22</v>
      </c>
      <c r="J718" s="1" t="s">
        <v>27</v>
      </c>
      <c r="K718" s="1" t="s">
        <v>31</v>
      </c>
    </row>
    <row r="719" spans="1:11" x14ac:dyDescent="0.2">
      <c r="A719" s="1">
        <v>256</v>
      </c>
      <c r="B719" s="1" t="s">
        <v>441</v>
      </c>
      <c r="C719" s="1" t="s">
        <v>123</v>
      </c>
      <c r="D719" s="1" t="s">
        <v>26</v>
      </c>
      <c r="E719" s="2">
        <v>42525</v>
      </c>
      <c r="F719" s="1">
        <v>1</v>
      </c>
      <c r="G719" s="1">
        <v>269.99</v>
      </c>
      <c r="H719" s="1" t="s">
        <v>66</v>
      </c>
      <c r="I719" s="1" t="s">
        <v>53</v>
      </c>
      <c r="J719" s="1" t="s">
        <v>27</v>
      </c>
      <c r="K719" s="1" t="s">
        <v>31</v>
      </c>
    </row>
    <row r="720" spans="1:11" x14ac:dyDescent="0.2">
      <c r="A720" s="1">
        <v>256</v>
      </c>
      <c r="B720" s="1" t="s">
        <v>441</v>
      </c>
      <c r="C720" s="1" t="s">
        <v>123</v>
      </c>
      <c r="D720" s="1" t="s">
        <v>26</v>
      </c>
      <c r="E720" s="2">
        <v>42525</v>
      </c>
      <c r="F720" s="1">
        <v>1</v>
      </c>
      <c r="G720" s="1">
        <v>1680.99</v>
      </c>
      <c r="H720" s="1" t="s">
        <v>63</v>
      </c>
      <c r="I720" s="1" t="s">
        <v>20</v>
      </c>
      <c r="J720" s="1" t="s">
        <v>27</v>
      </c>
      <c r="K720" s="1" t="s">
        <v>31</v>
      </c>
    </row>
    <row r="721" spans="1:11" x14ac:dyDescent="0.2">
      <c r="A721" s="1">
        <v>257</v>
      </c>
      <c r="B721" s="1" t="s">
        <v>442</v>
      </c>
      <c r="C721" s="1" t="s">
        <v>443</v>
      </c>
      <c r="D721" s="1" t="s">
        <v>13</v>
      </c>
      <c r="E721" s="2">
        <v>42526</v>
      </c>
      <c r="F721" s="1">
        <v>2</v>
      </c>
      <c r="G721" s="1">
        <v>539.98</v>
      </c>
      <c r="H721" s="1" t="s">
        <v>66</v>
      </c>
      <c r="I721" s="1" t="s">
        <v>15</v>
      </c>
      <c r="J721" s="1" t="s">
        <v>16</v>
      </c>
      <c r="K721" s="1" t="s">
        <v>36</v>
      </c>
    </row>
    <row r="722" spans="1:11" x14ac:dyDescent="0.2">
      <c r="A722" s="1">
        <v>257</v>
      </c>
      <c r="B722" s="1" t="s">
        <v>442</v>
      </c>
      <c r="C722" s="1" t="s">
        <v>443</v>
      </c>
      <c r="D722" s="1" t="s">
        <v>13</v>
      </c>
      <c r="E722" s="2">
        <v>42526</v>
      </c>
      <c r="F722" s="1">
        <v>1</v>
      </c>
      <c r="G722" s="1">
        <v>529.99</v>
      </c>
      <c r="H722" s="1" t="s">
        <v>49</v>
      </c>
      <c r="I722" s="1" t="s">
        <v>15</v>
      </c>
      <c r="J722" s="1" t="s">
        <v>16</v>
      </c>
      <c r="K722" s="1" t="s">
        <v>36</v>
      </c>
    </row>
    <row r="723" spans="1:11" x14ac:dyDescent="0.2">
      <c r="A723" s="1">
        <v>257</v>
      </c>
      <c r="B723" s="1" t="s">
        <v>442</v>
      </c>
      <c r="C723" s="1" t="s">
        <v>443</v>
      </c>
      <c r="D723" s="1" t="s">
        <v>13</v>
      </c>
      <c r="E723" s="2">
        <v>42526</v>
      </c>
      <c r="F723" s="1">
        <v>2</v>
      </c>
      <c r="G723" s="1">
        <v>3098</v>
      </c>
      <c r="H723" s="1" t="s">
        <v>19</v>
      </c>
      <c r="I723" s="1" t="s">
        <v>20</v>
      </c>
      <c r="J723" s="1" t="s">
        <v>16</v>
      </c>
      <c r="K723" s="1" t="s">
        <v>36</v>
      </c>
    </row>
    <row r="724" spans="1:11" x14ac:dyDescent="0.2">
      <c r="A724" s="1">
        <v>257</v>
      </c>
      <c r="B724" s="1" t="s">
        <v>442</v>
      </c>
      <c r="C724" s="1" t="s">
        <v>443</v>
      </c>
      <c r="D724" s="1" t="s">
        <v>13</v>
      </c>
      <c r="E724" s="2">
        <v>42526</v>
      </c>
      <c r="F724" s="1">
        <v>2</v>
      </c>
      <c r="G724" s="1">
        <v>3599.98</v>
      </c>
      <c r="H724" s="1" t="s">
        <v>23</v>
      </c>
      <c r="I724" s="1" t="s">
        <v>22</v>
      </c>
      <c r="J724" s="1" t="s">
        <v>16</v>
      </c>
      <c r="K724" s="1" t="s">
        <v>36</v>
      </c>
    </row>
    <row r="725" spans="1:11" x14ac:dyDescent="0.2">
      <c r="A725" s="1">
        <v>258</v>
      </c>
      <c r="B725" s="1" t="s">
        <v>444</v>
      </c>
      <c r="C725" s="1" t="s">
        <v>137</v>
      </c>
      <c r="D725" s="1" t="s">
        <v>26</v>
      </c>
      <c r="E725" s="2">
        <v>42527</v>
      </c>
      <c r="F725" s="1">
        <v>1</v>
      </c>
      <c r="G725" s="1">
        <v>449</v>
      </c>
      <c r="H725" s="1" t="s">
        <v>44</v>
      </c>
      <c r="I725" s="1" t="s">
        <v>15</v>
      </c>
      <c r="J725" s="1" t="s">
        <v>27</v>
      </c>
      <c r="K725" s="1" t="s">
        <v>31</v>
      </c>
    </row>
    <row r="726" spans="1:11" x14ac:dyDescent="0.2">
      <c r="A726" s="1">
        <v>258</v>
      </c>
      <c r="B726" s="1" t="s">
        <v>444</v>
      </c>
      <c r="C726" s="1" t="s">
        <v>137</v>
      </c>
      <c r="D726" s="1" t="s">
        <v>26</v>
      </c>
      <c r="E726" s="2">
        <v>42527</v>
      </c>
      <c r="F726" s="1">
        <v>1</v>
      </c>
      <c r="G726" s="1">
        <v>449</v>
      </c>
      <c r="H726" s="1" t="s">
        <v>99</v>
      </c>
      <c r="I726" s="1" t="s">
        <v>15</v>
      </c>
      <c r="J726" s="1" t="s">
        <v>27</v>
      </c>
      <c r="K726" s="1" t="s">
        <v>31</v>
      </c>
    </row>
    <row r="727" spans="1:11" x14ac:dyDescent="0.2">
      <c r="A727" s="1">
        <v>258</v>
      </c>
      <c r="B727" s="1" t="s">
        <v>444</v>
      </c>
      <c r="C727" s="1" t="s">
        <v>137</v>
      </c>
      <c r="D727" s="1" t="s">
        <v>26</v>
      </c>
      <c r="E727" s="2">
        <v>42527</v>
      </c>
      <c r="F727" s="1">
        <v>1</v>
      </c>
      <c r="G727" s="1">
        <v>2899.99</v>
      </c>
      <c r="H727" s="1" t="s">
        <v>21</v>
      </c>
      <c r="I727" s="1" t="s">
        <v>22</v>
      </c>
      <c r="J727" s="1" t="s">
        <v>27</v>
      </c>
      <c r="K727" s="1" t="s">
        <v>31</v>
      </c>
    </row>
    <row r="728" spans="1:11" x14ac:dyDescent="0.2">
      <c r="A728" s="1">
        <v>258</v>
      </c>
      <c r="B728" s="1" t="s">
        <v>444</v>
      </c>
      <c r="C728" s="1" t="s">
        <v>137</v>
      </c>
      <c r="D728" s="1" t="s">
        <v>26</v>
      </c>
      <c r="E728" s="2">
        <v>42527</v>
      </c>
      <c r="F728" s="1">
        <v>2</v>
      </c>
      <c r="G728" s="1">
        <v>3599.98</v>
      </c>
      <c r="H728" s="1" t="s">
        <v>23</v>
      </c>
      <c r="I728" s="1" t="s">
        <v>22</v>
      </c>
      <c r="J728" s="1" t="s">
        <v>27</v>
      </c>
      <c r="K728" s="1" t="s">
        <v>31</v>
      </c>
    </row>
    <row r="729" spans="1:11" x14ac:dyDescent="0.2">
      <c r="A729" s="1">
        <v>259</v>
      </c>
      <c r="B729" s="1" t="s">
        <v>445</v>
      </c>
      <c r="C729" s="1" t="s">
        <v>94</v>
      </c>
      <c r="D729" s="1" t="s">
        <v>26</v>
      </c>
      <c r="E729" s="2">
        <v>42527</v>
      </c>
      <c r="F729" s="1">
        <v>1</v>
      </c>
      <c r="G729" s="1">
        <v>599.99</v>
      </c>
      <c r="H729" s="1" t="s">
        <v>14</v>
      </c>
      <c r="I729" s="1" t="s">
        <v>39</v>
      </c>
      <c r="J729" s="1" t="s">
        <v>27</v>
      </c>
      <c r="K729" s="1" t="s">
        <v>31</v>
      </c>
    </row>
    <row r="730" spans="1:11" x14ac:dyDescent="0.2">
      <c r="A730" s="1">
        <v>259</v>
      </c>
      <c r="B730" s="1" t="s">
        <v>445</v>
      </c>
      <c r="C730" s="1" t="s">
        <v>94</v>
      </c>
      <c r="D730" s="1" t="s">
        <v>26</v>
      </c>
      <c r="E730" s="2">
        <v>42527</v>
      </c>
      <c r="F730" s="1">
        <v>2</v>
      </c>
      <c r="G730" s="1">
        <v>1499.98</v>
      </c>
      <c r="H730" s="1" t="s">
        <v>35</v>
      </c>
      <c r="I730" s="1" t="s">
        <v>22</v>
      </c>
      <c r="J730" s="1" t="s">
        <v>27</v>
      </c>
      <c r="K730" s="1" t="s">
        <v>31</v>
      </c>
    </row>
    <row r="731" spans="1:11" x14ac:dyDescent="0.2">
      <c r="A731" s="1">
        <v>259</v>
      </c>
      <c r="B731" s="1" t="s">
        <v>445</v>
      </c>
      <c r="C731" s="1" t="s">
        <v>94</v>
      </c>
      <c r="D731" s="1" t="s">
        <v>26</v>
      </c>
      <c r="E731" s="2">
        <v>42527</v>
      </c>
      <c r="F731" s="1">
        <v>2</v>
      </c>
      <c r="G731" s="1">
        <v>939.98</v>
      </c>
      <c r="H731" s="1" t="s">
        <v>69</v>
      </c>
      <c r="I731" s="1" t="s">
        <v>22</v>
      </c>
      <c r="J731" s="1" t="s">
        <v>27</v>
      </c>
      <c r="K731" s="1" t="s">
        <v>31</v>
      </c>
    </row>
    <row r="732" spans="1:11" x14ac:dyDescent="0.2">
      <c r="A732" s="1">
        <v>259</v>
      </c>
      <c r="B732" s="1" t="s">
        <v>445</v>
      </c>
      <c r="C732" s="1" t="s">
        <v>94</v>
      </c>
      <c r="D732" s="1" t="s">
        <v>26</v>
      </c>
      <c r="E732" s="2">
        <v>42527</v>
      </c>
      <c r="F732" s="1">
        <v>1</v>
      </c>
      <c r="G732" s="1">
        <v>2899.99</v>
      </c>
      <c r="H732" s="1" t="s">
        <v>21</v>
      </c>
      <c r="I732" s="1" t="s">
        <v>22</v>
      </c>
      <c r="J732" s="1" t="s">
        <v>27</v>
      </c>
      <c r="K732" s="1" t="s">
        <v>31</v>
      </c>
    </row>
    <row r="733" spans="1:11" x14ac:dyDescent="0.2">
      <c r="A733" s="1">
        <v>260</v>
      </c>
      <c r="B733" s="1" t="s">
        <v>446</v>
      </c>
      <c r="C733" s="1" t="s">
        <v>159</v>
      </c>
      <c r="D733" s="1" t="s">
        <v>26</v>
      </c>
      <c r="E733" s="2">
        <v>42527</v>
      </c>
      <c r="F733" s="1">
        <v>2</v>
      </c>
      <c r="G733" s="1">
        <v>599.98</v>
      </c>
      <c r="H733" s="1" t="s">
        <v>72</v>
      </c>
      <c r="I733" s="1" t="s">
        <v>53</v>
      </c>
      <c r="J733" s="1" t="s">
        <v>27</v>
      </c>
      <c r="K733" s="1" t="s">
        <v>28</v>
      </c>
    </row>
    <row r="734" spans="1:11" x14ac:dyDescent="0.2">
      <c r="A734" s="1">
        <v>260</v>
      </c>
      <c r="B734" s="1" t="s">
        <v>446</v>
      </c>
      <c r="C734" s="1" t="s">
        <v>159</v>
      </c>
      <c r="D734" s="1" t="s">
        <v>26</v>
      </c>
      <c r="E734" s="2">
        <v>42527</v>
      </c>
      <c r="F734" s="1">
        <v>2</v>
      </c>
      <c r="G734" s="1">
        <v>1099.98</v>
      </c>
      <c r="H734" s="1" t="s">
        <v>43</v>
      </c>
      <c r="I734" s="1" t="s">
        <v>39</v>
      </c>
      <c r="J734" s="1" t="s">
        <v>27</v>
      </c>
      <c r="K734" s="1" t="s">
        <v>28</v>
      </c>
    </row>
    <row r="735" spans="1:11" x14ac:dyDescent="0.2">
      <c r="A735" s="1">
        <v>260</v>
      </c>
      <c r="B735" s="1" t="s">
        <v>446</v>
      </c>
      <c r="C735" s="1" t="s">
        <v>159</v>
      </c>
      <c r="D735" s="1" t="s">
        <v>26</v>
      </c>
      <c r="E735" s="2">
        <v>42527</v>
      </c>
      <c r="F735" s="1">
        <v>1</v>
      </c>
      <c r="G735" s="1">
        <v>1549</v>
      </c>
      <c r="H735" s="1" t="s">
        <v>19</v>
      </c>
      <c r="I735" s="1" t="s">
        <v>20</v>
      </c>
      <c r="J735" s="1" t="s">
        <v>27</v>
      </c>
      <c r="K735" s="1" t="s">
        <v>28</v>
      </c>
    </row>
    <row r="736" spans="1:11" x14ac:dyDescent="0.2">
      <c r="A736" s="1">
        <v>261</v>
      </c>
      <c r="B736" s="1" t="s">
        <v>447</v>
      </c>
      <c r="C736" s="1" t="s">
        <v>448</v>
      </c>
      <c r="D736" s="1" t="s">
        <v>13</v>
      </c>
      <c r="E736" s="2">
        <v>42529</v>
      </c>
      <c r="F736" s="1">
        <v>1</v>
      </c>
      <c r="G736" s="1">
        <v>269.99</v>
      </c>
      <c r="H736" s="1" t="s">
        <v>52</v>
      </c>
      <c r="I736" s="1" t="s">
        <v>15</v>
      </c>
      <c r="J736" s="1" t="s">
        <v>16</v>
      </c>
      <c r="K736" s="1" t="s">
        <v>17</v>
      </c>
    </row>
    <row r="737" spans="1:11" x14ac:dyDescent="0.2">
      <c r="A737" s="1">
        <v>261</v>
      </c>
      <c r="B737" s="1" t="s">
        <v>447</v>
      </c>
      <c r="C737" s="1" t="s">
        <v>448</v>
      </c>
      <c r="D737" s="1" t="s">
        <v>13</v>
      </c>
      <c r="E737" s="2">
        <v>42529</v>
      </c>
      <c r="F737" s="1">
        <v>2</v>
      </c>
      <c r="G737" s="1">
        <v>1199.98</v>
      </c>
      <c r="H737" s="1" t="s">
        <v>14</v>
      </c>
      <c r="I737" s="1" t="s">
        <v>15</v>
      </c>
      <c r="J737" s="1" t="s">
        <v>16</v>
      </c>
      <c r="K737" s="1" t="s">
        <v>17</v>
      </c>
    </row>
    <row r="738" spans="1:11" x14ac:dyDescent="0.2">
      <c r="A738" s="1">
        <v>261</v>
      </c>
      <c r="B738" s="1" t="s">
        <v>447</v>
      </c>
      <c r="C738" s="1" t="s">
        <v>448</v>
      </c>
      <c r="D738" s="1" t="s">
        <v>13</v>
      </c>
      <c r="E738" s="2">
        <v>42529</v>
      </c>
      <c r="F738" s="1">
        <v>2</v>
      </c>
      <c r="G738" s="1">
        <v>858</v>
      </c>
      <c r="H738" s="1" t="s">
        <v>40</v>
      </c>
      <c r="I738" s="1" t="s">
        <v>15</v>
      </c>
      <c r="J738" s="1" t="s">
        <v>16</v>
      </c>
      <c r="K738" s="1" t="s">
        <v>17</v>
      </c>
    </row>
    <row r="739" spans="1:11" x14ac:dyDescent="0.2">
      <c r="A739" s="1">
        <v>262</v>
      </c>
      <c r="B739" s="1" t="s">
        <v>449</v>
      </c>
      <c r="C739" s="1" t="s">
        <v>107</v>
      </c>
      <c r="D739" s="1" t="s">
        <v>108</v>
      </c>
      <c r="E739" s="2">
        <v>42529</v>
      </c>
      <c r="F739" s="1">
        <v>1</v>
      </c>
      <c r="G739" s="1">
        <v>749.99</v>
      </c>
      <c r="H739" s="1" t="s">
        <v>35</v>
      </c>
      <c r="I739" s="1" t="s">
        <v>22</v>
      </c>
      <c r="J739" s="1" t="s">
        <v>109</v>
      </c>
      <c r="K739" s="1" t="s">
        <v>179</v>
      </c>
    </row>
    <row r="740" spans="1:11" x14ac:dyDescent="0.2">
      <c r="A740" s="1">
        <v>262</v>
      </c>
      <c r="B740" s="1" t="s">
        <v>449</v>
      </c>
      <c r="C740" s="1" t="s">
        <v>107</v>
      </c>
      <c r="D740" s="1" t="s">
        <v>108</v>
      </c>
      <c r="E740" s="2">
        <v>42529</v>
      </c>
      <c r="F740" s="1">
        <v>2</v>
      </c>
      <c r="G740" s="1">
        <v>5999.98</v>
      </c>
      <c r="H740" s="1" t="s">
        <v>45</v>
      </c>
      <c r="I740" s="1" t="s">
        <v>46</v>
      </c>
      <c r="J740" s="1" t="s">
        <v>109</v>
      </c>
      <c r="K740" s="1" t="s">
        <v>179</v>
      </c>
    </row>
    <row r="741" spans="1:11" x14ac:dyDescent="0.2">
      <c r="A741" s="1">
        <v>263</v>
      </c>
      <c r="B741" s="1" t="s">
        <v>450</v>
      </c>
      <c r="C741" s="1" t="s">
        <v>159</v>
      </c>
      <c r="D741" s="1" t="s">
        <v>26</v>
      </c>
      <c r="E741" s="2">
        <v>42530</v>
      </c>
      <c r="F741" s="1">
        <v>2</v>
      </c>
      <c r="G741" s="1">
        <v>1499.98</v>
      </c>
      <c r="H741" s="1" t="s">
        <v>35</v>
      </c>
      <c r="I741" s="1" t="s">
        <v>22</v>
      </c>
      <c r="J741" s="1" t="s">
        <v>27</v>
      </c>
      <c r="K741" s="1" t="s">
        <v>28</v>
      </c>
    </row>
    <row r="742" spans="1:11" x14ac:dyDescent="0.2">
      <c r="A742" s="1">
        <v>263</v>
      </c>
      <c r="B742" s="1" t="s">
        <v>450</v>
      </c>
      <c r="C742" s="1" t="s">
        <v>159</v>
      </c>
      <c r="D742" s="1" t="s">
        <v>26</v>
      </c>
      <c r="E742" s="2">
        <v>42530</v>
      </c>
      <c r="F742" s="1">
        <v>1</v>
      </c>
      <c r="G742" s="1">
        <v>999.99</v>
      </c>
      <c r="H742" s="1" t="s">
        <v>32</v>
      </c>
      <c r="I742" s="1" t="s">
        <v>22</v>
      </c>
      <c r="J742" s="1" t="s">
        <v>27</v>
      </c>
      <c r="K742" s="1" t="s">
        <v>28</v>
      </c>
    </row>
    <row r="743" spans="1:11" x14ac:dyDescent="0.2">
      <c r="A743" s="1">
        <v>263</v>
      </c>
      <c r="B743" s="1" t="s">
        <v>450</v>
      </c>
      <c r="C743" s="1" t="s">
        <v>159</v>
      </c>
      <c r="D743" s="1" t="s">
        <v>26</v>
      </c>
      <c r="E743" s="2">
        <v>42530</v>
      </c>
      <c r="F743" s="1">
        <v>1</v>
      </c>
      <c r="G743" s="1">
        <v>2999.99</v>
      </c>
      <c r="H743" s="1" t="s">
        <v>45</v>
      </c>
      <c r="I743" s="1" t="s">
        <v>46</v>
      </c>
      <c r="J743" s="1" t="s">
        <v>27</v>
      </c>
      <c r="K743" s="1" t="s">
        <v>28</v>
      </c>
    </row>
    <row r="744" spans="1:11" x14ac:dyDescent="0.2">
      <c r="A744" s="1">
        <v>264</v>
      </c>
      <c r="B744" s="1" t="s">
        <v>451</v>
      </c>
      <c r="C744" s="1" t="s">
        <v>452</v>
      </c>
      <c r="D744" s="1" t="s">
        <v>13</v>
      </c>
      <c r="E744" s="2">
        <v>42531</v>
      </c>
      <c r="F744" s="1">
        <v>2</v>
      </c>
      <c r="G744" s="1">
        <v>1059.98</v>
      </c>
      <c r="H744" s="1" t="s">
        <v>49</v>
      </c>
      <c r="I744" s="1" t="s">
        <v>15</v>
      </c>
      <c r="J744" s="1" t="s">
        <v>16</v>
      </c>
      <c r="K744" s="1" t="s">
        <v>36</v>
      </c>
    </row>
    <row r="745" spans="1:11" x14ac:dyDescent="0.2">
      <c r="A745" s="1">
        <v>264</v>
      </c>
      <c r="B745" s="1" t="s">
        <v>451</v>
      </c>
      <c r="C745" s="1" t="s">
        <v>452</v>
      </c>
      <c r="D745" s="1" t="s">
        <v>13</v>
      </c>
      <c r="E745" s="2">
        <v>42531</v>
      </c>
      <c r="F745" s="1">
        <v>2</v>
      </c>
      <c r="G745" s="1">
        <v>1099.98</v>
      </c>
      <c r="H745" s="1" t="s">
        <v>43</v>
      </c>
      <c r="I745" s="1" t="s">
        <v>39</v>
      </c>
      <c r="J745" s="1" t="s">
        <v>16</v>
      </c>
      <c r="K745" s="1" t="s">
        <v>36</v>
      </c>
    </row>
    <row r="746" spans="1:11" x14ac:dyDescent="0.2">
      <c r="A746" s="1">
        <v>264</v>
      </c>
      <c r="B746" s="1" t="s">
        <v>451</v>
      </c>
      <c r="C746" s="1" t="s">
        <v>452</v>
      </c>
      <c r="D746" s="1" t="s">
        <v>13</v>
      </c>
      <c r="E746" s="2">
        <v>42531</v>
      </c>
      <c r="F746" s="1">
        <v>1</v>
      </c>
      <c r="G746" s="1">
        <v>1549</v>
      </c>
      <c r="H746" s="1" t="s">
        <v>19</v>
      </c>
      <c r="I746" s="1" t="s">
        <v>20</v>
      </c>
      <c r="J746" s="1" t="s">
        <v>16</v>
      </c>
      <c r="K746" s="1" t="s">
        <v>36</v>
      </c>
    </row>
    <row r="747" spans="1:11" x14ac:dyDescent="0.2">
      <c r="A747" s="1">
        <v>264</v>
      </c>
      <c r="B747" s="1" t="s">
        <v>451</v>
      </c>
      <c r="C747" s="1" t="s">
        <v>452</v>
      </c>
      <c r="D747" s="1" t="s">
        <v>13</v>
      </c>
      <c r="E747" s="2">
        <v>42531</v>
      </c>
      <c r="F747" s="1">
        <v>2</v>
      </c>
      <c r="G747" s="1">
        <v>1999.98</v>
      </c>
      <c r="H747" s="1" t="s">
        <v>32</v>
      </c>
      <c r="I747" s="1" t="s">
        <v>22</v>
      </c>
      <c r="J747" s="1" t="s">
        <v>16</v>
      </c>
      <c r="K747" s="1" t="s">
        <v>36</v>
      </c>
    </row>
    <row r="748" spans="1:11" x14ac:dyDescent="0.2">
      <c r="A748" s="1">
        <v>265</v>
      </c>
      <c r="B748" s="1" t="s">
        <v>453</v>
      </c>
      <c r="C748" s="1" t="s">
        <v>103</v>
      </c>
      <c r="D748" s="1" t="s">
        <v>26</v>
      </c>
      <c r="E748" s="2">
        <v>42531</v>
      </c>
      <c r="F748" s="1">
        <v>2</v>
      </c>
      <c r="G748" s="1">
        <v>5999.98</v>
      </c>
      <c r="H748" s="1" t="s">
        <v>45</v>
      </c>
      <c r="I748" s="1" t="s">
        <v>46</v>
      </c>
      <c r="J748" s="1" t="s">
        <v>27</v>
      </c>
      <c r="K748" s="1" t="s">
        <v>31</v>
      </c>
    </row>
    <row r="749" spans="1:11" x14ac:dyDescent="0.2">
      <c r="A749" s="1">
        <v>266</v>
      </c>
      <c r="B749" s="1" t="s">
        <v>454</v>
      </c>
      <c r="C749" s="1" t="s">
        <v>285</v>
      </c>
      <c r="D749" s="1" t="s">
        <v>26</v>
      </c>
      <c r="E749" s="2">
        <v>42531</v>
      </c>
      <c r="F749" s="1">
        <v>1</v>
      </c>
      <c r="G749" s="1">
        <v>499.99</v>
      </c>
      <c r="H749" s="1" t="s">
        <v>80</v>
      </c>
      <c r="I749" s="1" t="s">
        <v>39</v>
      </c>
      <c r="J749" s="1" t="s">
        <v>27</v>
      </c>
      <c r="K749" s="1" t="s">
        <v>31</v>
      </c>
    </row>
    <row r="750" spans="1:11" x14ac:dyDescent="0.2">
      <c r="A750" s="1">
        <v>266</v>
      </c>
      <c r="B750" s="1" t="s">
        <v>454</v>
      </c>
      <c r="C750" s="1" t="s">
        <v>285</v>
      </c>
      <c r="D750" s="1" t="s">
        <v>26</v>
      </c>
      <c r="E750" s="2">
        <v>42531</v>
      </c>
      <c r="F750" s="1">
        <v>1</v>
      </c>
      <c r="G750" s="1">
        <v>449</v>
      </c>
      <c r="H750" s="1" t="s">
        <v>99</v>
      </c>
      <c r="I750" s="1" t="s">
        <v>15</v>
      </c>
      <c r="J750" s="1" t="s">
        <v>27</v>
      </c>
      <c r="K750" s="1" t="s">
        <v>31</v>
      </c>
    </row>
    <row r="751" spans="1:11" x14ac:dyDescent="0.2">
      <c r="A751" s="1">
        <v>266</v>
      </c>
      <c r="B751" s="1" t="s">
        <v>454</v>
      </c>
      <c r="C751" s="1" t="s">
        <v>285</v>
      </c>
      <c r="D751" s="1" t="s">
        <v>26</v>
      </c>
      <c r="E751" s="2">
        <v>42531</v>
      </c>
      <c r="F751" s="1">
        <v>2</v>
      </c>
      <c r="G751" s="1">
        <v>939.98</v>
      </c>
      <c r="H751" s="1" t="s">
        <v>69</v>
      </c>
      <c r="I751" s="1" t="s">
        <v>22</v>
      </c>
      <c r="J751" s="1" t="s">
        <v>27</v>
      </c>
      <c r="K751" s="1" t="s">
        <v>31</v>
      </c>
    </row>
    <row r="752" spans="1:11" x14ac:dyDescent="0.2">
      <c r="A752" s="1">
        <v>267</v>
      </c>
      <c r="B752" s="1" t="s">
        <v>455</v>
      </c>
      <c r="C752" s="1" t="s">
        <v>456</v>
      </c>
      <c r="D752" s="1" t="s">
        <v>13</v>
      </c>
      <c r="E752" s="2">
        <v>42532</v>
      </c>
      <c r="F752" s="1">
        <v>1</v>
      </c>
      <c r="G752" s="1">
        <v>269.99</v>
      </c>
      <c r="H752" s="1" t="s">
        <v>66</v>
      </c>
      <c r="I752" s="1" t="s">
        <v>53</v>
      </c>
      <c r="J752" s="1" t="s">
        <v>16</v>
      </c>
      <c r="K752" s="1" t="s">
        <v>36</v>
      </c>
    </row>
    <row r="753" spans="1:11" x14ac:dyDescent="0.2">
      <c r="A753" s="1">
        <v>267</v>
      </c>
      <c r="B753" s="1" t="s">
        <v>455</v>
      </c>
      <c r="C753" s="1" t="s">
        <v>456</v>
      </c>
      <c r="D753" s="1" t="s">
        <v>13</v>
      </c>
      <c r="E753" s="2">
        <v>42532</v>
      </c>
      <c r="F753" s="1">
        <v>2</v>
      </c>
      <c r="G753" s="1">
        <v>539.98</v>
      </c>
      <c r="H753" s="1" t="s">
        <v>52</v>
      </c>
      <c r="I753" s="1" t="s">
        <v>53</v>
      </c>
      <c r="J753" s="1" t="s">
        <v>16</v>
      </c>
      <c r="K753" s="1" t="s">
        <v>36</v>
      </c>
    </row>
    <row r="754" spans="1:11" x14ac:dyDescent="0.2">
      <c r="A754" s="1">
        <v>267</v>
      </c>
      <c r="B754" s="1" t="s">
        <v>455</v>
      </c>
      <c r="C754" s="1" t="s">
        <v>456</v>
      </c>
      <c r="D754" s="1" t="s">
        <v>13</v>
      </c>
      <c r="E754" s="2">
        <v>42532</v>
      </c>
      <c r="F754" s="1">
        <v>2</v>
      </c>
      <c r="G754" s="1">
        <v>599.98</v>
      </c>
      <c r="H754" s="1" t="s">
        <v>72</v>
      </c>
      <c r="I754" s="1" t="s">
        <v>53</v>
      </c>
      <c r="J754" s="1" t="s">
        <v>16</v>
      </c>
      <c r="K754" s="1" t="s">
        <v>36</v>
      </c>
    </row>
    <row r="755" spans="1:11" x14ac:dyDescent="0.2">
      <c r="A755" s="1">
        <v>267</v>
      </c>
      <c r="B755" s="1" t="s">
        <v>455</v>
      </c>
      <c r="C755" s="1" t="s">
        <v>456</v>
      </c>
      <c r="D755" s="1" t="s">
        <v>13</v>
      </c>
      <c r="E755" s="2">
        <v>42532</v>
      </c>
      <c r="F755" s="1">
        <v>1</v>
      </c>
      <c r="G755" s="1">
        <v>549.99</v>
      </c>
      <c r="H755" s="1" t="s">
        <v>43</v>
      </c>
      <c r="I755" s="1" t="s">
        <v>39</v>
      </c>
      <c r="J755" s="1" t="s">
        <v>16</v>
      </c>
      <c r="K755" s="1" t="s">
        <v>36</v>
      </c>
    </row>
    <row r="756" spans="1:11" x14ac:dyDescent="0.2">
      <c r="A756" s="1">
        <v>267</v>
      </c>
      <c r="B756" s="1" t="s">
        <v>455</v>
      </c>
      <c r="C756" s="1" t="s">
        <v>456</v>
      </c>
      <c r="D756" s="1" t="s">
        <v>13</v>
      </c>
      <c r="E756" s="2">
        <v>42532</v>
      </c>
      <c r="F756" s="1">
        <v>2</v>
      </c>
      <c r="G756" s="1">
        <v>7999.98</v>
      </c>
      <c r="H756" s="1" t="s">
        <v>56</v>
      </c>
      <c r="I756" s="1" t="s">
        <v>22</v>
      </c>
      <c r="J756" s="1" t="s">
        <v>16</v>
      </c>
      <c r="K756" s="1" t="s">
        <v>36</v>
      </c>
    </row>
    <row r="757" spans="1:11" x14ac:dyDescent="0.2">
      <c r="A757" s="1">
        <v>268</v>
      </c>
      <c r="B757" s="1" t="s">
        <v>457</v>
      </c>
      <c r="C757" s="1" t="s">
        <v>443</v>
      </c>
      <c r="D757" s="1" t="s">
        <v>13</v>
      </c>
      <c r="E757" s="2">
        <v>42532</v>
      </c>
      <c r="F757" s="1">
        <v>2</v>
      </c>
      <c r="G757" s="1">
        <v>939.98</v>
      </c>
      <c r="H757" s="1" t="s">
        <v>69</v>
      </c>
      <c r="I757" s="1" t="s">
        <v>22</v>
      </c>
      <c r="J757" s="1" t="s">
        <v>16</v>
      </c>
      <c r="K757" s="1" t="s">
        <v>36</v>
      </c>
    </row>
    <row r="758" spans="1:11" x14ac:dyDescent="0.2">
      <c r="A758" s="1">
        <v>268</v>
      </c>
      <c r="B758" s="1" t="s">
        <v>457</v>
      </c>
      <c r="C758" s="1" t="s">
        <v>443</v>
      </c>
      <c r="D758" s="1" t="s">
        <v>13</v>
      </c>
      <c r="E758" s="2">
        <v>42532</v>
      </c>
      <c r="F758" s="1">
        <v>1</v>
      </c>
      <c r="G758" s="1">
        <v>2999.99</v>
      </c>
      <c r="H758" s="1" t="s">
        <v>45</v>
      </c>
      <c r="I758" s="1" t="s">
        <v>46</v>
      </c>
      <c r="J758" s="1" t="s">
        <v>16</v>
      </c>
      <c r="K758" s="1" t="s">
        <v>36</v>
      </c>
    </row>
    <row r="759" spans="1:11" x14ac:dyDescent="0.2">
      <c r="A759" s="1">
        <v>268</v>
      </c>
      <c r="B759" s="1" t="s">
        <v>457</v>
      </c>
      <c r="C759" s="1" t="s">
        <v>443</v>
      </c>
      <c r="D759" s="1" t="s">
        <v>13</v>
      </c>
      <c r="E759" s="2">
        <v>42532</v>
      </c>
      <c r="F759" s="1">
        <v>1</v>
      </c>
      <c r="G759" s="1">
        <v>3999.99</v>
      </c>
      <c r="H759" s="1" t="s">
        <v>56</v>
      </c>
      <c r="I759" s="1" t="s">
        <v>22</v>
      </c>
      <c r="J759" s="1" t="s">
        <v>16</v>
      </c>
      <c r="K759" s="1" t="s">
        <v>36</v>
      </c>
    </row>
    <row r="760" spans="1:11" x14ac:dyDescent="0.2">
      <c r="A760" s="1">
        <v>269</v>
      </c>
      <c r="B760" s="1" t="s">
        <v>458</v>
      </c>
      <c r="C760" s="1" t="s">
        <v>113</v>
      </c>
      <c r="D760" s="1" t="s">
        <v>26</v>
      </c>
      <c r="E760" s="2">
        <v>42533</v>
      </c>
      <c r="F760" s="1">
        <v>2</v>
      </c>
      <c r="G760" s="1">
        <v>599.98</v>
      </c>
      <c r="H760" s="1" t="s">
        <v>72</v>
      </c>
      <c r="I760" s="1" t="s">
        <v>53</v>
      </c>
      <c r="J760" s="1" t="s">
        <v>27</v>
      </c>
      <c r="K760" s="1" t="s">
        <v>28</v>
      </c>
    </row>
    <row r="761" spans="1:11" x14ac:dyDescent="0.2">
      <c r="A761" s="1">
        <v>269</v>
      </c>
      <c r="B761" s="1" t="s">
        <v>458</v>
      </c>
      <c r="C761" s="1" t="s">
        <v>113</v>
      </c>
      <c r="D761" s="1" t="s">
        <v>26</v>
      </c>
      <c r="E761" s="2">
        <v>42533</v>
      </c>
      <c r="F761" s="1">
        <v>1</v>
      </c>
      <c r="G761" s="1">
        <v>1320.99</v>
      </c>
      <c r="H761" s="1" t="s">
        <v>77</v>
      </c>
      <c r="I761" s="1" t="s">
        <v>22</v>
      </c>
      <c r="J761" s="1" t="s">
        <v>27</v>
      </c>
      <c r="K761" s="1" t="s">
        <v>28</v>
      </c>
    </row>
    <row r="762" spans="1:11" x14ac:dyDescent="0.2">
      <c r="A762" s="1">
        <v>269</v>
      </c>
      <c r="B762" s="1" t="s">
        <v>458</v>
      </c>
      <c r="C762" s="1" t="s">
        <v>113</v>
      </c>
      <c r="D762" s="1" t="s">
        <v>26</v>
      </c>
      <c r="E762" s="2">
        <v>42533</v>
      </c>
      <c r="F762" s="1">
        <v>1</v>
      </c>
      <c r="G762" s="1">
        <v>449</v>
      </c>
      <c r="H762" s="1" t="s">
        <v>44</v>
      </c>
      <c r="I762" s="1" t="s">
        <v>15</v>
      </c>
      <c r="J762" s="1" t="s">
        <v>27</v>
      </c>
      <c r="K762" s="1" t="s">
        <v>28</v>
      </c>
    </row>
    <row r="763" spans="1:11" x14ac:dyDescent="0.2">
      <c r="A763" s="1">
        <v>269</v>
      </c>
      <c r="B763" s="1" t="s">
        <v>458</v>
      </c>
      <c r="C763" s="1" t="s">
        <v>113</v>
      </c>
      <c r="D763" s="1" t="s">
        <v>26</v>
      </c>
      <c r="E763" s="2">
        <v>42533</v>
      </c>
      <c r="F763" s="1">
        <v>1</v>
      </c>
      <c r="G763" s="1">
        <v>999.99</v>
      </c>
      <c r="H763" s="1" t="s">
        <v>32</v>
      </c>
      <c r="I763" s="1" t="s">
        <v>22</v>
      </c>
      <c r="J763" s="1" t="s">
        <v>27</v>
      </c>
      <c r="K763" s="1" t="s">
        <v>28</v>
      </c>
    </row>
    <row r="764" spans="1:11" x14ac:dyDescent="0.2">
      <c r="A764" s="1">
        <v>270</v>
      </c>
      <c r="B764" s="1" t="s">
        <v>459</v>
      </c>
      <c r="C764" s="1" t="s">
        <v>153</v>
      </c>
      <c r="D764" s="1" t="s">
        <v>26</v>
      </c>
      <c r="E764" s="2">
        <v>42533</v>
      </c>
      <c r="F764" s="1">
        <v>1</v>
      </c>
      <c r="G764" s="1">
        <v>529.99</v>
      </c>
      <c r="H764" s="1" t="s">
        <v>49</v>
      </c>
      <c r="I764" s="1" t="s">
        <v>15</v>
      </c>
      <c r="J764" s="1" t="s">
        <v>27</v>
      </c>
      <c r="K764" s="1" t="s">
        <v>31</v>
      </c>
    </row>
    <row r="765" spans="1:11" x14ac:dyDescent="0.2">
      <c r="A765" s="1">
        <v>270</v>
      </c>
      <c r="B765" s="1" t="s">
        <v>459</v>
      </c>
      <c r="C765" s="1" t="s">
        <v>153</v>
      </c>
      <c r="D765" s="1" t="s">
        <v>26</v>
      </c>
      <c r="E765" s="2">
        <v>42533</v>
      </c>
      <c r="F765" s="1">
        <v>2</v>
      </c>
      <c r="G765" s="1">
        <v>999.98</v>
      </c>
      <c r="H765" s="1" t="s">
        <v>80</v>
      </c>
      <c r="I765" s="1" t="s">
        <v>39</v>
      </c>
      <c r="J765" s="1" t="s">
        <v>27</v>
      </c>
      <c r="K765" s="1" t="s">
        <v>31</v>
      </c>
    </row>
    <row r="766" spans="1:11" x14ac:dyDescent="0.2">
      <c r="A766" s="1">
        <v>271</v>
      </c>
      <c r="B766" s="1" t="s">
        <v>460</v>
      </c>
      <c r="C766" s="1" t="s">
        <v>461</v>
      </c>
      <c r="D766" s="1" t="s">
        <v>26</v>
      </c>
      <c r="E766" s="2">
        <v>42534</v>
      </c>
      <c r="F766" s="1">
        <v>1</v>
      </c>
      <c r="G766" s="1">
        <v>269.99</v>
      </c>
      <c r="H766" s="1" t="s">
        <v>66</v>
      </c>
      <c r="I766" s="1" t="s">
        <v>15</v>
      </c>
      <c r="J766" s="1" t="s">
        <v>27</v>
      </c>
      <c r="K766" s="1" t="s">
        <v>31</v>
      </c>
    </row>
    <row r="767" spans="1:11" x14ac:dyDescent="0.2">
      <c r="A767" s="1">
        <v>271</v>
      </c>
      <c r="B767" s="1" t="s">
        <v>460</v>
      </c>
      <c r="C767" s="1" t="s">
        <v>461</v>
      </c>
      <c r="D767" s="1" t="s">
        <v>26</v>
      </c>
      <c r="E767" s="2">
        <v>42534</v>
      </c>
      <c r="F767" s="1">
        <v>2</v>
      </c>
      <c r="G767" s="1">
        <v>939.98</v>
      </c>
      <c r="H767" s="1" t="s">
        <v>69</v>
      </c>
      <c r="I767" s="1" t="s">
        <v>22</v>
      </c>
      <c r="J767" s="1" t="s">
        <v>27</v>
      </c>
      <c r="K767" s="1" t="s">
        <v>31</v>
      </c>
    </row>
    <row r="768" spans="1:11" x14ac:dyDescent="0.2">
      <c r="A768" s="1">
        <v>271</v>
      </c>
      <c r="B768" s="1" t="s">
        <v>460</v>
      </c>
      <c r="C768" s="1" t="s">
        <v>461</v>
      </c>
      <c r="D768" s="1" t="s">
        <v>26</v>
      </c>
      <c r="E768" s="2">
        <v>42534</v>
      </c>
      <c r="F768" s="1">
        <v>2</v>
      </c>
      <c r="G768" s="1">
        <v>3361.98</v>
      </c>
      <c r="H768" s="1" t="s">
        <v>63</v>
      </c>
      <c r="I768" s="1" t="s">
        <v>20</v>
      </c>
      <c r="J768" s="1" t="s">
        <v>27</v>
      </c>
      <c r="K768" s="1" t="s">
        <v>31</v>
      </c>
    </row>
    <row r="769" spans="1:11" x14ac:dyDescent="0.2">
      <c r="A769" s="1">
        <v>271</v>
      </c>
      <c r="B769" s="1" t="s">
        <v>460</v>
      </c>
      <c r="C769" s="1" t="s">
        <v>461</v>
      </c>
      <c r="D769" s="1" t="s">
        <v>26</v>
      </c>
      <c r="E769" s="2">
        <v>42534</v>
      </c>
      <c r="F769" s="1">
        <v>2</v>
      </c>
      <c r="G769" s="1">
        <v>7999.98</v>
      </c>
      <c r="H769" s="1" t="s">
        <v>56</v>
      </c>
      <c r="I769" s="1" t="s">
        <v>22</v>
      </c>
      <c r="J769" s="1" t="s">
        <v>27</v>
      </c>
      <c r="K769" s="1" t="s">
        <v>31</v>
      </c>
    </row>
    <row r="770" spans="1:11" x14ac:dyDescent="0.2">
      <c r="A770" s="1">
        <v>272</v>
      </c>
      <c r="B770" s="1" t="s">
        <v>462</v>
      </c>
      <c r="C770" s="1" t="s">
        <v>408</v>
      </c>
      <c r="D770" s="1" t="s">
        <v>26</v>
      </c>
      <c r="E770" s="2">
        <v>42536</v>
      </c>
      <c r="F770" s="1">
        <v>2</v>
      </c>
      <c r="G770" s="1">
        <v>1499.98</v>
      </c>
      <c r="H770" s="1" t="s">
        <v>35</v>
      </c>
      <c r="I770" s="1" t="s">
        <v>22</v>
      </c>
      <c r="J770" s="1" t="s">
        <v>27</v>
      </c>
      <c r="K770" s="1" t="s">
        <v>31</v>
      </c>
    </row>
    <row r="771" spans="1:11" x14ac:dyDescent="0.2">
      <c r="A771" s="1">
        <v>272</v>
      </c>
      <c r="B771" s="1" t="s">
        <v>462</v>
      </c>
      <c r="C771" s="1" t="s">
        <v>408</v>
      </c>
      <c r="D771" s="1" t="s">
        <v>26</v>
      </c>
      <c r="E771" s="2">
        <v>42536</v>
      </c>
      <c r="F771" s="1">
        <v>1</v>
      </c>
      <c r="G771" s="1">
        <v>1680.99</v>
      </c>
      <c r="H771" s="1" t="s">
        <v>63</v>
      </c>
      <c r="I771" s="1" t="s">
        <v>20</v>
      </c>
      <c r="J771" s="1" t="s">
        <v>27</v>
      </c>
      <c r="K771" s="1" t="s">
        <v>31</v>
      </c>
    </row>
    <row r="772" spans="1:11" x14ac:dyDescent="0.2">
      <c r="A772" s="1">
        <v>273</v>
      </c>
      <c r="B772" s="1" t="s">
        <v>463</v>
      </c>
      <c r="C772" s="1" t="s">
        <v>464</v>
      </c>
      <c r="D772" s="1" t="s">
        <v>26</v>
      </c>
      <c r="E772" s="2">
        <v>42537</v>
      </c>
      <c r="F772" s="1">
        <v>1</v>
      </c>
      <c r="G772" s="1">
        <v>269.99</v>
      </c>
      <c r="H772" s="1" t="s">
        <v>66</v>
      </c>
      <c r="I772" s="1" t="s">
        <v>53</v>
      </c>
      <c r="J772" s="1" t="s">
        <v>27</v>
      </c>
      <c r="K772" s="1" t="s">
        <v>31</v>
      </c>
    </row>
    <row r="773" spans="1:11" x14ac:dyDescent="0.2">
      <c r="A773" s="1">
        <v>274</v>
      </c>
      <c r="B773" s="1" t="s">
        <v>465</v>
      </c>
      <c r="C773" s="1" t="s">
        <v>259</v>
      </c>
      <c r="D773" s="1" t="s">
        <v>26</v>
      </c>
      <c r="E773" s="2">
        <v>42538</v>
      </c>
      <c r="F773" s="1">
        <v>2</v>
      </c>
      <c r="G773" s="1">
        <v>999.98</v>
      </c>
      <c r="H773" s="1" t="s">
        <v>80</v>
      </c>
      <c r="I773" s="1" t="s">
        <v>39</v>
      </c>
      <c r="J773" s="1" t="s">
        <v>27</v>
      </c>
      <c r="K773" s="1" t="s">
        <v>31</v>
      </c>
    </row>
    <row r="774" spans="1:11" x14ac:dyDescent="0.2">
      <c r="A774" s="1">
        <v>274</v>
      </c>
      <c r="B774" s="1" t="s">
        <v>465</v>
      </c>
      <c r="C774" s="1" t="s">
        <v>259</v>
      </c>
      <c r="D774" s="1" t="s">
        <v>26</v>
      </c>
      <c r="E774" s="2">
        <v>42538</v>
      </c>
      <c r="F774" s="1">
        <v>2</v>
      </c>
      <c r="G774" s="1">
        <v>3361.98</v>
      </c>
      <c r="H774" s="1" t="s">
        <v>63</v>
      </c>
      <c r="I774" s="1" t="s">
        <v>20</v>
      </c>
      <c r="J774" s="1" t="s">
        <v>27</v>
      </c>
      <c r="K774" s="1" t="s">
        <v>31</v>
      </c>
    </row>
    <row r="775" spans="1:11" x14ac:dyDescent="0.2">
      <c r="A775" s="1">
        <v>274</v>
      </c>
      <c r="B775" s="1" t="s">
        <v>465</v>
      </c>
      <c r="C775" s="1" t="s">
        <v>259</v>
      </c>
      <c r="D775" s="1" t="s">
        <v>26</v>
      </c>
      <c r="E775" s="2">
        <v>42538</v>
      </c>
      <c r="F775" s="1">
        <v>2</v>
      </c>
      <c r="G775" s="1">
        <v>5999.98</v>
      </c>
      <c r="H775" s="1" t="s">
        <v>45</v>
      </c>
      <c r="I775" s="1" t="s">
        <v>46</v>
      </c>
      <c r="J775" s="1" t="s">
        <v>27</v>
      </c>
      <c r="K775" s="1" t="s">
        <v>31</v>
      </c>
    </row>
    <row r="776" spans="1:11" x14ac:dyDescent="0.2">
      <c r="A776" s="1">
        <v>275</v>
      </c>
      <c r="B776" s="1" t="s">
        <v>466</v>
      </c>
      <c r="C776" s="1" t="s">
        <v>153</v>
      </c>
      <c r="D776" s="1" t="s">
        <v>26</v>
      </c>
      <c r="E776" s="2">
        <v>42538</v>
      </c>
      <c r="F776" s="1">
        <v>1</v>
      </c>
      <c r="G776" s="1">
        <v>499.99</v>
      </c>
      <c r="H776" s="1" t="s">
        <v>80</v>
      </c>
      <c r="I776" s="1" t="s">
        <v>39</v>
      </c>
      <c r="J776" s="1" t="s">
        <v>27</v>
      </c>
      <c r="K776" s="1" t="s">
        <v>31</v>
      </c>
    </row>
    <row r="777" spans="1:11" x14ac:dyDescent="0.2">
      <c r="A777" s="1">
        <v>275</v>
      </c>
      <c r="B777" s="1" t="s">
        <v>466</v>
      </c>
      <c r="C777" s="1" t="s">
        <v>153</v>
      </c>
      <c r="D777" s="1" t="s">
        <v>26</v>
      </c>
      <c r="E777" s="2">
        <v>42538</v>
      </c>
      <c r="F777" s="1">
        <v>1</v>
      </c>
      <c r="G777" s="1">
        <v>449</v>
      </c>
      <c r="H777" s="1" t="s">
        <v>44</v>
      </c>
      <c r="I777" s="1" t="s">
        <v>15</v>
      </c>
      <c r="J777" s="1" t="s">
        <v>27</v>
      </c>
      <c r="K777" s="1" t="s">
        <v>31</v>
      </c>
    </row>
    <row r="778" spans="1:11" x14ac:dyDescent="0.2">
      <c r="A778" s="1">
        <v>275</v>
      </c>
      <c r="B778" s="1" t="s">
        <v>466</v>
      </c>
      <c r="C778" s="1" t="s">
        <v>153</v>
      </c>
      <c r="D778" s="1" t="s">
        <v>26</v>
      </c>
      <c r="E778" s="2">
        <v>42538</v>
      </c>
      <c r="F778" s="1">
        <v>2</v>
      </c>
      <c r="G778" s="1">
        <v>7999.98</v>
      </c>
      <c r="H778" s="1" t="s">
        <v>56</v>
      </c>
      <c r="I778" s="1" t="s">
        <v>22</v>
      </c>
      <c r="J778" s="1" t="s">
        <v>27</v>
      </c>
      <c r="K778" s="1" t="s">
        <v>31</v>
      </c>
    </row>
    <row r="779" spans="1:11" x14ac:dyDescent="0.2">
      <c r="A779" s="1">
        <v>276</v>
      </c>
      <c r="B779" s="1" t="s">
        <v>467</v>
      </c>
      <c r="C779" s="1" t="s">
        <v>468</v>
      </c>
      <c r="D779" s="1" t="s">
        <v>26</v>
      </c>
      <c r="E779" s="2">
        <v>42539</v>
      </c>
      <c r="F779" s="1">
        <v>1</v>
      </c>
      <c r="G779" s="1">
        <v>429</v>
      </c>
      <c r="H779" s="1" t="s">
        <v>40</v>
      </c>
      <c r="I779" s="1" t="s">
        <v>15</v>
      </c>
      <c r="J779" s="1" t="s">
        <v>27</v>
      </c>
      <c r="K779" s="1" t="s">
        <v>28</v>
      </c>
    </row>
    <row r="780" spans="1:11" x14ac:dyDescent="0.2">
      <c r="A780" s="1">
        <v>276</v>
      </c>
      <c r="B780" s="1" t="s">
        <v>467</v>
      </c>
      <c r="C780" s="1" t="s">
        <v>468</v>
      </c>
      <c r="D780" s="1" t="s">
        <v>26</v>
      </c>
      <c r="E780" s="2">
        <v>42539</v>
      </c>
      <c r="F780" s="1">
        <v>2</v>
      </c>
      <c r="G780" s="1">
        <v>1999.98</v>
      </c>
      <c r="H780" s="1" t="s">
        <v>32</v>
      </c>
      <c r="I780" s="1" t="s">
        <v>22</v>
      </c>
      <c r="J780" s="1" t="s">
        <v>27</v>
      </c>
      <c r="K780" s="1" t="s">
        <v>28</v>
      </c>
    </row>
    <row r="781" spans="1:11" x14ac:dyDescent="0.2">
      <c r="A781" s="1">
        <v>276</v>
      </c>
      <c r="B781" s="1" t="s">
        <v>467</v>
      </c>
      <c r="C781" s="1" t="s">
        <v>468</v>
      </c>
      <c r="D781" s="1" t="s">
        <v>26</v>
      </c>
      <c r="E781" s="2">
        <v>42539</v>
      </c>
      <c r="F781" s="1">
        <v>2</v>
      </c>
      <c r="G781" s="1">
        <v>5999.98</v>
      </c>
      <c r="H781" s="1" t="s">
        <v>45</v>
      </c>
      <c r="I781" s="1" t="s">
        <v>46</v>
      </c>
      <c r="J781" s="1" t="s">
        <v>27</v>
      </c>
      <c r="K781" s="1" t="s">
        <v>28</v>
      </c>
    </row>
    <row r="782" spans="1:11" x14ac:dyDescent="0.2">
      <c r="A782" s="1">
        <v>277</v>
      </c>
      <c r="B782" s="1" t="s">
        <v>469</v>
      </c>
      <c r="C782" s="1" t="s">
        <v>289</v>
      </c>
      <c r="D782" s="1" t="s">
        <v>26</v>
      </c>
      <c r="E782" s="2">
        <v>42540</v>
      </c>
      <c r="F782" s="1">
        <v>2</v>
      </c>
      <c r="G782" s="1">
        <v>539.98</v>
      </c>
      <c r="H782" s="1" t="s">
        <v>66</v>
      </c>
      <c r="I782" s="1" t="s">
        <v>15</v>
      </c>
      <c r="J782" s="1" t="s">
        <v>27</v>
      </c>
      <c r="K782" s="1" t="s">
        <v>31</v>
      </c>
    </row>
    <row r="783" spans="1:11" x14ac:dyDescent="0.2">
      <c r="A783" s="1">
        <v>277</v>
      </c>
      <c r="B783" s="1" t="s">
        <v>469</v>
      </c>
      <c r="C783" s="1" t="s">
        <v>289</v>
      </c>
      <c r="D783" s="1" t="s">
        <v>26</v>
      </c>
      <c r="E783" s="2">
        <v>42540</v>
      </c>
      <c r="F783" s="1">
        <v>2</v>
      </c>
      <c r="G783" s="1">
        <v>1199.98</v>
      </c>
      <c r="H783" s="1" t="s">
        <v>18</v>
      </c>
      <c r="I783" s="1" t="s">
        <v>15</v>
      </c>
      <c r="J783" s="1" t="s">
        <v>27</v>
      </c>
      <c r="K783" s="1" t="s">
        <v>31</v>
      </c>
    </row>
    <row r="784" spans="1:11" x14ac:dyDescent="0.2">
      <c r="A784" s="1">
        <v>277</v>
      </c>
      <c r="B784" s="1" t="s">
        <v>469</v>
      </c>
      <c r="C784" s="1" t="s">
        <v>289</v>
      </c>
      <c r="D784" s="1" t="s">
        <v>26</v>
      </c>
      <c r="E784" s="2">
        <v>42540</v>
      </c>
      <c r="F784" s="1">
        <v>2</v>
      </c>
      <c r="G784" s="1">
        <v>939.98</v>
      </c>
      <c r="H784" s="1" t="s">
        <v>69</v>
      </c>
      <c r="I784" s="1" t="s">
        <v>22</v>
      </c>
      <c r="J784" s="1" t="s">
        <v>27</v>
      </c>
      <c r="K784" s="1" t="s">
        <v>31</v>
      </c>
    </row>
    <row r="785" spans="1:11" x14ac:dyDescent="0.2">
      <c r="A785" s="1">
        <v>278</v>
      </c>
      <c r="B785" s="1" t="s">
        <v>470</v>
      </c>
      <c r="C785" s="1" t="s">
        <v>215</v>
      </c>
      <c r="D785" s="1" t="s">
        <v>13</v>
      </c>
      <c r="E785" s="2">
        <v>42541</v>
      </c>
      <c r="F785" s="1">
        <v>1</v>
      </c>
      <c r="G785" s="1">
        <v>269.99</v>
      </c>
      <c r="H785" s="1" t="s">
        <v>66</v>
      </c>
      <c r="I785" s="1" t="s">
        <v>15</v>
      </c>
      <c r="J785" s="1" t="s">
        <v>16</v>
      </c>
      <c r="K785" s="1" t="s">
        <v>36</v>
      </c>
    </row>
    <row r="786" spans="1:11" x14ac:dyDescent="0.2">
      <c r="A786" s="1">
        <v>278</v>
      </c>
      <c r="B786" s="1" t="s">
        <v>470</v>
      </c>
      <c r="C786" s="1" t="s">
        <v>215</v>
      </c>
      <c r="D786" s="1" t="s">
        <v>13</v>
      </c>
      <c r="E786" s="2">
        <v>42541</v>
      </c>
      <c r="F786" s="1">
        <v>1</v>
      </c>
      <c r="G786" s="1">
        <v>599.99</v>
      </c>
      <c r="H786" s="1" t="s">
        <v>14</v>
      </c>
      <c r="I786" s="1" t="s">
        <v>15</v>
      </c>
      <c r="J786" s="1" t="s">
        <v>16</v>
      </c>
      <c r="K786" s="1" t="s">
        <v>36</v>
      </c>
    </row>
    <row r="787" spans="1:11" x14ac:dyDescent="0.2">
      <c r="A787" s="1">
        <v>278</v>
      </c>
      <c r="B787" s="1" t="s">
        <v>470</v>
      </c>
      <c r="C787" s="1" t="s">
        <v>215</v>
      </c>
      <c r="D787" s="1" t="s">
        <v>13</v>
      </c>
      <c r="E787" s="2">
        <v>42541</v>
      </c>
      <c r="F787" s="1">
        <v>2</v>
      </c>
      <c r="G787" s="1">
        <v>898</v>
      </c>
      <c r="H787" s="1" t="s">
        <v>99</v>
      </c>
      <c r="I787" s="1" t="s">
        <v>15</v>
      </c>
      <c r="J787" s="1" t="s">
        <v>16</v>
      </c>
      <c r="K787" s="1" t="s">
        <v>36</v>
      </c>
    </row>
    <row r="788" spans="1:11" x14ac:dyDescent="0.2">
      <c r="A788" s="1">
        <v>278</v>
      </c>
      <c r="B788" s="1" t="s">
        <v>470</v>
      </c>
      <c r="C788" s="1" t="s">
        <v>215</v>
      </c>
      <c r="D788" s="1" t="s">
        <v>13</v>
      </c>
      <c r="E788" s="2">
        <v>42541</v>
      </c>
      <c r="F788" s="1">
        <v>2</v>
      </c>
      <c r="G788" s="1">
        <v>3361.98</v>
      </c>
      <c r="H788" s="1" t="s">
        <v>63</v>
      </c>
      <c r="I788" s="1" t="s">
        <v>20</v>
      </c>
      <c r="J788" s="1" t="s">
        <v>16</v>
      </c>
      <c r="K788" s="1" t="s">
        <v>36</v>
      </c>
    </row>
    <row r="789" spans="1:11" x14ac:dyDescent="0.2">
      <c r="A789" s="1">
        <v>279</v>
      </c>
      <c r="B789" s="1" t="s">
        <v>471</v>
      </c>
      <c r="C789" s="1" t="s">
        <v>86</v>
      </c>
      <c r="D789" s="1" t="s">
        <v>26</v>
      </c>
      <c r="E789" s="2">
        <v>42542</v>
      </c>
      <c r="F789" s="1">
        <v>1</v>
      </c>
      <c r="G789" s="1">
        <v>499.99</v>
      </c>
      <c r="H789" s="1" t="s">
        <v>80</v>
      </c>
      <c r="I789" s="1" t="s">
        <v>39</v>
      </c>
      <c r="J789" s="1" t="s">
        <v>27</v>
      </c>
      <c r="K789" s="1" t="s">
        <v>28</v>
      </c>
    </row>
    <row r="790" spans="1:11" x14ac:dyDescent="0.2">
      <c r="A790" s="1">
        <v>280</v>
      </c>
      <c r="B790" s="1" t="s">
        <v>472</v>
      </c>
      <c r="C790" s="1" t="s">
        <v>473</v>
      </c>
      <c r="D790" s="1" t="s">
        <v>26</v>
      </c>
      <c r="E790" s="2">
        <v>42542</v>
      </c>
      <c r="F790" s="1">
        <v>1</v>
      </c>
      <c r="G790" s="1">
        <v>269.99</v>
      </c>
      <c r="H790" s="1" t="s">
        <v>66</v>
      </c>
      <c r="I790" s="1" t="s">
        <v>15</v>
      </c>
      <c r="J790" s="1" t="s">
        <v>27</v>
      </c>
      <c r="K790" s="1" t="s">
        <v>31</v>
      </c>
    </row>
    <row r="791" spans="1:11" x14ac:dyDescent="0.2">
      <c r="A791" s="1">
        <v>280</v>
      </c>
      <c r="B791" s="1" t="s">
        <v>472</v>
      </c>
      <c r="C791" s="1" t="s">
        <v>473</v>
      </c>
      <c r="D791" s="1" t="s">
        <v>26</v>
      </c>
      <c r="E791" s="2">
        <v>42542</v>
      </c>
      <c r="F791" s="1">
        <v>1</v>
      </c>
      <c r="G791" s="1">
        <v>499.99</v>
      </c>
      <c r="H791" s="1" t="s">
        <v>80</v>
      </c>
      <c r="I791" s="1" t="s">
        <v>39</v>
      </c>
      <c r="J791" s="1" t="s">
        <v>27</v>
      </c>
      <c r="K791" s="1" t="s">
        <v>31</v>
      </c>
    </row>
    <row r="792" spans="1:11" x14ac:dyDescent="0.2">
      <c r="A792" s="1">
        <v>280</v>
      </c>
      <c r="B792" s="1" t="s">
        <v>472</v>
      </c>
      <c r="C792" s="1" t="s">
        <v>473</v>
      </c>
      <c r="D792" s="1" t="s">
        <v>26</v>
      </c>
      <c r="E792" s="2">
        <v>42542</v>
      </c>
      <c r="F792" s="1">
        <v>2</v>
      </c>
      <c r="G792" s="1">
        <v>1199.98</v>
      </c>
      <c r="H792" s="1" t="s">
        <v>14</v>
      </c>
      <c r="I792" s="1" t="s">
        <v>39</v>
      </c>
      <c r="J792" s="1" t="s">
        <v>27</v>
      </c>
      <c r="K792" s="1" t="s">
        <v>31</v>
      </c>
    </row>
    <row r="793" spans="1:11" x14ac:dyDescent="0.2">
      <c r="A793" s="1">
        <v>281</v>
      </c>
      <c r="B793" s="1" t="s">
        <v>474</v>
      </c>
      <c r="C793" s="1" t="s">
        <v>223</v>
      </c>
      <c r="D793" s="1" t="s">
        <v>26</v>
      </c>
      <c r="E793" s="2">
        <v>42542</v>
      </c>
      <c r="F793" s="1">
        <v>1</v>
      </c>
      <c r="G793" s="1">
        <v>269.99</v>
      </c>
      <c r="H793" s="1" t="s">
        <v>52</v>
      </c>
      <c r="I793" s="1" t="s">
        <v>53</v>
      </c>
      <c r="J793" s="1" t="s">
        <v>27</v>
      </c>
      <c r="K793" s="1" t="s">
        <v>31</v>
      </c>
    </row>
    <row r="794" spans="1:11" x14ac:dyDescent="0.2">
      <c r="A794" s="1">
        <v>281</v>
      </c>
      <c r="B794" s="1" t="s">
        <v>474</v>
      </c>
      <c r="C794" s="1" t="s">
        <v>223</v>
      </c>
      <c r="D794" s="1" t="s">
        <v>26</v>
      </c>
      <c r="E794" s="2">
        <v>42542</v>
      </c>
      <c r="F794" s="1">
        <v>2</v>
      </c>
      <c r="G794" s="1">
        <v>539.98</v>
      </c>
      <c r="H794" s="1" t="s">
        <v>52</v>
      </c>
      <c r="I794" s="1" t="s">
        <v>15</v>
      </c>
      <c r="J794" s="1" t="s">
        <v>27</v>
      </c>
      <c r="K794" s="1" t="s">
        <v>31</v>
      </c>
    </row>
    <row r="795" spans="1:11" x14ac:dyDescent="0.2">
      <c r="A795" s="1">
        <v>281</v>
      </c>
      <c r="B795" s="1" t="s">
        <v>474</v>
      </c>
      <c r="C795" s="1" t="s">
        <v>223</v>
      </c>
      <c r="D795" s="1" t="s">
        <v>26</v>
      </c>
      <c r="E795" s="2">
        <v>42542</v>
      </c>
      <c r="F795" s="1">
        <v>2</v>
      </c>
      <c r="G795" s="1">
        <v>7999.98</v>
      </c>
      <c r="H795" s="1" t="s">
        <v>56</v>
      </c>
      <c r="I795" s="1" t="s">
        <v>22</v>
      </c>
      <c r="J795" s="1" t="s">
        <v>27</v>
      </c>
      <c r="K795" s="1" t="s">
        <v>31</v>
      </c>
    </row>
    <row r="796" spans="1:11" x14ac:dyDescent="0.2">
      <c r="A796" s="1">
        <v>282</v>
      </c>
      <c r="B796" s="1" t="s">
        <v>475</v>
      </c>
      <c r="C796" s="1" t="s">
        <v>437</v>
      </c>
      <c r="D796" s="1" t="s">
        <v>108</v>
      </c>
      <c r="E796" s="2">
        <v>42543</v>
      </c>
      <c r="F796" s="1">
        <v>2</v>
      </c>
      <c r="G796" s="1">
        <v>1199.98</v>
      </c>
      <c r="H796" s="1" t="s">
        <v>14</v>
      </c>
      <c r="I796" s="1" t="s">
        <v>15</v>
      </c>
      <c r="J796" s="1" t="s">
        <v>109</v>
      </c>
      <c r="K796" s="1" t="s">
        <v>179</v>
      </c>
    </row>
    <row r="797" spans="1:11" x14ac:dyDescent="0.2">
      <c r="A797" s="1">
        <v>282</v>
      </c>
      <c r="B797" s="1" t="s">
        <v>475</v>
      </c>
      <c r="C797" s="1" t="s">
        <v>437</v>
      </c>
      <c r="D797" s="1" t="s">
        <v>108</v>
      </c>
      <c r="E797" s="2">
        <v>42543</v>
      </c>
      <c r="F797" s="1">
        <v>1</v>
      </c>
      <c r="G797" s="1">
        <v>599.99</v>
      </c>
      <c r="H797" s="1" t="s">
        <v>18</v>
      </c>
      <c r="I797" s="1" t="s">
        <v>15</v>
      </c>
      <c r="J797" s="1" t="s">
        <v>109</v>
      </c>
      <c r="K797" s="1" t="s">
        <v>179</v>
      </c>
    </row>
    <row r="798" spans="1:11" x14ac:dyDescent="0.2">
      <c r="A798" s="1">
        <v>282</v>
      </c>
      <c r="B798" s="1" t="s">
        <v>475</v>
      </c>
      <c r="C798" s="1" t="s">
        <v>437</v>
      </c>
      <c r="D798" s="1" t="s">
        <v>108</v>
      </c>
      <c r="E798" s="2">
        <v>42543</v>
      </c>
      <c r="F798" s="1">
        <v>2</v>
      </c>
      <c r="G798" s="1">
        <v>1999.98</v>
      </c>
      <c r="H798" s="1" t="s">
        <v>32</v>
      </c>
      <c r="I798" s="1" t="s">
        <v>22</v>
      </c>
      <c r="J798" s="1" t="s">
        <v>109</v>
      </c>
      <c r="K798" s="1" t="s">
        <v>179</v>
      </c>
    </row>
    <row r="799" spans="1:11" x14ac:dyDescent="0.2">
      <c r="A799" s="1">
        <v>282</v>
      </c>
      <c r="B799" s="1" t="s">
        <v>475</v>
      </c>
      <c r="C799" s="1" t="s">
        <v>437</v>
      </c>
      <c r="D799" s="1" t="s">
        <v>108</v>
      </c>
      <c r="E799" s="2">
        <v>42543</v>
      </c>
      <c r="F799" s="1">
        <v>2</v>
      </c>
      <c r="G799" s="1">
        <v>7999.98</v>
      </c>
      <c r="H799" s="1" t="s">
        <v>56</v>
      </c>
      <c r="I799" s="1" t="s">
        <v>22</v>
      </c>
      <c r="J799" s="1" t="s">
        <v>109</v>
      </c>
      <c r="K799" s="1" t="s">
        <v>179</v>
      </c>
    </row>
    <row r="800" spans="1:11" x14ac:dyDescent="0.2">
      <c r="A800" s="1">
        <v>283</v>
      </c>
      <c r="B800" s="1" t="s">
        <v>476</v>
      </c>
      <c r="C800" s="1" t="s">
        <v>477</v>
      </c>
      <c r="D800" s="1" t="s">
        <v>13</v>
      </c>
      <c r="E800" s="2">
        <v>42544</v>
      </c>
      <c r="F800" s="1">
        <v>2</v>
      </c>
      <c r="G800" s="1">
        <v>1199.98</v>
      </c>
      <c r="H800" s="1" t="s">
        <v>14</v>
      </c>
      <c r="I800" s="1" t="s">
        <v>15</v>
      </c>
      <c r="J800" s="1" t="s">
        <v>16</v>
      </c>
      <c r="K800" s="1" t="s">
        <v>17</v>
      </c>
    </row>
    <row r="801" spans="1:11" x14ac:dyDescent="0.2">
      <c r="A801" s="1">
        <v>283</v>
      </c>
      <c r="B801" s="1" t="s">
        <v>476</v>
      </c>
      <c r="C801" s="1" t="s">
        <v>477</v>
      </c>
      <c r="D801" s="1" t="s">
        <v>13</v>
      </c>
      <c r="E801" s="2">
        <v>42544</v>
      </c>
      <c r="F801" s="1">
        <v>1</v>
      </c>
      <c r="G801" s="1">
        <v>2999.99</v>
      </c>
      <c r="H801" s="1" t="s">
        <v>45</v>
      </c>
      <c r="I801" s="1" t="s">
        <v>46</v>
      </c>
      <c r="J801" s="1" t="s">
        <v>16</v>
      </c>
      <c r="K801" s="1" t="s">
        <v>17</v>
      </c>
    </row>
    <row r="802" spans="1:11" x14ac:dyDescent="0.2">
      <c r="A802" s="1">
        <v>284</v>
      </c>
      <c r="B802" s="1" t="s">
        <v>478</v>
      </c>
      <c r="C802" s="1" t="s">
        <v>30</v>
      </c>
      <c r="D802" s="1" t="s">
        <v>26</v>
      </c>
      <c r="E802" s="2">
        <v>42544</v>
      </c>
      <c r="F802" s="1">
        <v>2</v>
      </c>
      <c r="G802" s="1">
        <v>1099.98</v>
      </c>
      <c r="H802" s="1" t="s">
        <v>43</v>
      </c>
      <c r="I802" s="1" t="s">
        <v>39</v>
      </c>
      <c r="J802" s="1" t="s">
        <v>27</v>
      </c>
      <c r="K802" s="1" t="s">
        <v>31</v>
      </c>
    </row>
    <row r="803" spans="1:11" x14ac:dyDescent="0.2">
      <c r="A803" s="1">
        <v>284</v>
      </c>
      <c r="B803" s="1" t="s">
        <v>478</v>
      </c>
      <c r="C803" s="1" t="s">
        <v>30</v>
      </c>
      <c r="D803" s="1" t="s">
        <v>26</v>
      </c>
      <c r="E803" s="2">
        <v>42544</v>
      </c>
      <c r="F803" s="1">
        <v>1</v>
      </c>
      <c r="G803" s="1">
        <v>599.99</v>
      </c>
      <c r="H803" s="1" t="s">
        <v>18</v>
      </c>
      <c r="I803" s="1" t="s">
        <v>15</v>
      </c>
      <c r="J803" s="1" t="s">
        <v>27</v>
      </c>
      <c r="K803" s="1" t="s">
        <v>31</v>
      </c>
    </row>
    <row r="804" spans="1:11" x14ac:dyDescent="0.2">
      <c r="A804" s="1">
        <v>285</v>
      </c>
      <c r="B804" s="1" t="s">
        <v>479</v>
      </c>
      <c r="C804" s="1" t="s">
        <v>391</v>
      </c>
      <c r="D804" s="1" t="s">
        <v>13</v>
      </c>
      <c r="E804" s="2">
        <v>42546</v>
      </c>
      <c r="F804" s="1">
        <v>1</v>
      </c>
      <c r="G804" s="1">
        <v>549.99</v>
      </c>
      <c r="H804" s="1" t="s">
        <v>43</v>
      </c>
      <c r="I804" s="1" t="s">
        <v>15</v>
      </c>
      <c r="J804" s="1" t="s">
        <v>16</v>
      </c>
      <c r="K804" s="1" t="s">
        <v>17</v>
      </c>
    </row>
    <row r="805" spans="1:11" x14ac:dyDescent="0.2">
      <c r="A805" s="1">
        <v>285</v>
      </c>
      <c r="B805" s="1" t="s">
        <v>479</v>
      </c>
      <c r="C805" s="1" t="s">
        <v>391</v>
      </c>
      <c r="D805" s="1" t="s">
        <v>13</v>
      </c>
      <c r="E805" s="2">
        <v>42546</v>
      </c>
      <c r="F805" s="1">
        <v>2</v>
      </c>
      <c r="G805" s="1">
        <v>1199.98</v>
      </c>
      <c r="H805" s="1" t="s">
        <v>14</v>
      </c>
      <c r="I805" s="1" t="s">
        <v>15</v>
      </c>
      <c r="J805" s="1" t="s">
        <v>16</v>
      </c>
      <c r="K805" s="1" t="s">
        <v>17</v>
      </c>
    </row>
    <row r="806" spans="1:11" x14ac:dyDescent="0.2">
      <c r="A806" s="1">
        <v>285</v>
      </c>
      <c r="B806" s="1" t="s">
        <v>479</v>
      </c>
      <c r="C806" s="1" t="s">
        <v>391</v>
      </c>
      <c r="D806" s="1" t="s">
        <v>13</v>
      </c>
      <c r="E806" s="2">
        <v>42546</v>
      </c>
      <c r="F806" s="1">
        <v>1</v>
      </c>
      <c r="G806" s="1">
        <v>749.99</v>
      </c>
      <c r="H806" s="1" t="s">
        <v>35</v>
      </c>
      <c r="I806" s="1" t="s">
        <v>22</v>
      </c>
      <c r="J806" s="1" t="s">
        <v>16</v>
      </c>
      <c r="K806" s="1" t="s">
        <v>17</v>
      </c>
    </row>
    <row r="807" spans="1:11" x14ac:dyDescent="0.2">
      <c r="A807" s="1">
        <v>286</v>
      </c>
      <c r="B807" s="1" t="s">
        <v>480</v>
      </c>
      <c r="C807" s="1" t="s">
        <v>221</v>
      </c>
      <c r="D807" s="1" t="s">
        <v>26</v>
      </c>
      <c r="E807" s="2">
        <v>42546</v>
      </c>
      <c r="F807" s="1">
        <v>2</v>
      </c>
      <c r="G807" s="1">
        <v>539.98</v>
      </c>
      <c r="H807" s="1" t="s">
        <v>66</v>
      </c>
      <c r="I807" s="1" t="s">
        <v>53</v>
      </c>
      <c r="J807" s="1" t="s">
        <v>27</v>
      </c>
      <c r="K807" s="1" t="s">
        <v>28</v>
      </c>
    </row>
    <row r="808" spans="1:11" x14ac:dyDescent="0.2">
      <c r="A808" s="1">
        <v>286</v>
      </c>
      <c r="B808" s="1" t="s">
        <v>480</v>
      </c>
      <c r="C808" s="1" t="s">
        <v>221</v>
      </c>
      <c r="D808" s="1" t="s">
        <v>26</v>
      </c>
      <c r="E808" s="2">
        <v>42546</v>
      </c>
      <c r="F808" s="1">
        <v>2</v>
      </c>
      <c r="G808" s="1">
        <v>1199.98</v>
      </c>
      <c r="H808" s="1" t="s">
        <v>14</v>
      </c>
      <c r="I808" s="1" t="s">
        <v>39</v>
      </c>
      <c r="J808" s="1" t="s">
        <v>27</v>
      </c>
      <c r="K808" s="1" t="s">
        <v>28</v>
      </c>
    </row>
    <row r="809" spans="1:11" x14ac:dyDescent="0.2">
      <c r="A809" s="1">
        <v>286</v>
      </c>
      <c r="B809" s="1" t="s">
        <v>480</v>
      </c>
      <c r="C809" s="1" t="s">
        <v>221</v>
      </c>
      <c r="D809" s="1" t="s">
        <v>26</v>
      </c>
      <c r="E809" s="2">
        <v>42546</v>
      </c>
      <c r="F809" s="1">
        <v>2</v>
      </c>
      <c r="G809" s="1">
        <v>1199.98</v>
      </c>
      <c r="H809" s="1" t="s">
        <v>14</v>
      </c>
      <c r="I809" s="1" t="s">
        <v>15</v>
      </c>
      <c r="J809" s="1" t="s">
        <v>27</v>
      </c>
      <c r="K809" s="1" t="s">
        <v>28</v>
      </c>
    </row>
    <row r="810" spans="1:11" x14ac:dyDescent="0.2">
      <c r="A810" s="1">
        <v>286</v>
      </c>
      <c r="B810" s="1" t="s">
        <v>480</v>
      </c>
      <c r="C810" s="1" t="s">
        <v>221</v>
      </c>
      <c r="D810" s="1" t="s">
        <v>26</v>
      </c>
      <c r="E810" s="2">
        <v>42546</v>
      </c>
      <c r="F810" s="1">
        <v>1</v>
      </c>
      <c r="G810" s="1">
        <v>3999.99</v>
      </c>
      <c r="H810" s="1" t="s">
        <v>56</v>
      </c>
      <c r="I810" s="1" t="s">
        <v>22</v>
      </c>
      <c r="J810" s="1" t="s">
        <v>27</v>
      </c>
      <c r="K810" s="1" t="s">
        <v>28</v>
      </c>
    </row>
    <row r="811" spans="1:11" x14ac:dyDescent="0.2">
      <c r="A811" s="1">
        <v>287</v>
      </c>
      <c r="B811" s="1" t="s">
        <v>481</v>
      </c>
      <c r="C811" s="1" t="s">
        <v>393</v>
      </c>
      <c r="D811" s="1" t="s">
        <v>26</v>
      </c>
      <c r="E811" s="2">
        <v>42546</v>
      </c>
      <c r="F811" s="1">
        <v>1</v>
      </c>
      <c r="G811" s="1">
        <v>599.99</v>
      </c>
      <c r="H811" s="1" t="s">
        <v>18</v>
      </c>
      <c r="I811" s="1" t="s">
        <v>15</v>
      </c>
      <c r="J811" s="1" t="s">
        <v>27</v>
      </c>
      <c r="K811" s="1" t="s">
        <v>28</v>
      </c>
    </row>
    <row r="812" spans="1:11" x14ac:dyDescent="0.2">
      <c r="A812" s="1">
        <v>287</v>
      </c>
      <c r="B812" s="1" t="s">
        <v>481</v>
      </c>
      <c r="C812" s="1" t="s">
        <v>393</v>
      </c>
      <c r="D812" s="1" t="s">
        <v>26</v>
      </c>
      <c r="E812" s="2">
        <v>42546</v>
      </c>
      <c r="F812" s="1">
        <v>1</v>
      </c>
      <c r="G812" s="1">
        <v>1320.99</v>
      </c>
      <c r="H812" s="1" t="s">
        <v>77</v>
      </c>
      <c r="I812" s="1" t="s">
        <v>22</v>
      </c>
      <c r="J812" s="1" t="s">
        <v>27</v>
      </c>
      <c r="K812" s="1" t="s">
        <v>28</v>
      </c>
    </row>
    <row r="813" spans="1:11" x14ac:dyDescent="0.2">
      <c r="A813" s="1">
        <v>287</v>
      </c>
      <c r="B813" s="1" t="s">
        <v>481</v>
      </c>
      <c r="C813" s="1" t="s">
        <v>393</v>
      </c>
      <c r="D813" s="1" t="s">
        <v>26</v>
      </c>
      <c r="E813" s="2">
        <v>42546</v>
      </c>
      <c r="F813" s="1">
        <v>1</v>
      </c>
      <c r="G813" s="1">
        <v>749.99</v>
      </c>
      <c r="H813" s="1" t="s">
        <v>35</v>
      </c>
      <c r="I813" s="1" t="s">
        <v>22</v>
      </c>
      <c r="J813" s="1" t="s">
        <v>27</v>
      </c>
      <c r="K813" s="1" t="s">
        <v>28</v>
      </c>
    </row>
    <row r="814" spans="1:11" x14ac:dyDescent="0.2">
      <c r="A814" s="1">
        <v>287</v>
      </c>
      <c r="B814" s="1" t="s">
        <v>481</v>
      </c>
      <c r="C814" s="1" t="s">
        <v>393</v>
      </c>
      <c r="D814" s="1" t="s">
        <v>26</v>
      </c>
      <c r="E814" s="2">
        <v>42546</v>
      </c>
      <c r="F814" s="1">
        <v>1</v>
      </c>
      <c r="G814" s="1">
        <v>1549</v>
      </c>
      <c r="H814" s="1" t="s">
        <v>19</v>
      </c>
      <c r="I814" s="1" t="s">
        <v>20</v>
      </c>
      <c r="J814" s="1" t="s">
        <v>27</v>
      </c>
      <c r="K814" s="1" t="s">
        <v>28</v>
      </c>
    </row>
    <row r="815" spans="1:11" x14ac:dyDescent="0.2">
      <c r="A815" s="1">
        <v>288</v>
      </c>
      <c r="B815" s="1" t="s">
        <v>482</v>
      </c>
      <c r="C815" s="1" t="s">
        <v>105</v>
      </c>
      <c r="D815" s="1" t="s">
        <v>26</v>
      </c>
      <c r="E815" s="2">
        <v>42546</v>
      </c>
      <c r="F815" s="1">
        <v>1</v>
      </c>
      <c r="G815" s="1">
        <v>1549</v>
      </c>
      <c r="H815" s="1" t="s">
        <v>19</v>
      </c>
      <c r="I815" s="1" t="s">
        <v>20</v>
      </c>
      <c r="J815" s="1" t="s">
        <v>27</v>
      </c>
      <c r="K815" s="1" t="s">
        <v>28</v>
      </c>
    </row>
    <row r="816" spans="1:11" x14ac:dyDescent="0.2">
      <c r="A816" s="1">
        <v>288</v>
      </c>
      <c r="B816" s="1" t="s">
        <v>482</v>
      </c>
      <c r="C816" s="1" t="s">
        <v>105</v>
      </c>
      <c r="D816" s="1" t="s">
        <v>26</v>
      </c>
      <c r="E816" s="2">
        <v>42546</v>
      </c>
      <c r="F816" s="1">
        <v>1</v>
      </c>
      <c r="G816" s="1">
        <v>2899.99</v>
      </c>
      <c r="H816" s="1" t="s">
        <v>21</v>
      </c>
      <c r="I816" s="1" t="s">
        <v>22</v>
      </c>
      <c r="J816" s="1" t="s">
        <v>27</v>
      </c>
      <c r="K816" s="1" t="s">
        <v>28</v>
      </c>
    </row>
    <row r="817" spans="1:11" x14ac:dyDescent="0.2">
      <c r="A817" s="1">
        <v>288</v>
      </c>
      <c r="B817" s="1" t="s">
        <v>482</v>
      </c>
      <c r="C817" s="1" t="s">
        <v>105</v>
      </c>
      <c r="D817" s="1" t="s">
        <v>26</v>
      </c>
      <c r="E817" s="2">
        <v>42546</v>
      </c>
      <c r="F817" s="1">
        <v>2</v>
      </c>
      <c r="G817" s="1">
        <v>7999.98</v>
      </c>
      <c r="H817" s="1" t="s">
        <v>56</v>
      </c>
      <c r="I817" s="1" t="s">
        <v>22</v>
      </c>
      <c r="J817" s="1" t="s">
        <v>27</v>
      </c>
      <c r="K817" s="1" t="s">
        <v>28</v>
      </c>
    </row>
    <row r="818" spans="1:11" x14ac:dyDescent="0.2">
      <c r="A818" s="1">
        <v>289</v>
      </c>
      <c r="B818" s="1" t="s">
        <v>483</v>
      </c>
      <c r="C818" s="1" t="s">
        <v>484</v>
      </c>
      <c r="D818" s="1" t="s">
        <v>26</v>
      </c>
      <c r="E818" s="2">
        <v>42548</v>
      </c>
      <c r="F818" s="1">
        <v>1</v>
      </c>
      <c r="G818" s="1">
        <v>269.99</v>
      </c>
      <c r="H818" s="1" t="s">
        <v>66</v>
      </c>
      <c r="I818" s="1" t="s">
        <v>15</v>
      </c>
      <c r="J818" s="1" t="s">
        <v>27</v>
      </c>
      <c r="K818" s="1" t="s">
        <v>28</v>
      </c>
    </row>
    <row r="819" spans="1:11" x14ac:dyDescent="0.2">
      <c r="A819" s="1">
        <v>289</v>
      </c>
      <c r="B819" s="1" t="s">
        <v>483</v>
      </c>
      <c r="C819" s="1" t="s">
        <v>484</v>
      </c>
      <c r="D819" s="1" t="s">
        <v>26</v>
      </c>
      <c r="E819" s="2">
        <v>42548</v>
      </c>
      <c r="F819" s="1">
        <v>1</v>
      </c>
      <c r="G819" s="1">
        <v>549.99</v>
      </c>
      <c r="H819" s="1" t="s">
        <v>43</v>
      </c>
      <c r="I819" s="1" t="s">
        <v>39</v>
      </c>
      <c r="J819" s="1" t="s">
        <v>27</v>
      </c>
      <c r="K819" s="1" t="s">
        <v>28</v>
      </c>
    </row>
    <row r="820" spans="1:11" x14ac:dyDescent="0.2">
      <c r="A820" s="1">
        <v>289</v>
      </c>
      <c r="B820" s="1" t="s">
        <v>483</v>
      </c>
      <c r="C820" s="1" t="s">
        <v>484</v>
      </c>
      <c r="D820" s="1" t="s">
        <v>26</v>
      </c>
      <c r="E820" s="2">
        <v>42548</v>
      </c>
      <c r="F820" s="1">
        <v>1</v>
      </c>
      <c r="G820" s="1">
        <v>429</v>
      </c>
      <c r="H820" s="1" t="s">
        <v>40</v>
      </c>
      <c r="I820" s="1" t="s">
        <v>15</v>
      </c>
      <c r="J820" s="1" t="s">
        <v>27</v>
      </c>
      <c r="K820" s="1" t="s">
        <v>28</v>
      </c>
    </row>
    <row r="821" spans="1:11" x14ac:dyDescent="0.2">
      <c r="A821" s="1">
        <v>290</v>
      </c>
      <c r="B821" s="1" t="s">
        <v>485</v>
      </c>
      <c r="C821" s="1" t="s">
        <v>231</v>
      </c>
      <c r="D821" s="1" t="s">
        <v>26</v>
      </c>
      <c r="E821" s="2">
        <v>42549</v>
      </c>
      <c r="F821" s="1">
        <v>1</v>
      </c>
      <c r="G821" s="1">
        <v>269.99</v>
      </c>
      <c r="H821" s="1" t="s">
        <v>66</v>
      </c>
      <c r="I821" s="1" t="s">
        <v>53</v>
      </c>
      <c r="J821" s="1" t="s">
        <v>27</v>
      </c>
      <c r="K821" s="1" t="s">
        <v>28</v>
      </c>
    </row>
    <row r="822" spans="1:11" x14ac:dyDescent="0.2">
      <c r="A822" s="1">
        <v>290</v>
      </c>
      <c r="B822" s="1" t="s">
        <v>485</v>
      </c>
      <c r="C822" s="1" t="s">
        <v>231</v>
      </c>
      <c r="D822" s="1" t="s">
        <v>26</v>
      </c>
      <c r="E822" s="2">
        <v>42549</v>
      </c>
      <c r="F822" s="1">
        <v>2</v>
      </c>
      <c r="G822" s="1">
        <v>2641.98</v>
      </c>
      <c r="H822" s="1" t="s">
        <v>77</v>
      </c>
      <c r="I822" s="1" t="s">
        <v>22</v>
      </c>
      <c r="J822" s="1" t="s">
        <v>27</v>
      </c>
      <c r="K822" s="1" t="s">
        <v>28</v>
      </c>
    </row>
    <row r="823" spans="1:11" x14ac:dyDescent="0.2">
      <c r="A823" s="1">
        <v>290</v>
      </c>
      <c r="B823" s="1" t="s">
        <v>485</v>
      </c>
      <c r="C823" s="1" t="s">
        <v>231</v>
      </c>
      <c r="D823" s="1" t="s">
        <v>26</v>
      </c>
      <c r="E823" s="2">
        <v>42549</v>
      </c>
      <c r="F823" s="1">
        <v>2</v>
      </c>
      <c r="G823" s="1">
        <v>1499.98</v>
      </c>
      <c r="H823" s="1" t="s">
        <v>35</v>
      </c>
      <c r="I823" s="1" t="s">
        <v>22</v>
      </c>
      <c r="J823" s="1" t="s">
        <v>27</v>
      </c>
      <c r="K823" s="1" t="s">
        <v>28</v>
      </c>
    </row>
    <row r="824" spans="1:11" x14ac:dyDescent="0.2">
      <c r="A824" s="1">
        <v>291</v>
      </c>
      <c r="B824" s="1" t="s">
        <v>486</v>
      </c>
      <c r="C824" s="1" t="s">
        <v>487</v>
      </c>
      <c r="D824" s="1" t="s">
        <v>26</v>
      </c>
      <c r="E824" s="2">
        <v>42550</v>
      </c>
      <c r="F824" s="1">
        <v>2</v>
      </c>
      <c r="G824" s="1">
        <v>539.98</v>
      </c>
      <c r="H824" s="1" t="s">
        <v>66</v>
      </c>
      <c r="I824" s="1" t="s">
        <v>53</v>
      </c>
      <c r="J824" s="1" t="s">
        <v>27</v>
      </c>
      <c r="K824" s="1" t="s">
        <v>28</v>
      </c>
    </row>
    <row r="825" spans="1:11" x14ac:dyDescent="0.2">
      <c r="A825" s="1">
        <v>291</v>
      </c>
      <c r="B825" s="1" t="s">
        <v>486</v>
      </c>
      <c r="C825" s="1" t="s">
        <v>487</v>
      </c>
      <c r="D825" s="1" t="s">
        <v>26</v>
      </c>
      <c r="E825" s="2">
        <v>42550</v>
      </c>
      <c r="F825" s="1">
        <v>2</v>
      </c>
      <c r="G825" s="1">
        <v>939.98</v>
      </c>
      <c r="H825" s="1" t="s">
        <v>69</v>
      </c>
      <c r="I825" s="1" t="s">
        <v>22</v>
      </c>
      <c r="J825" s="1" t="s">
        <v>27</v>
      </c>
      <c r="K825" s="1" t="s">
        <v>28</v>
      </c>
    </row>
    <row r="826" spans="1:11" x14ac:dyDescent="0.2">
      <c r="A826" s="1">
        <v>292</v>
      </c>
      <c r="B826" s="1" t="s">
        <v>488</v>
      </c>
      <c r="C826" s="1" t="s">
        <v>314</v>
      </c>
      <c r="D826" s="1" t="s">
        <v>108</v>
      </c>
      <c r="E826" s="2">
        <v>42550</v>
      </c>
      <c r="F826" s="1">
        <v>2</v>
      </c>
      <c r="G826" s="1">
        <v>898</v>
      </c>
      <c r="H826" s="1" t="s">
        <v>44</v>
      </c>
      <c r="I826" s="1" t="s">
        <v>15</v>
      </c>
      <c r="J826" s="1" t="s">
        <v>109</v>
      </c>
      <c r="K826" s="1" t="s">
        <v>179</v>
      </c>
    </row>
    <row r="827" spans="1:11" x14ac:dyDescent="0.2">
      <c r="A827" s="1">
        <v>292</v>
      </c>
      <c r="B827" s="1" t="s">
        <v>488</v>
      </c>
      <c r="C827" s="1" t="s">
        <v>314</v>
      </c>
      <c r="D827" s="1" t="s">
        <v>108</v>
      </c>
      <c r="E827" s="2">
        <v>42550</v>
      </c>
      <c r="F827" s="1">
        <v>2</v>
      </c>
      <c r="G827" s="1">
        <v>3098</v>
      </c>
      <c r="H827" s="1" t="s">
        <v>19</v>
      </c>
      <c r="I827" s="1" t="s">
        <v>20</v>
      </c>
      <c r="J827" s="1" t="s">
        <v>109</v>
      </c>
      <c r="K827" s="1" t="s">
        <v>179</v>
      </c>
    </row>
    <row r="828" spans="1:11" x14ac:dyDescent="0.2">
      <c r="A828" s="1">
        <v>292</v>
      </c>
      <c r="B828" s="1" t="s">
        <v>488</v>
      </c>
      <c r="C828" s="1" t="s">
        <v>314</v>
      </c>
      <c r="D828" s="1" t="s">
        <v>108</v>
      </c>
      <c r="E828" s="2">
        <v>42550</v>
      </c>
      <c r="F828" s="1">
        <v>1</v>
      </c>
      <c r="G828" s="1">
        <v>2899.99</v>
      </c>
      <c r="H828" s="1" t="s">
        <v>21</v>
      </c>
      <c r="I828" s="1" t="s">
        <v>22</v>
      </c>
      <c r="J828" s="1" t="s">
        <v>109</v>
      </c>
      <c r="K828" s="1" t="s">
        <v>179</v>
      </c>
    </row>
    <row r="829" spans="1:11" x14ac:dyDescent="0.2">
      <c r="A829" s="1">
        <v>293</v>
      </c>
      <c r="B829" s="1" t="s">
        <v>489</v>
      </c>
      <c r="C829" s="1" t="s">
        <v>468</v>
      </c>
      <c r="D829" s="1" t="s">
        <v>26</v>
      </c>
      <c r="E829" s="2">
        <v>42551</v>
      </c>
      <c r="F829" s="1">
        <v>2</v>
      </c>
      <c r="G829" s="1">
        <v>898</v>
      </c>
      <c r="H829" s="1" t="s">
        <v>99</v>
      </c>
      <c r="I829" s="1" t="s">
        <v>15</v>
      </c>
      <c r="J829" s="1" t="s">
        <v>27</v>
      </c>
      <c r="K829" s="1" t="s">
        <v>31</v>
      </c>
    </row>
    <row r="830" spans="1:11" x14ac:dyDescent="0.2">
      <c r="A830" s="1">
        <v>293</v>
      </c>
      <c r="B830" s="1" t="s">
        <v>489</v>
      </c>
      <c r="C830" s="1" t="s">
        <v>468</v>
      </c>
      <c r="D830" s="1" t="s">
        <v>26</v>
      </c>
      <c r="E830" s="2">
        <v>42551</v>
      </c>
      <c r="F830" s="1">
        <v>1</v>
      </c>
      <c r="G830" s="1">
        <v>469.99</v>
      </c>
      <c r="H830" s="1" t="s">
        <v>69</v>
      </c>
      <c r="I830" s="1" t="s">
        <v>22</v>
      </c>
      <c r="J830" s="1" t="s">
        <v>27</v>
      </c>
      <c r="K830" s="1" t="s">
        <v>31</v>
      </c>
    </row>
    <row r="831" spans="1:11" x14ac:dyDescent="0.2">
      <c r="A831" s="1">
        <v>294</v>
      </c>
      <c r="B831" s="1" t="s">
        <v>490</v>
      </c>
      <c r="C831" s="1" t="s">
        <v>38</v>
      </c>
      <c r="D831" s="1" t="s">
        <v>26</v>
      </c>
      <c r="E831" s="2">
        <v>42552</v>
      </c>
      <c r="F831" s="1">
        <v>1</v>
      </c>
      <c r="G831" s="1">
        <v>269.99</v>
      </c>
      <c r="H831" s="1" t="s">
        <v>52</v>
      </c>
      <c r="I831" s="1" t="s">
        <v>15</v>
      </c>
      <c r="J831" s="1" t="s">
        <v>27</v>
      </c>
      <c r="K831" s="1" t="s">
        <v>31</v>
      </c>
    </row>
    <row r="832" spans="1:11" x14ac:dyDescent="0.2">
      <c r="A832" s="1">
        <v>294</v>
      </c>
      <c r="B832" s="1" t="s">
        <v>490</v>
      </c>
      <c r="C832" s="1" t="s">
        <v>38</v>
      </c>
      <c r="D832" s="1" t="s">
        <v>26</v>
      </c>
      <c r="E832" s="2">
        <v>42552</v>
      </c>
      <c r="F832" s="1">
        <v>2</v>
      </c>
      <c r="G832" s="1">
        <v>999.98</v>
      </c>
      <c r="H832" s="1" t="s">
        <v>80</v>
      </c>
      <c r="I832" s="1" t="s">
        <v>39</v>
      </c>
      <c r="J832" s="1" t="s">
        <v>27</v>
      </c>
      <c r="K832" s="1" t="s">
        <v>31</v>
      </c>
    </row>
    <row r="833" spans="1:11" x14ac:dyDescent="0.2">
      <c r="A833" s="1">
        <v>294</v>
      </c>
      <c r="B833" s="1" t="s">
        <v>490</v>
      </c>
      <c r="C833" s="1" t="s">
        <v>38</v>
      </c>
      <c r="D833" s="1" t="s">
        <v>26</v>
      </c>
      <c r="E833" s="2">
        <v>42552</v>
      </c>
      <c r="F833" s="1">
        <v>1</v>
      </c>
      <c r="G833" s="1">
        <v>449</v>
      </c>
      <c r="H833" s="1" t="s">
        <v>44</v>
      </c>
      <c r="I833" s="1" t="s">
        <v>15</v>
      </c>
      <c r="J833" s="1" t="s">
        <v>27</v>
      </c>
      <c r="K833" s="1" t="s">
        <v>31</v>
      </c>
    </row>
    <row r="834" spans="1:11" x14ac:dyDescent="0.2">
      <c r="A834" s="1">
        <v>294</v>
      </c>
      <c r="B834" s="1" t="s">
        <v>490</v>
      </c>
      <c r="C834" s="1" t="s">
        <v>38</v>
      </c>
      <c r="D834" s="1" t="s">
        <v>26</v>
      </c>
      <c r="E834" s="2">
        <v>42552</v>
      </c>
      <c r="F834" s="1">
        <v>2</v>
      </c>
      <c r="G834" s="1">
        <v>7999.98</v>
      </c>
      <c r="H834" s="1" t="s">
        <v>56</v>
      </c>
      <c r="I834" s="1" t="s">
        <v>22</v>
      </c>
      <c r="J834" s="1" t="s">
        <v>27</v>
      </c>
      <c r="K834" s="1" t="s">
        <v>31</v>
      </c>
    </row>
    <row r="835" spans="1:11" x14ac:dyDescent="0.2">
      <c r="A835" s="1">
        <v>295</v>
      </c>
      <c r="B835" s="1" t="s">
        <v>491</v>
      </c>
      <c r="C835" s="1" t="s">
        <v>492</v>
      </c>
      <c r="D835" s="1" t="s">
        <v>26</v>
      </c>
      <c r="E835" s="2">
        <v>42552</v>
      </c>
      <c r="F835" s="1">
        <v>2</v>
      </c>
      <c r="G835" s="1">
        <v>539.98</v>
      </c>
      <c r="H835" s="1" t="s">
        <v>52</v>
      </c>
      <c r="I835" s="1" t="s">
        <v>53</v>
      </c>
      <c r="J835" s="1" t="s">
        <v>27</v>
      </c>
      <c r="K835" s="1" t="s">
        <v>31</v>
      </c>
    </row>
    <row r="836" spans="1:11" x14ac:dyDescent="0.2">
      <c r="A836" s="1">
        <v>296</v>
      </c>
      <c r="B836" s="1" t="s">
        <v>493</v>
      </c>
      <c r="C836" s="1" t="s">
        <v>123</v>
      </c>
      <c r="D836" s="1" t="s">
        <v>26</v>
      </c>
      <c r="E836" s="2">
        <v>42555</v>
      </c>
      <c r="F836" s="1">
        <v>2</v>
      </c>
      <c r="G836" s="1">
        <v>1099.98</v>
      </c>
      <c r="H836" s="1" t="s">
        <v>43</v>
      </c>
      <c r="I836" s="1" t="s">
        <v>15</v>
      </c>
      <c r="J836" s="1" t="s">
        <v>27</v>
      </c>
      <c r="K836" s="1" t="s">
        <v>28</v>
      </c>
    </row>
    <row r="837" spans="1:11" x14ac:dyDescent="0.2">
      <c r="A837" s="1">
        <v>296</v>
      </c>
      <c r="B837" s="1" t="s">
        <v>493</v>
      </c>
      <c r="C837" s="1" t="s">
        <v>123</v>
      </c>
      <c r="D837" s="1" t="s">
        <v>26</v>
      </c>
      <c r="E837" s="2">
        <v>42555</v>
      </c>
      <c r="F837" s="1">
        <v>2</v>
      </c>
      <c r="G837" s="1">
        <v>999.98</v>
      </c>
      <c r="H837" s="1" t="s">
        <v>80</v>
      </c>
      <c r="I837" s="1" t="s">
        <v>39</v>
      </c>
      <c r="J837" s="1" t="s">
        <v>27</v>
      </c>
      <c r="K837" s="1" t="s">
        <v>28</v>
      </c>
    </row>
    <row r="838" spans="1:11" x14ac:dyDescent="0.2">
      <c r="A838" s="1">
        <v>296</v>
      </c>
      <c r="B838" s="1" t="s">
        <v>493</v>
      </c>
      <c r="C838" s="1" t="s">
        <v>123</v>
      </c>
      <c r="D838" s="1" t="s">
        <v>26</v>
      </c>
      <c r="E838" s="2">
        <v>42555</v>
      </c>
      <c r="F838" s="1">
        <v>2</v>
      </c>
      <c r="G838" s="1">
        <v>3361.98</v>
      </c>
      <c r="H838" s="1" t="s">
        <v>63</v>
      </c>
      <c r="I838" s="1" t="s">
        <v>20</v>
      </c>
      <c r="J838" s="1" t="s">
        <v>27</v>
      </c>
      <c r="K838" s="1" t="s">
        <v>28</v>
      </c>
    </row>
    <row r="839" spans="1:11" x14ac:dyDescent="0.2">
      <c r="A839" s="1">
        <v>296</v>
      </c>
      <c r="B839" s="1" t="s">
        <v>493</v>
      </c>
      <c r="C839" s="1" t="s">
        <v>123</v>
      </c>
      <c r="D839" s="1" t="s">
        <v>26</v>
      </c>
      <c r="E839" s="2">
        <v>42555</v>
      </c>
      <c r="F839" s="1">
        <v>1</v>
      </c>
      <c r="G839" s="1">
        <v>2999.99</v>
      </c>
      <c r="H839" s="1" t="s">
        <v>45</v>
      </c>
      <c r="I839" s="1" t="s">
        <v>46</v>
      </c>
      <c r="J839" s="1" t="s">
        <v>27</v>
      </c>
      <c r="K839" s="1" t="s">
        <v>28</v>
      </c>
    </row>
    <row r="840" spans="1:11" x14ac:dyDescent="0.2">
      <c r="A840" s="1">
        <v>297</v>
      </c>
      <c r="B840" s="1" t="s">
        <v>494</v>
      </c>
      <c r="C840" s="1" t="s">
        <v>142</v>
      </c>
      <c r="D840" s="1" t="s">
        <v>26</v>
      </c>
      <c r="E840" s="2">
        <v>42555</v>
      </c>
      <c r="F840" s="1">
        <v>2</v>
      </c>
      <c r="G840" s="1">
        <v>5799.98</v>
      </c>
      <c r="H840" s="1" t="s">
        <v>21</v>
      </c>
      <c r="I840" s="1" t="s">
        <v>22</v>
      </c>
      <c r="J840" s="1" t="s">
        <v>27</v>
      </c>
      <c r="K840" s="1" t="s">
        <v>31</v>
      </c>
    </row>
    <row r="841" spans="1:11" x14ac:dyDescent="0.2">
      <c r="A841" s="1">
        <v>298</v>
      </c>
      <c r="B841" s="1" t="s">
        <v>495</v>
      </c>
      <c r="C841" s="1" t="s">
        <v>229</v>
      </c>
      <c r="D841" s="1" t="s">
        <v>108</v>
      </c>
      <c r="E841" s="2">
        <v>42555</v>
      </c>
      <c r="F841" s="1">
        <v>1</v>
      </c>
      <c r="G841" s="1">
        <v>269.99</v>
      </c>
      <c r="H841" s="1" t="s">
        <v>52</v>
      </c>
      <c r="I841" s="1" t="s">
        <v>53</v>
      </c>
      <c r="J841" s="1" t="s">
        <v>109</v>
      </c>
      <c r="K841" s="1" t="s">
        <v>179</v>
      </c>
    </row>
    <row r="842" spans="1:11" x14ac:dyDescent="0.2">
      <c r="A842" s="1">
        <v>298</v>
      </c>
      <c r="B842" s="1" t="s">
        <v>495</v>
      </c>
      <c r="C842" s="1" t="s">
        <v>229</v>
      </c>
      <c r="D842" s="1" t="s">
        <v>108</v>
      </c>
      <c r="E842" s="2">
        <v>42555</v>
      </c>
      <c r="F842" s="1">
        <v>2</v>
      </c>
      <c r="G842" s="1">
        <v>539.98</v>
      </c>
      <c r="H842" s="1" t="s">
        <v>52</v>
      </c>
      <c r="I842" s="1" t="s">
        <v>15</v>
      </c>
      <c r="J842" s="1" t="s">
        <v>109</v>
      </c>
      <c r="K842" s="1" t="s">
        <v>179</v>
      </c>
    </row>
    <row r="843" spans="1:11" x14ac:dyDescent="0.2">
      <c r="A843" s="1">
        <v>298</v>
      </c>
      <c r="B843" s="1" t="s">
        <v>495</v>
      </c>
      <c r="C843" s="1" t="s">
        <v>229</v>
      </c>
      <c r="D843" s="1" t="s">
        <v>108</v>
      </c>
      <c r="E843" s="2">
        <v>42555</v>
      </c>
      <c r="F843" s="1">
        <v>1</v>
      </c>
      <c r="G843" s="1">
        <v>299.99</v>
      </c>
      <c r="H843" s="1" t="s">
        <v>72</v>
      </c>
      <c r="I843" s="1" t="s">
        <v>53</v>
      </c>
      <c r="J843" s="1" t="s">
        <v>109</v>
      </c>
      <c r="K843" s="1" t="s">
        <v>179</v>
      </c>
    </row>
    <row r="844" spans="1:11" x14ac:dyDescent="0.2">
      <c r="A844" s="1">
        <v>298</v>
      </c>
      <c r="B844" s="1" t="s">
        <v>495</v>
      </c>
      <c r="C844" s="1" t="s">
        <v>229</v>
      </c>
      <c r="D844" s="1" t="s">
        <v>108</v>
      </c>
      <c r="E844" s="2">
        <v>42555</v>
      </c>
      <c r="F844" s="1">
        <v>2</v>
      </c>
      <c r="G844" s="1">
        <v>939.98</v>
      </c>
      <c r="H844" s="1" t="s">
        <v>69</v>
      </c>
      <c r="I844" s="1" t="s">
        <v>22</v>
      </c>
      <c r="J844" s="1" t="s">
        <v>109</v>
      </c>
      <c r="K844" s="1" t="s">
        <v>179</v>
      </c>
    </row>
    <row r="845" spans="1:11" x14ac:dyDescent="0.2">
      <c r="A845" s="1">
        <v>298</v>
      </c>
      <c r="B845" s="1" t="s">
        <v>495</v>
      </c>
      <c r="C845" s="1" t="s">
        <v>229</v>
      </c>
      <c r="D845" s="1" t="s">
        <v>108</v>
      </c>
      <c r="E845" s="2">
        <v>42555</v>
      </c>
      <c r="F845" s="1">
        <v>1</v>
      </c>
      <c r="G845" s="1">
        <v>2999.99</v>
      </c>
      <c r="H845" s="1" t="s">
        <v>45</v>
      </c>
      <c r="I845" s="1" t="s">
        <v>46</v>
      </c>
      <c r="J845" s="1" t="s">
        <v>109</v>
      </c>
      <c r="K845" s="1" t="s">
        <v>179</v>
      </c>
    </row>
    <row r="846" spans="1:11" x14ac:dyDescent="0.2">
      <c r="A846" s="1">
        <v>299</v>
      </c>
      <c r="B846" s="1" t="s">
        <v>496</v>
      </c>
      <c r="C846" s="1" t="s">
        <v>497</v>
      </c>
      <c r="D846" s="1" t="s">
        <v>26</v>
      </c>
      <c r="E846" s="2">
        <v>42556</v>
      </c>
      <c r="F846" s="1">
        <v>2</v>
      </c>
      <c r="G846" s="1">
        <v>3098</v>
      </c>
      <c r="H846" s="1" t="s">
        <v>19</v>
      </c>
      <c r="I846" s="1" t="s">
        <v>20</v>
      </c>
      <c r="J846" s="1" t="s">
        <v>27</v>
      </c>
      <c r="K846" s="1" t="s">
        <v>28</v>
      </c>
    </row>
    <row r="847" spans="1:11" x14ac:dyDescent="0.2">
      <c r="A847" s="1">
        <v>299</v>
      </c>
      <c r="B847" s="1" t="s">
        <v>496</v>
      </c>
      <c r="C847" s="1" t="s">
        <v>497</v>
      </c>
      <c r="D847" s="1" t="s">
        <v>26</v>
      </c>
      <c r="E847" s="2">
        <v>42556</v>
      </c>
      <c r="F847" s="1">
        <v>2</v>
      </c>
      <c r="G847" s="1">
        <v>3361.98</v>
      </c>
      <c r="H847" s="1" t="s">
        <v>63</v>
      </c>
      <c r="I847" s="1" t="s">
        <v>20</v>
      </c>
      <c r="J847" s="1" t="s">
        <v>27</v>
      </c>
      <c r="K847" s="1" t="s">
        <v>28</v>
      </c>
    </row>
    <row r="848" spans="1:11" x14ac:dyDescent="0.2">
      <c r="A848" s="1">
        <v>300</v>
      </c>
      <c r="B848" s="1" t="s">
        <v>498</v>
      </c>
      <c r="C848" s="1" t="s">
        <v>86</v>
      </c>
      <c r="D848" s="1" t="s">
        <v>26</v>
      </c>
      <c r="E848" s="2">
        <v>42556</v>
      </c>
      <c r="F848" s="1">
        <v>2</v>
      </c>
      <c r="G848" s="1">
        <v>1199.98</v>
      </c>
      <c r="H848" s="1" t="s">
        <v>14</v>
      </c>
      <c r="I848" s="1" t="s">
        <v>15</v>
      </c>
      <c r="J848" s="1" t="s">
        <v>27</v>
      </c>
      <c r="K848" s="1" t="s">
        <v>28</v>
      </c>
    </row>
    <row r="849" spans="1:11" x14ac:dyDescent="0.2">
      <c r="A849" s="1">
        <v>300</v>
      </c>
      <c r="B849" s="1" t="s">
        <v>498</v>
      </c>
      <c r="C849" s="1" t="s">
        <v>86</v>
      </c>
      <c r="D849" s="1" t="s">
        <v>26</v>
      </c>
      <c r="E849" s="2">
        <v>42556</v>
      </c>
      <c r="F849" s="1">
        <v>1</v>
      </c>
      <c r="G849" s="1">
        <v>1549</v>
      </c>
      <c r="H849" s="1" t="s">
        <v>19</v>
      </c>
      <c r="I849" s="1" t="s">
        <v>20</v>
      </c>
      <c r="J849" s="1" t="s">
        <v>27</v>
      </c>
      <c r="K849" s="1" t="s">
        <v>28</v>
      </c>
    </row>
    <row r="850" spans="1:11" x14ac:dyDescent="0.2">
      <c r="A850" s="1">
        <v>300</v>
      </c>
      <c r="B850" s="1" t="s">
        <v>498</v>
      </c>
      <c r="C850" s="1" t="s">
        <v>86</v>
      </c>
      <c r="D850" s="1" t="s">
        <v>26</v>
      </c>
      <c r="E850" s="2">
        <v>42556</v>
      </c>
      <c r="F850" s="1">
        <v>2</v>
      </c>
      <c r="G850" s="1">
        <v>3361.98</v>
      </c>
      <c r="H850" s="1" t="s">
        <v>63</v>
      </c>
      <c r="I850" s="1" t="s">
        <v>20</v>
      </c>
      <c r="J850" s="1" t="s">
        <v>27</v>
      </c>
      <c r="K850" s="1" t="s">
        <v>28</v>
      </c>
    </row>
    <row r="851" spans="1:11" x14ac:dyDescent="0.2">
      <c r="A851" s="1">
        <v>300</v>
      </c>
      <c r="B851" s="1" t="s">
        <v>498</v>
      </c>
      <c r="C851" s="1" t="s">
        <v>86</v>
      </c>
      <c r="D851" s="1" t="s">
        <v>26</v>
      </c>
      <c r="E851" s="2">
        <v>42556</v>
      </c>
      <c r="F851" s="1">
        <v>2</v>
      </c>
      <c r="G851" s="1">
        <v>5999.98</v>
      </c>
      <c r="H851" s="1" t="s">
        <v>45</v>
      </c>
      <c r="I851" s="1" t="s">
        <v>46</v>
      </c>
      <c r="J851" s="1" t="s">
        <v>27</v>
      </c>
      <c r="K851" s="1" t="s">
        <v>28</v>
      </c>
    </row>
    <row r="852" spans="1:11" x14ac:dyDescent="0.2">
      <c r="A852" s="1">
        <v>301</v>
      </c>
      <c r="B852" s="1" t="s">
        <v>428</v>
      </c>
      <c r="C852" s="1" t="s">
        <v>337</v>
      </c>
      <c r="D852" s="1" t="s">
        <v>26</v>
      </c>
      <c r="E852" s="2">
        <v>42557</v>
      </c>
      <c r="F852" s="1">
        <v>1</v>
      </c>
      <c r="G852" s="1">
        <v>269.99</v>
      </c>
      <c r="H852" s="1" t="s">
        <v>52</v>
      </c>
      <c r="I852" s="1" t="s">
        <v>53</v>
      </c>
      <c r="J852" s="1" t="s">
        <v>27</v>
      </c>
      <c r="K852" s="1" t="s">
        <v>28</v>
      </c>
    </row>
    <row r="853" spans="1:11" x14ac:dyDescent="0.2">
      <c r="A853" s="1">
        <v>301</v>
      </c>
      <c r="B853" s="1" t="s">
        <v>428</v>
      </c>
      <c r="C853" s="1" t="s">
        <v>337</v>
      </c>
      <c r="D853" s="1" t="s">
        <v>26</v>
      </c>
      <c r="E853" s="2">
        <v>42557</v>
      </c>
      <c r="F853" s="1">
        <v>1</v>
      </c>
      <c r="G853" s="1">
        <v>469.99</v>
      </c>
      <c r="H853" s="1" t="s">
        <v>69</v>
      </c>
      <c r="I853" s="1" t="s">
        <v>22</v>
      </c>
      <c r="J853" s="1" t="s">
        <v>27</v>
      </c>
      <c r="K853" s="1" t="s">
        <v>28</v>
      </c>
    </row>
    <row r="854" spans="1:11" x14ac:dyDescent="0.2">
      <c r="A854" s="1">
        <v>302</v>
      </c>
      <c r="B854" s="1" t="s">
        <v>499</v>
      </c>
      <c r="C854" s="1" t="s">
        <v>319</v>
      </c>
      <c r="D854" s="1" t="s">
        <v>26</v>
      </c>
      <c r="E854" s="2">
        <v>42557</v>
      </c>
      <c r="F854" s="1">
        <v>2</v>
      </c>
      <c r="G854" s="1">
        <v>1099.98</v>
      </c>
      <c r="H854" s="1" t="s">
        <v>43</v>
      </c>
      <c r="I854" s="1" t="s">
        <v>39</v>
      </c>
      <c r="J854" s="1" t="s">
        <v>27</v>
      </c>
      <c r="K854" s="1" t="s">
        <v>28</v>
      </c>
    </row>
    <row r="855" spans="1:11" x14ac:dyDescent="0.2">
      <c r="A855" s="1">
        <v>302</v>
      </c>
      <c r="B855" s="1" t="s">
        <v>499</v>
      </c>
      <c r="C855" s="1" t="s">
        <v>319</v>
      </c>
      <c r="D855" s="1" t="s">
        <v>26</v>
      </c>
      <c r="E855" s="2">
        <v>42557</v>
      </c>
      <c r="F855" s="1">
        <v>2</v>
      </c>
      <c r="G855" s="1">
        <v>898</v>
      </c>
      <c r="H855" s="1" t="s">
        <v>44</v>
      </c>
      <c r="I855" s="1" t="s">
        <v>15</v>
      </c>
      <c r="J855" s="1" t="s">
        <v>27</v>
      </c>
      <c r="K855" s="1" t="s">
        <v>28</v>
      </c>
    </row>
    <row r="856" spans="1:11" x14ac:dyDescent="0.2">
      <c r="A856" s="1">
        <v>302</v>
      </c>
      <c r="B856" s="1" t="s">
        <v>499</v>
      </c>
      <c r="C856" s="1" t="s">
        <v>319</v>
      </c>
      <c r="D856" s="1" t="s">
        <v>26</v>
      </c>
      <c r="E856" s="2">
        <v>42557</v>
      </c>
      <c r="F856" s="1">
        <v>2</v>
      </c>
      <c r="G856" s="1">
        <v>1499.98</v>
      </c>
      <c r="H856" s="1" t="s">
        <v>35</v>
      </c>
      <c r="I856" s="1" t="s">
        <v>22</v>
      </c>
      <c r="J856" s="1" t="s">
        <v>27</v>
      </c>
      <c r="K856" s="1" t="s">
        <v>28</v>
      </c>
    </row>
    <row r="857" spans="1:11" x14ac:dyDescent="0.2">
      <c r="A857" s="1">
        <v>303</v>
      </c>
      <c r="B857" s="1" t="s">
        <v>500</v>
      </c>
      <c r="C857" s="1" t="s">
        <v>132</v>
      </c>
      <c r="D857" s="1" t="s">
        <v>26</v>
      </c>
      <c r="E857" s="2">
        <v>42558</v>
      </c>
      <c r="F857" s="1">
        <v>2</v>
      </c>
      <c r="G857" s="1">
        <v>1099.98</v>
      </c>
      <c r="H857" s="1" t="s">
        <v>43</v>
      </c>
      <c r="I857" s="1" t="s">
        <v>39</v>
      </c>
      <c r="J857" s="1" t="s">
        <v>27</v>
      </c>
      <c r="K857" s="1" t="s">
        <v>31</v>
      </c>
    </row>
    <row r="858" spans="1:11" x14ac:dyDescent="0.2">
      <c r="A858" s="1">
        <v>303</v>
      </c>
      <c r="B858" s="1" t="s">
        <v>500</v>
      </c>
      <c r="C858" s="1" t="s">
        <v>132</v>
      </c>
      <c r="D858" s="1" t="s">
        <v>26</v>
      </c>
      <c r="E858" s="2">
        <v>42558</v>
      </c>
      <c r="F858" s="1">
        <v>2</v>
      </c>
      <c r="G858" s="1">
        <v>3599.98</v>
      </c>
      <c r="H858" s="1" t="s">
        <v>23</v>
      </c>
      <c r="I858" s="1" t="s">
        <v>22</v>
      </c>
      <c r="J858" s="1" t="s">
        <v>27</v>
      </c>
      <c r="K858" s="1" t="s">
        <v>31</v>
      </c>
    </row>
    <row r="859" spans="1:11" x14ac:dyDescent="0.2">
      <c r="A859" s="1">
        <v>304</v>
      </c>
      <c r="B859" s="1" t="s">
        <v>501</v>
      </c>
      <c r="C859" s="1" t="s">
        <v>502</v>
      </c>
      <c r="D859" s="1" t="s">
        <v>26</v>
      </c>
      <c r="E859" s="2">
        <v>42558</v>
      </c>
      <c r="F859" s="1">
        <v>1</v>
      </c>
      <c r="G859" s="1">
        <v>599.99</v>
      </c>
      <c r="H859" s="1" t="s">
        <v>18</v>
      </c>
      <c r="I859" s="1" t="s">
        <v>15</v>
      </c>
      <c r="J859" s="1" t="s">
        <v>27</v>
      </c>
      <c r="K859" s="1" t="s">
        <v>28</v>
      </c>
    </row>
    <row r="860" spans="1:11" x14ac:dyDescent="0.2">
      <c r="A860" s="1">
        <v>304</v>
      </c>
      <c r="B860" s="1" t="s">
        <v>501</v>
      </c>
      <c r="C860" s="1" t="s">
        <v>502</v>
      </c>
      <c r="D860" s="1" t="s">
        <v>26</v>
      </c>
      <c r="E860" s="2">
        <v>42558</v>
      </c>
      <c r="F860" s="1">
        <v>1</v>
      </c>
      <c r="G860" s="1">
        <v>1549</v>
      </c>
      <c r="H860" s="1" t="s">
        <v>19</v>
      </c>
      <c r="I860" s="1" t="s">
        <v>20</v>
      </c>
      <c r="J860" s="1" t="s">
        <v>27</v>
      </c>
      <c r="K860" s="1" t="s">
        <v>28</v>
      </c>
    </row>
    <row r="861" spans="1:11" x14ac:dyDescent="0.2">
      <c r="A861" s="1">
        <v>304</v>
      </c>
      <c r="B861" s="1" t="s">
        <v>501</v>
      </c>
      <c r="C861" s="1" t="s">
        <v>502</v>
      </c>
      <c r="D861" s="1" t="s">
        <v>26</v>
      </c>
      <c r="E861" s="2">
        <v>42558</v>
      </c>
      <c r="F861" s="1">
        <v>2</v>
      </c>
      <c r="G861" s="1">
        <v>7999.98</v>
      </c>
      <c r="H861" s="1" t="s">
        <v>56</v>
      </c>
      <c r="I861" s="1" t="s">
        <v>22</v>
      </c>
      <c r="J861" s="1" t="s">
        <v>27</v>
      </c>
      <c r="K861" s="1" t="s">
        <v>28</v>
      </c>
    </row>
    <row r="862" spans="1:11" x14ac:dyDescent="0.2">
      <c r="A862" s="1">
        <v>305</v>
      </c>
      <c r="B862" s="1" t="s">
        <v>503</v>
      </c>
      <c r="C862" s="1" t="s">
        <v>434</v>
      </c>
      <c r="D862" s="1" t="s">
        <v>26</v>
      </c>
      <c r="E862" s="2">
        <v>42558</v>
      </c>
      <c r="F862" s="1">
        <v>1</v>
      </c>
      <c r="G862" s="1">
        <v>469.99</v>
      </c>
      <c r="H862" s="1" t="s">
        <v>69</v>
      </c>
      <c r="I862" s="1" t="s">
        <v>22</v>
      </c>
      <c r="J862" s="1" t="s">
        <v>27</v>
      </c>
      <c r="K862" s="1" t="s">
        <v>31</v>
      </c>
    </row>
    <row r="863" spans="1:11" x14ac:dyDescent="0.2">
      <c r="A863" s="1">
        <v>305</v>
      </c>
      <c r="B863" s="1" t="s">
        <v>503</v>
      </c>
      <c r="C863" s="1" t="s">
        <v>434</v>
      </c>
      <c r="D863" s="1" t="s">
        <v>26</v>
      </c>
      <c r="E863" s="2">
        <v>42558</v>
      </c>
      <c r="F863" s="1">
        <v>1</v>
      </c>
      <c r="G863" s="1">
        <v>1549</v>
      </c>
      <c r="H863" s="1" t="s">
        <v>19</v>
      </c>
      <c r="I863" s="1" t="s">
        <v>20</v>
      </c>
      <c r="J863" s="1" t="s">
        <v>27</v>
      </c>
      <c r="K863" s="1" t="s">
        <v>31</v>
      </c>
    </row>
    <row r="864" spans="1:11" x14ac:dyDescent="0.2">
      <c r="A864" s="1">
        <v>305</v>
      </c>
      <c r="B864" s="1" t="s">
        <v>503</v>
      </c>
      <c r="C864" s="1" t="s">
        <v>434</v>
      </c>
      <c r="D864" s="1" t="s">
        <v>26</v>
      </c>
      <c r="E864" s="2">
        <v>42558</v>
      </c>
      <c r="F864" s="1">
        <v>2</v>
      </c>
      <c r="G864" s="1">
        <v>1999.98</v>
      </c>
      <c r="H864" s="1" t="s">
        <v>32</v>
      </c>
      <c r="I864" s="1" t="s">
        <v>22</v>
      </c>
      <c r="J864" s="1" t="s">
        <v>27</v>
      </c>
      <c r="K864" s="1" t="s">
        <v>31</v>
      </c>
    </row>
    <row r="865" spans="1:11" x14ac:dyDescent="0.2">
      <c r="A865" s="1">
        <v>306</v>
      </c>
      <c r="B865" s="1" t="s">
        <v>504</v>
      </c>
      <c r="C865" s="1" t="s">
        <v>38</v>
      </c>
      <c r="D865" s="1" t="s">
        <v>26</v>
      </c>
      <c r="E865" s="2">
        <v>42560</v>
      </c>
      <c r="F865" s="1">
        <v>1</v>
      </c>
      <c r="G865" s="1">
        <v>269.99</v>
      </c>
      <c r="H865" s="1" t="s">
        <v>52</v>
      </c>
      <c r="I865" s="1" t="s">
        <v>53</v>
      </c>
      <c r="J865" s="1" t="s">
        <v>27</v>
      </c>
      <c r="K865" s="1" t="s">
        <v>31</v>
      </c>
    </row>
    <row r="866" spans="1:11" x14ac:dyDescent="0.2">
      <c r="A866" s="1">
        <v>306</v>
      </c>
      <c r="B866" s="1" t="s">
        <v>504</v>
      </c>
      <c r="C866" s="1" t="s">
        <v>38</v>
      </c>
      <c r="D866" s="1" t="s">
        <v>26</v>
      </c>
      <c r="E866" s="2">
        <v>42560</v>
      </c>
      <c r="F866" s="1">
        <v>1</v>
      </c>
      <c r="G866" s="1">
        <v>1549</v>
      </c>
      <c r="H866" s="1" t="s">
        <v>19</v>
      </c>
      <c r="I866" s="1" t="s">
        <v>20</v>
      </c>
      <c r="J866" s="1" t="s">
        <v>27</v>
      </c>
      <c r="K866" s="1" t="s">
        <v>31</v>
      </c>
    </row>
    <row r="867" spans="1:11" x14ac:dyDescent="0.2">
      <c r="A867" s="1">
        <v>307</v>
      </c>
      <c r="B867" s="1" t="s">
        <v>505</v>
      </c>
      <c r="C867" s="1" t="s">
        <v>142</v>
      </c>
      <c r="D867" s="1" t="s">
        <v>26</v>
      </c>
      <c r="E867" s="2">
        <v>42560</v>
      </c>
      <c r="F867" s="1">
        <v>2</v>
      </c>
      <c r="G867" s="1">
        <v>1059.98</v>
      </c>
      <c r="H867" s="1" t="s">
        <v>49</v>
      </c>
      <c r="I867" s="1" t="s">
        <v>15</v>
      </c>
      <c r="J867" s="1" t="s">
        <v>27</v>
      </c>
      <c r="K867" s="1" t="s">
        <v>28</v>
      </c>
    </row>
    <row r="868" spans="1:11" x14ac:dyDescent="0.2">
      <c r="A868" s="1">
        <v>308</v>
      </c>
      <c r="B868" s="1" t="s">
        <v>506</v>
      </c>
      <c r="C868" s="1" t="s">
        <v>119</v>
      </c>
      <c r="D868" s="1" t="s">
        <v>26</v>
      </c>
      <c r="E868" s="2">
        <v>42562</v>
      </c>
      <c r="F868" s="1">
        <v>1</v>
      </c>
      <c r="G868" s="1">
        <v>269.99</v>
      </c>
      <c r="H868" s="1" t="s">
        <v>52</v>
      </c>
      <c r="I868" s="1" t="s">
        <v>15</v>
      </c>
      <c r="J868" s="1" t="s">
        <v>27</v>
      </c>
      <c r="K868" s="1" t="s">
        <v>28</v>
      </c>
    </row>
    <row r="869" spans="1:11" x14ac:dyDescent="0.2">
      <c r="A869" s="1">
        <v>308</v>
      </c>
      <c r="B869" s="1" t="s">
        <v>506</v>
      </c>
      <c r="C869" s="1" t="s">
        <v>119</v>
      </c>
      <c r="D869" s="1" t="s">
        <v>26</v>
      </c>
      <c r="E869" s="2">
        <v>42562</v>
      </c>
      <c r="F869" s="1">
        <v>2</v>
      </c>
      <c r="G869" s="1">
        <v>898</v>
      </c>
      <c r="H869" s="1" t="s">
        <v>44</v>
      </c>
      <c r="I869" s="1" t="s">
        <v>15</v>
      </c>
      <c r="J869" s="1" t="s">
        <v>27</v>
      </c>
      <c r="K869" s="1" t="s">
        <v>28</v>
      </c>
    </row>
    <row r="870" spans="1:11" x14ac:dyDescent="0.2">
      <c r="A870" s="1">
        <v>308</v>
      </c>
      <c r="B870" s="1" t="s">
        <v>506</v>
      </c>
      <c r="C870" s="1" t="s">
        <v>119</v>
      </c>
      <c r="D870" s="1" t="s">
        <v>26</v>
      </c>
      <c r="E870" s="2">
        <v>42562</v>
      </c>
      <c r="F870" s="1">
        <v>1</v>
      </c>
      <c r="G870" s="1">
        <v>3999.99</v>
      </c>
      <c r="H870" s="1" t="s">
        <v>56</v>
      </c>
      <c r="I870" s="1" t="s">
        <v>22</v>
      </c>
      <c r="J870" s="1" t="s">
        <v>27</v>
      </c>
      <c r="K870" s="1" t="s">
        <v>28</v>
      </c>
    </row>
    <row r="871" spans="1:11" x14ac:dyDescent="0.2">
      <c r="A871" s="1">
        <v>309</v>
      </c>
      <c r="B871" s="1" t="s">
        <v>507</v>
      </c>
      <c r="C871" s="1" t="s">
        <v>337</v>
      </c>
      <c r="D871" s="1" t="s">
        <v>26</v>
      </c>
      <c r="E871" s="2">
        <v>42562</v>
      </c>
      <c r="F871" s="1">
        <v>1</v>
      </c>
      <c r="G871" s="1">
        <v>549.99</v>
      </c>
      <c r="H871" s="1" t="s">
        <v>43</v>
      </c>
      <c r="I871" s="1" t="s">
        <v>15</v>
      </c>
      <c r="J871" s="1" t="s">
        <v>27</v>
      </c>
      <c r="K871" s="1" t="s">
        <v>28</v>
      </c>
    </row>
    <row r="872" spans="1:11" x14ac:dyDescent="0.2">
      <c r="A872" s="1">
        <v>309</v>
      </c>
      <c r="B872" s="1" t="s">
        <v>507</v>
      </c>
      <c r="C872" s="1" t="s">
        <v>337</v>
      </c>
      <c r="D872" s="1" t="s">
        <v>26</v>
      </c>
      <c r="E872" s="2">
        <v>42562</v>
      </c>
      <c r="F872" s="1">
        <v>1</v>
      </c>
      <c r="G872" s="1">
        <v>999.99</v>
      </c>
      <c r="H872" s="1" t="s">
        <v>32</v>
      </c>
      <c r="I872" s="1" t="s">
        <v>22</v>
      </c>
      <c r="J872" s="1" t="s">
        <v>27</v>
      </c>
      <c r="K872" s="1" t="s">
        <v>28</v>
      </c>
    </row>
    <row r="873" spans="1:11" x14ac:dyDescent="0.2">
      <c r="A873" s="1">
        <v>310</v>
      </c>
      <c r="B873" s="1" t="s">
        <v>508</v>
      </c>
      <c r="C873" s="1" t="s">
        <v>34</v>
      </c>
      <c r="D873" s="1" t="s">
        <v>13</v>
      </c>
      <c r="E873" s="2">
        <v>42563</v>
      </c>
      <c r="F873" s="1">
        <v>2</v>
      </c>
      <c r="G873" s="1">
        <v>539.98</v>
      </c>
      <c r="H873" s="1" t="s">
        <v>52</v>
      </c>
      <c r="I873" s="1" t="s">
        <v>15</v>
      </c>
      <c r="J873" s="1" t="s">
        <v>16</v>
      </c>
      <c r="K873" s="1" t="s">
        <v>17</v>
      </c>
    </row>
    <row r="874" spans="1:11" x14ac:dyDescent="0.2">
      <c r="A874" s="1">
        <v>310</v>
      </c>
      <c r="B874" s="1" t="s">
        <v>508</v>
      </c>
      <c r="C874" s="1" t="s">
        <v>34</v>
      </c>
      <c r="D874" s="1" t="s">
        <v>13</v>
      </c>
      <c r="E874" s="2">
        <v>42563</v>
      </c>
      <c r="F874" s="1">
        <v>2</v>
      </c>
      <c r="G874" s="1">
        <v>2641.98</v>
      </c>
      <c r="H874" s="1" t="s">
        <v>77</v>
      </c>
      <c r="I874" s="1" t="s">
        <v>22</v>
      </c>
      <c r="J874" s="1" t="s">
        <v>16</v>
      </c>
      <c r="K874" s="1" t="s">
        <v>17</v>
      </c>
    </row>
    <row r="875" spans="1:11" x14ac:dyDescent="0.2">
      <c r="A875" s="1">
        <v>310</v>
      </c>
      <c r="B875" s="1" t="s">
        <v>508</v>
      </c>
      <c r="C875" s="1" t="s">
        <v>34</v>
      </c>
      <c r="D875" s="1" t="s">
        <v>13</v>
      </c>
      <c r="E875" s="2">
        <v>42563</v>
      </c>
      <c r="F875" s="1">
        <v>1</v>
      </c>
      <c r="G875" s="1">
        <v>1799.99</v>
      </c>
      <c r="H875" s="1" t="s">
        <v>23</v>
      </c>
      <c r="I875" s="1" t="s">
        <v>22</v>
      </c>
      <c r="J875" s="1" t="s">
        <v>16</v>
      </c>
      <c r="K875" s="1" t="s">
        <v>17</v>
      </c>
    </row>
    <row r="876" spans="1:11" x14ac:dyDescent="0.2">
      <c r="A876" s="1">
        <v>310</v>
      </c>
      <c r="B876" s="1" t="s">
        <v>508</v>
      </c>
      <c r="C876" s="1" t="s">
        <v>34</v>
      </c>
      <c r="D876" s="1" t="s">
        <v>13</v>
      </c>
      <c r="E876" s="2">
        <v>42563</v>
      </c>
      <c r="F876" s="1">
        <v>2</v>
      </c>
      <c r="G876" s="1">
        <v>7999.98</v>
      </c>
      <c r="H876" s="1" t="s">
        <v>56</v>
      </c>
      <c r="I876" s="1" t="s">
        <v>22</v>
      </c>
      <c r="J876" s="1" t="s">
        <v>16</v>
      </c>
      <c r="K876" s="1" t="s">
        <v>17</v>
      </c>
    </row>
    <row r="877" spans="1:11" x14ac:dyDescent="0.2">
      <c r="A877" s="1">
        <v>311</v>
      </c>
      <c r="B877" s="1" t="s">
        <v>509</v>
      </c>
      <c r="C877" s="1" t="s">
        <v>379</v>
      </c>
      <c r="D877" s="1" t="s">
        <v>26</v>
      </c>
      <c r="E877" s="2">
        <v>42563</v>
      </c>
      <c r="F877" s="1">
        <v>2</v>
      </c>
      <c r="G877" s="1">
        <v>2641.98</v>
      </c>
      <c r="H877" s="1" t="s">
        <v>77</v>
      </c>
      <c r="I877" s="1" t="s">
        <v>22</v>
      </c>
      <c r="J877" s="1" t="s">
        <v>27</v>
      </c>
      <c r="K877" s="1" t="s">
        <v>28</v>
      </c>
    </row>
    <row r="878" spans="1:11" x14ac:dyDescent="0.2">
      <c r="A878" s="1">
        <v>311</v>
      </c>
      <c r="B878" s="1" t="s">
        <v>509</v>
      </c>
      <c r="C878" s="1" t="s">
        <v>379</v>
      </c>
      <c r="D878" s="1" t="s">
        <v>26</v>
      </c>
      <c r="E878" s="2">
        <v>42563</v>
      </c>
      <c r="F878" s="1">
        <v>2</v>
      </c>
      <c r="G878" s="1">
        <v>858</v>
      </c>
      <c r="H878" s="1" t="s">
        <v>40</v>
      </c>
      <c r="I878" s="1" t="s">
        <v>15</v>
      </c>
      <c r="J878" s="1" t="s">
        <v>27</v>
      </c>
      <c r="K878" s="1" t="s">
        <v>28</v>
      </c>
    </row>
    <row r="879" spans="1:11" x14ac:dyDescent="0.2">
      <c r="A879" s="1">
        <v>312</v>
      </c>
      <c r="B879" s="1" t="s">
        <v>510</v>
      </c>
      <c r="C879" s="1" t="s">
        <v>461</v>
      </c>
      <c r="D879" s="1" t="s">
        <v>26</v>
      </c>
      <c r="E879" s="2">
        <v>42564</v>
      </c>
      <c r="F879" s="1">
        <v>2</v>
      </c>
      <c r="G879" s="1">
        <v>539.98</v>
      </c>
      <c r="H879" s="1" t="s">
        <v>52</v>
      </c>
      <c r="I879" s="1" t="s">
        <v>15</v>
      </c>
      <c r="J879" s="1" t="s">
        <v>27</v>
      </c>
      <c r="K879" s="1" t="s">
        <v>28</v>
      </c>
    </row>
    <row r="880" spans="1:11" x14ac:dyDescent="0.2">
      <c r="A880" s="1">
        <v>312</v>
      </c>
      <c r="B880" s="1" t="s">
        <v>510</v>
      </c>
      <c r="C880" s="1" t="s">
        <v>461</v>
      </c>
      <c r="D880" s="1" t="s">
        <v>26</v>
      </c>
      <c r="E880" s="2">
        <v>42564</v>
      </c>
      <c r="F880" s="1">
        <v>2</v>
      </c>
      <c r="G880" s="1">
        <v>1099.98</v>
      </c>
      <c r="H880" s="1" t="s">
        <v>43</v>
      </c>
      <c r="I880" s="1" t="s">
        <v>39</v>
      </c>
      <c r="J880" s="1" t="s">
        <v>27</v>
      </c>
      <c r="K880" s="1" t="s">
        <v>28</v>
      </c>
    </row>
    <row r="881" spans="1:11" x14ac:dyDescent="0.2">
      <c r="A881" s="1">
        <v>312</v>
      </c>
      <c r="B881" s="1" t="s">
        <v>510</v>
      </c>
      <c r="C881" s="1" t="s">
        <v>461</v>
      </c>
      <c r="D881" s="1" t="s">
        <v>26</v>
      </c>
      <c r="E881" s="2">
        <v>42564</v>
      </c>
      <c r="F881" s="1">
        <v>2</v>
      </c>
      <c r="G881" s="1">
        <v>1199.98</v>
      </c>
      <c r="H881" s="1" t="s">
        <v>14</v>
      </c>
      <c r="I881" s="1" t="s">
        <v>15</v>
      </c>
      <c r="J881" s="1" t="s">
        <v>27</v>
      </c>
      <c r="K881" s="1" t="s">
        <v>28</v>
      </c>
    </row>
    <row r="882" spans="1:11" x14ac:dyDescent="0.2">
      <c r="A882" s="1">
        <v>313</v>
      </c>
      <c r="B882" s="1" t="s">
        <v>511</v>
      </c>
      <c r="C882" s="1" t="s">
        <v>371</v>
      </c>
      <c r="D882" s="1" t="s">
        <v>108</v>
      </c>
      <c r="E882" s="2">
        <v>42565</v>
      </c>
      <c r="F882" s="1">
        <v>2</v>
      </c>
      <c r="G882" s="1">
        <v>3098</v>
      </c>
      <c r="H882" s="1" t="s">
        <v>19</v>
      </c>
      <c r="I882" s="1" t="s">
        <v>20</v>
      </c>
      <c r="J882" s="1" t="s">
        <v>109</v>
      </c>
      <c r="K882" s="1" t="s">
        <v>179</v>
      </c>
    </row>
    <row r="883" spans="1:11" x14ac:dyDescent="0.2">
      <c r="A883" s="1">
        <v>313</v>
      </c>
      <c r="B883" s="1" t="s">
        <v>511</v>
      </c>
      <c r="C883" s="1" t="s">
        <v>371</v>
      </c>
      <c r="D883" s="1" t="s">
        <v>108</v>
      </c>
      <c r="E883" s="2">
        <v>42565</v>
      </c>
      <c r="F883" s="1">
        <v>1</v>
      </c>
      <c r="G883" s="1">
        <v>2899.99</v>
      </c>
      <c r="H883" s="1" t="s">
        <v>21</v>
      </c>
      <c r="I883" s="1" t="s">
        <v>22</v>
      </c>
      <c r="J883" s="1" t="s">
        <v>109</v>
      </c>
      <c r="K883" s="1" t="s">
        <v>179</v>
      </c>
    </row>
    <row r="884" spans="1:11" x14ac:dyDescent="0.2">
      <c r="A884" s="1">
        <v>314</v>
      </c>
      <c r="B884" s="1" t="s">
        <v>512</v>
      </c>
      <c r="C884" s="1" t="s">
        <v>146</v>
      </c>
      <c r="D884" s="1" t="s">
        <v>26</v>
      </c>
      <c r="E884" s="2">
        <v>42566</v>
      </c>
      <c r="F884" s="1">
        <v>2</v>
      </c>
      <c r="G884" s="1">
        <v>539.98</v>
      </c>
      <c r="H884" s="1" t="s">
        <v>52</v>
      </c>
      <c r="I884" s="1" t="s">
        <v>53</v>
      </c>
      <c r="J884" s="1" t="s">
        <v>27</v>
      </c>
      <c r="K884" s="1" t="s">
        <v>31</v>
      </c>
    </row>
    <row r="885" spans="1:11" x14ac:dyDescent="0.2">
      <c r="A885" s="1">
        <v>314</v>
      </c>
      <c r="B885" s="1" t="s">
        <v>512</v>
      </c>
      <c r="C885" s="1" t="s">
        <v>146</v>
      </c>
      <c r="D885" s="1" t="s">
        <v>26</v>
      </c>
      <c r="E885" s="2">
        <v>42566</v>
      </c>
      <c r="F885" s="1">
        <v>1</v>
      </c>
      <c r="G885" s="1">
        <v>1320.99</v>
      </c>
      <c r="H885" s="1" t="s">
        <v>77</v>
      </c>
      <c r="I885" s="1" t="s">
        <v>22</v>
      </c>
      <c r="J885" s="1" t="s">
        <v>27</v>
      </c>
      <c r="K885" s="1" t="s">
        <v>31</v>
      </c>
    </row>
    <row r="886" spans="1:11" x14ac:dyDescent="0.2">
      <c r="A886" s="1">
        <v>314</v>
      </c>
      <c r="B886" s="1" t="s">
        <v>512</v>
      </c>
      <c r="C886" s="1" t="s">
        <v>146</v>
      </c>
      <c r="D886" s="1" t="s">
        <v>26</v>
      </c>
      <c r="E886" s="2">
        <v>42566</v>
      </c>
      <c r="F886" s="1">
        <v>1</v>
      </c>
      <c r="G886" s="1">
        <v>2999.99</v>
      </c>
      <c r="H886" s="1" t="s">
        <v>45</v>
      </c>
      <c r="I886" s="1" t="s">
        <v>46</v>
      </c>
      <c r="J886" s="1" t="s">
        <v>27</v>
      </c>
      <c r="K886" s="1" t="s">
        <v>31</v>
      </c>
    </row>
    <row r="887" spans="1:11" x14ac:dyDescent="0.2">
      <c r="A887" s="1">
        <v>314</v>
      </c>
      <c r="B887" s="1" t="s">
        <v>512</v>
      </c>
      <c r="C887" s="1" t="s">
        <v>146</v>
      </c>
      <c r="D887" s="1" t="s">
        <v>26</v>
      </c>
      <c r="E887" s="2">
        <v>42566</v>
      </c>
      <c r="F887" s="1">
        <v>2</v>
      </c>
      <c r="G887" s="1">
        <v>7999.98</v>
      </c>
      <c r="H887" s="1" t="s">
        <v>56</v>
      </c>
      <c r="I887" s="1" t="s">
        <v>22</v>
      </c>
      <c r="J887" s="1" t="s">
        <v>27</v>
      </c>
      <c r="K887" s="1" t="s">
        <v>31</v>
      </c>
    </row>
    <row r="888" spans="1:11" x14ac:dyDescent="0.2">
      <c r="A888" s="1">
        <v>315</v>
      </c>
      <c r="B888" s="1" t="s">
        <v>513</v>
      </c>
      <c r="C888" s="1" t="s">
        <v>261</v>
      </c>
      <c r="D888" s="1" t="s">
        <v>26</v>
      </c>
      <c r="E888" s="2">
        <v>42567</v>
      </c>
      <c r="F888" s="1">
        <v>1</v>
      </c>
      <c r="G888" s="1">
        <v>1680.99</v>
      </c>
      <c r="H888" s="1" t="s">
        <v>63</v>
      </c>
      <c r="I888" s="1" t="s">
        <v>20</v>
      </c>
      <c r="J888" s="1" t="s">
        <v>27</v>
      </c>
      <c r="K888" s="1" t="s">
        <v>28</v>
      </c>
    </row>
    <row r="889" spans="1:11" x14ac:dyDescent="0.2">
      <c r="A889" s="1">
        <v>315</v>
      </c>
      <c r="B889" s="1" t="s">
        <v>513</v>
      </c>
      <c r="C889" s="1" t="s">
        <v>261</v>
      </c>
      <c r="D889" s="1" t="s">
        <v>26</v>
      </c>
      <c r="E889" s="2">
        <v>42567</v>
      </c>
      <c r="F889" s="1">
        <v>1</v>
      </c>
      <c r="G889" s="1">
        <v>2999.99</v>
      </c>
      <c r="H889" s="1" t="s">
        <v>45</v>
      </c>
      <c r="I889" s="1" t="s">
        <v>46</v>
      </c>
      <c r="J889" s="1" t="s">
        <v>27</v>
      </c>
      <c r="K889" s="1" t="s">
        <v>28</v>
      </c>
    </row>
    <row r="890" spans="1:11" x14ac:dyDescent="0.2">
      <c r="A890" s="1">
        <v>316</v>
      </c>
      <c r="B890" s="1" t="s">
        <v>514</v>
      </c>
      <c r="C890" s="1" t="s">
        <v>132</v>
      </c>
      <c r="D890" s="1" t="s">
        <v>26</v>
      </c>
      <c r="E890" s="2">
        <v>42568</v>
      </c>
      <c r="F890" s="1">
        <v>2</v>
      </c>
      <c r="G890" s="1">
        <v>1199.98</v>
      </c>
      <c r="H890" s="1" t="s">
        <v>14</v>
      </c>
      <c r="I890" s="1" t="s">
        <v>15</v>
      </c>
      <c r="J890" s="1" t="s">
        <v>27</v>
      </c>
      <c r="K890" s="1" t="s">
        <v>31</v>
      </c>
    </row>
    <row r="891" spans="1:11" x14ac:dyDescent="0.2">
      <c r="A891" s="1">
        <v>316</v>
      </c>
      <c r="B891" s="1" t="s">
        <v>514</v>
      </c>
      <c r="C891" s="1" t="s">
        <v>132</v>
      </c>
      <c r="D891" s="1" t="s">
        <v>26</v>
      </c>
      <c r="E891" s="2">
        <v>42568</v>
      </c>
      <c r="F891" s="1">
        <v>1</v>
      </c>
      <c r="G891" s="1">
        <v>599.99</v>
      </c>
      <c r="H891" s="1" t="s">
        <v>18</v>
      </c>
      <c r="I891" s="1" t="s">
        <v>15</v>
      </c>
      <c r="J891" s="1" t="s">
        <v>27</v>
      </c>
      <c r="K891" s="1" t="s">
        <v>31</v>
      </c>
    </row>
    <row r="892" spans="1:11" x14ac:dyDescent="0.2">
      <c r="A892" s="1">
        <v>316</v>
      </c>
      <c r="B892" s="1" t="s">
        <v>514</v>
      </c>
      <c r="C892" s="1" t="s">
        <v>132</v>
      </c>
      <c r="D892" s="1" t="s">
        <v>26</v>
      </c>
      <c r="E892" s="2">
        <v>42568</v>
      </c>
      <c r="F892" s="1">
        <v>1</v>
      </c>
      <c r="G892" s="1">
        <v>429</v>
      </c>
      <c r="H892" s="1" t="s">
        <v>40</v>
      </c>
      <c r="I892" s="1" t="s">
        <v>15</v>
      </c>
      <c r="J892" s="1" t="s">
        <v>27</v>
      </c>
      <c r="K892" s="1" t="s">
        <v>31</v>
      </c>
    </row>
    <row r="893" spans="1:11" x14ac:dyDescent="0.2">
      <c r="A893" s="1">
        <v>316</v>
      </c>
      <c r="B893" s="1" t="s">
        <v>514</v>
      </c>
      <c r="C893" s="1" t="s">
        <v>132</v>
      </c>
      <c r="D893" s="1" t="s">
        <v>26</v>
      </c>
      <c r="E893" s="2">
        <v>42568</v>
      </c>
      <c r="F893" s="1">
        <v>1</v>
      </c>
      <c r="G893" s="1">
        <v>449</v>
      </c>
      <c r="H893" s="1" t="s">
        <v>99</v>
      </c>
      <c r="I893" s="1" t="s">
        <v>15</v>
      </c>
      <c r="J893" s="1" t="s">
        <v>27</v>
      </c>
      <c r="K893" s="1" t="s">
        <v>31</v>
      </c>
    </row>
    <row r="894" spans="1:11" x14ac:dyDescent="0.2">
      <c r="A894" s="1">
        <v>316</v>
      </c>
      <c r="B894" s="1" t="s">
        <v>514</v>
      </c>
      <c r="C894" s="1" t="s">
        <v>132</v>
      </c>
      <c r="D894" s="1" t="s">
        <v>26</v>
      </c>
      <c r="E894" s="2">
        <v>42568</v>
      </c>
      <c r="F894" s="1">
        <v>2</v>
      </c>
      <c r="G894" s="1">
        <v>1499.98</v>
      </c>
      <c r="H894" s="1" t="s">
        <v>35</v>
      </c>
      <c r="I894" s="1" t="s">
        <v>22</v>
      </c>
      <c r="J894" s="1" t="s">
        <v>27</v>
      </c>
      <c r="K894" s="1" t="s">
        <v>31</v>
      </c>
    </row>
    <row r="895" spans="1:11" x14ac:dyDescent="0.2">
      <c r="A895" s="1">
        <v>317</v>
      </c>
      <c r="B895" s="1" t="s">
        <v>515</v>
      </c>
      <c r="C895" s="1" t="s">
        <v>159</v>
      </c>
      <c r="D895" s="1" t="s">
        <v>26</v>
      </c>
      <c r="E895" s="2">
        <v>42568</v>
      </c>
      <c r="F895" s="1">
        <v>2</v>
      </c>
      <c r="G895" s="1">
        <v>539.98</v>
      </c>
      <c r="H895" s="1" t="s">
        <v>66</v>
      </c>
      <c r="I895" s="1" t="s">
        <v>15</v>
      </c>
      <c r="J895" s="1" t="s">
        <v>27</v>
      </c>
      <c r="K895" s="1" t="s">
        <v>31</v>
      </c>
    </row>
    <row r="896" spans="1:11" x14ac:dyDescent="0.2">
      <c r="A896" s="1">
        <v>317</v>
      </c>
      <c r="B896" s="1" t="s">
        <v>515</v>
      </c>
      <c r="C896" s="1" t="s">
        <v>159</v>
      </c>
      <c r="D896" s="1" t="s">
        <v>26</v>
      </c>
      <c r="E896" s="2">
        <v>42568</v>
      </c>
      <c r="F896" s="1">
        <v>1</v>
      </c>
      <c r="G896" s="1">
        <v>269.99</v>
      </c>
      <c r="H896" s="1" t="s">
        <v>52</v>
      </c>
      <c r="I896" s="1" t="s">
        <v>53</v>
      </c>
      <c r="J896" s="1" t="s">
        <v>27</v>
      </c>
      <c r="K896" s="1" t="s">
        <v>31</v>
      </c>
    </row>
    <row r="897" spans="1:11" x14ac:dyDescent="0.2">
      <c r="A897" s="1">
        <v>317</v>
      </c>
      <c r="B897" s="1" t="s">
        <v>515</v>
      </c>
      <c r="C897" s="1" t="s">
        <v>159</v>
      </c>
      <c r="D897" s="1" t="s">
        <v>26</v>
      </c>
      <c r="E897" s="2">
        <v>42568</v>
      </c>
      <c r="F897" s="1">
        <v>1</v>
      </c>
      <c r="G897" s="1">
        <v>529.99</v>
      </c>
      <c r="H897" s="1" t="s">
        <v>49</v>
      </c>
      <c r="I897" s="1" t="s">
        <v>15</v>
      </c>
      <c r="J897" s="1" t="s">
        <v>27</v>
      </c>
      <c r="K897" s="1" t="s">
        <v>31</v>
      </c>
    </row>
    <row r="898" spans="1:11" x14ac:dyDescent="0.2">
      <c r="A898" s="1">
        <v>317</v>
      </c>
      <c r="B898" s="1" t="s">
        <v>515</v>
      </c>
      <c r="C898" s="1" t="s">
        <v>159</v>
      </c>
      <c r="D898" s="1" t="s">
        <v>26</v>
      </c>
      <c r="E898" s="2">
        <v>42568</v>
      </c>
      <c r="F898" s="1">
        <v>1</v>
      </c>
      <c r="G898" s="1">
        <v>1549</v>
      </c>
      <c r="H898" s="1" t="s">
        <v>19</v>
      </c>
      <c r="I898" s="1" t="s">
        <v>20</v>
      </c>
      <c r="J898" s="1" t="s">
        <v>27</v>
      </c>
      <c r="K898" s="1" t="s">
        <v>31</v>
      </c>
    </row>
    <row r="899" spans="1:11" x14ac:dyDescent="0.2">
      <c r="A899" s="1">
        <v>318</v>
      </c>
      <c r="B899" s="1" t="s">
        <v>516</v>
      </c>
      <c r="C899" s="1" t="s">
        <v>517</v>
      </c>
      <c r="D899" s="1" t="s">
        <v>26</v>
      </c>
      <c r="E899" s="2">
        <v>42568</v>
      </c>
      <c r="F899" s="1">
        <v>2</v>
      </c>
      <c r="G899" s="1">
        <v>539.98</v>
      </c>
      <c r="H899" s="1" t="s">
        <v>66</v>
      </c>
      <c r="I899" s="1" t="s">
        <v>15</v>
      </c>
      <c r="J899" s="1" t="s">
        <v>27</v>
      </c>
      <c r="K899" s="1" t="s">
        <v>31</v>
      </c>
    </row>
    <row r="900" spans="1:11" x14ac:dyDescent="0.2">
      <c r="A900" s="1">
        <v>318</v>
      </c>
      <c r="B900" s="1" t="s">
        <v>516</v>
      </c>
      <c r="C900" s="1" t="s">
        <v>517</v>
      </c>
      <c r="D900" s="1" t="s">
        <v>26</v>
      </c>
      <c r="E900" s="2">
        <v>42568</v>
      </c>
      <c r="F900" s="1">
        <v>2</v>
      </c>
      <c r="G900" s="1">
        <v>999.98</v>
      </c>
      <c r="H900" s="1" t="s">
        <v>80</v>
      </c>
      <c r="I900" s="1" t="s">
        <v>39</v>
      </c>
      <c r="J900" s="1" t="s">
        <v>27</v>
      </c>
      <c r="K900" s="1" t="s">
        <v>31</v>
      </c>
    </row>
    <row r="901" spans="1:11" x14ac:dyDescent="0.2">
      <c r="A901" s="1">
        <v>318</v>
      </c>
      <c r="B901" s="1" t="s">
        <v>516</v>
      </c>
      <c r="C901" s="1" t="s">
        <v>517</v>
      </c>
      <c r="D901" s="1" t="s">
        <v>26</v>
      </c>
      <c r="E901" s="2">
        <v>42568</v>
      </c>
      <c r="F901" s="1">
        <v>1</v>
      </c>
      <c r="G901" s="1">
        <v>2999.99</v>
      </c>
      <c r="H901" s="1" t="s">
        <v>45</v>
      </c>
      <c r="I901" s="1" t="s">
        <v>46</v>
      </c>
      <c r="J901" s="1" t="s">
        <v>27</v>
      </c>
      <c r="K901" s="1" t="s">
        <v>31</v>
      </c>
    </row>
    <row r="902" spans="1:11" x14ac:dyDescent="0.2">
      <c r="A902" s="1">
        <v>319</v>
      </c>
      <c r="B902" s="1" t="s">
        <v>518</v>
      </c>
      <c r="C902" s="1" t="s">
        <v>137</v>
      </c>
      <c r="D902" s="1" t="s">
        <v>26</v>
      </c>
      <c r="E902" s="2">
        <v>42569</v>
      </c>
      <c r="F902" s="1">
        <v>1</v>
      </c>
      <c r="G902" s="1">
        <v>269.99</v>
      </c>
      <c r="H902" s="1" t="s">
        <v>66</v>
      </c>
      <c r="I902" s="1" t="s">
        <v>53</v>
      </c>
      <c r="J902" s="1" t="s">
        <v>27</v>
      </c>
      <c r="K902" s="1" t="s">
        <v>28</v>
      </c>
    </row>
    <row r="903" spans="1:11" x14ac:dyDescent="0.2">
      <c r="A903" s="1">
        <v>319</v>
      </c>
      <c r="B903" s="1" t="s">
        <v>518</v>
      </c>
      <c r="C903" s="1" t="s">
        <v>137</v>
      </c>
      <c r="D903" s="1" t="s">
        <v>26</v>
      </c>
      <c r="E903" s="2">
        <v>42569</v>
      </c>
      <c r="F903" s="1">
        <v>1</v>
      </c>
      <c r="G903" s="1">
        <v>299.99</v>
      </c>
      <c r="H903" s="1" t="s">
        <v>72</v>
      </c>
      <c r="I903" s="1" t="s">
        <v>53</v>
      </c>
      <c r="J903" s="1" t="s">
        <v>27</v>
      </c>
      <c r="K903" s="1" t="s">
        <v>28</v>
      </c>
    </row>
    <row r="904" spans="1:11" x14ac:dyDescent="0.2">
      <c r="A904" s="1">
        <v>319</v>
      </c>
      <c r="B904" s="1" t="s">
        <v>518</v>
      </c>
      <c r="C904" s="1" t="s">
        <v>137</v>
      </c>
      <c r="D904" s="1" t="s">
        <v>26</v>
      </c>
      <c r="E904" s="2">
        <v>42569</v>
      </c>
      <c r="F904" s="1">
        <v>2</v>
      </c>
      <c r="G904" s="1">
        <v>1059.98</v>
      </c>
      <c r="H904" s="1" t="s">
        <v>49</v>
      </c>
      <c r="I904" s="1" t="s">
        <v>15</v>
      </c>
      <c r="J904" s="1" t="s">
        <v>27</v>
      </c>
      <c r="K904" s="1" t="s">
        <v>28</v>
      </c>
    </row>
    <row r="905" spans="1:11" x14ac:dyDescent="0.2">
      <c r="A905" s="1">
        <v>319</v>
      </c>
      <c r="B905" s="1" t="s">
        <v>518</v>
      </c>
      <c r="C905" s="1" t="s">
        <v>137</v>
      </c>
      <c r="D905" s="1" t="s">
        <v>26</v>
      </c>
      <c r="E905" s="2">
        <v>42569</v>
      </c>
      <c r="F905" s="1">
        <v>1</v>
      </c>
      <c r="G905" s="1">
        <v>1680.99</v>
      </c>
      <c r="H905" s="1" t="s">
        <v>63</v>
      </c>
      <c r="I905" s="1" t="s">
        <v>20</v>
      </c>
      <c r="J905" s="1" t="s">
        <v>27</v>
      </c>
      <c r="K905" s="1" t="s">
        <v>28</v>
      </c>
    </row>
    <row r="906" spans="1:11" x14ac:dyDescent="0.2">
      <c r="A906" s="1">
        <v>320</v>
      </c>
      <c r="B906" s="1" t="s">
        <v>519</v>
      </c>
      <c r="C906" s="1" t="s">
        <v>520</v>
      </c>
      <c r="D906" s="1" t="s">
        <v>13</v>
      </c>
      <c r="E906" s="2">
        <v>42570</v>
      </c>
      <c r="F906" s="1">
        <v>1</v>
      </c>
      <c r="G906" s="1">
        <v>749.99</v>
      </c>
      <c r="H906" s="1" t="s">
        <v>35</v>
      </c>
      <c r="I906" s="1" t="s">
        <v>22</v>
      </c>
      <c r="J906" s="1" t="s">
        <v>16</v>
      </c>
      <c r="K906" s="1" t="s">
        <v>17</v>
      </c>
    </row>
    <row r="907" spans="1:11" x14ac:dyDescent="0.2">
      <c r="A907" s="1">
        <v>321</v>
      </c>
      <c r="B907" s="1" t="s">
        <v>521</v>
      </c>
      <c r="C907" s="1" t="s">
        <v>119</v>
      </c>
      <c r="D907" s="1" t="s">
        <v>26</v>
      </c>
      <c r="E907" s="2">
        <v>42570</v>
      </c>
      <c r="F907" s="1">
        <v>2</v>
      </c>
      <c r="G907" s="1">
        <v>599.98</v>
      </c>
      <c r="H907" s="1" t="s">
        <v>72</v>
      </c>
      <c r="I907" s="1" t="s">
        <v>53</v>
      </c>
      <c r="J907" s="1" t="s">
        <v>27</v>
      </c>
      <c r="K907" s="1" t="s">
        <v>28</v>
      </c>
    </row>
    <row r="908" spans="1:11" x14ac:dyDescent="0.2">
      <c r="A908" s="1">
        <v>321</v>
      </c>
      <c r="B908" s="1" t="s">
        <v>521</v>
      </c>
      <c r="C908" s="1" t="s">
        <v>119</v>
      </c>
      <c r="D908" s="1" t="s">
        <v>26</v>
      </c>
      <c r="E908" s="2">
        <v>42570</v>
      </c>
      <c r="F908" s="1">
        <v>2</v>
      </c>
      <c r="G908" s="1">
        <v>1099.98</v>
      </c>
      <c r="H908" s="1" t="s">
        <v>43</v>
      </c>
      <c r="I908" s="1" t="s">
        <v>15</v>
      </c>
      <c r="J908" s="1" t="s">
        <v>27</v>
      </c>
      <c r="K908" s="1" t="s">
        <v>28</v>
      </c>
    </row>
    <row r="909" spans="1:11" x14ac:dyDescent="0.2">
      <c r="A909" s="1">
        <v>321</v>
      </c>
      <c r="B909" s="1" t="s">
        <v>521</v>
      </c>
      <c r="C909" s="1" t="s">
        <v>119</v>
      </c>
      <c r="D909" s="1" t="s">
        <v>26</v>
      </c>
      <c r="E909" s="2">
        <v>42570</v>
      </c>
      <c r="F909" s="1">
        <v>1</v>
      </c>
      <c r="G909" s="1">
        <v>599.99</v>
      </c>
      <c r="H909" s="1" t="s">
        <v>14</v>
      </c>
      <c r="I909" s="1" t="s">
        <v>39</v>
      </c>
      <c r="J909" s="1" t="s">
        <v>27</v>
      </c>
      <c r="K909" s="1" t="s">
        <v>28</v>
      </c>
    </row>
    <row r="910" spans="1:11" x14ac:dyDescent="0.2">
      <c r="A910" s="1">
        <v>321</v>
      </c>
      <c r="B910" s="1" t="s">
        <v>521</v>
      </c>
      <c r="C910" s="1" t="s">
        <v>119</v>
      </c>
      <c r="D910" s="1" t="s">
        <v>26</v>
      </c>
      <c r="E910" s="2">
        <v>42570</v>
      </c>
      <c r="F910" s="1">
        <v>2</v>
      </c>
      <c r="G910" s="1">
        <v>5799.98</v>
      </c>
      <c r="H910" s="1" t="s">
        <v>21</v>
      </c>
      <c r="I910" s="1" t="s">
        <v>22</v>
      </c>
      <c r="J910" s="1" t="s">
        <v>27</v>
      </c>
      <c r="K910" s="1" t="s">
        <v>28</v>
      </c>
    </row>
    <row r="911" spans="1:11" x14ac:dyDescent="0.2">
      <c r="A911" s="1">
        <v>322</v>
      </c>
      <c r="B911" s="1" t="s">
        <v>522</v>
      </c>
      <c r="C911" s="1" t="s">
        <v>177</v>
      </c>
      <c r="D911" s="1" t="s">
        <v>26</v>
      </c>
      <c r="E911" s="2">
        <v>42570</v>
      </c>
      <c r="F911" s="1">
        <v>1</v>
      </c>
      <c r="G911" s="1">
        <v>269.99</v>
      </c>
      <c r="H911" s="1" t="s">
        <v>66</v>
      </c>
      <c r="I911" s="1" t="s">
        <v>53</v>
      </c>
      <c r="J911" s="1" t="s">
        <v>27</v>
      </c>
      <c r="K911" s="1" t="s">
        <v>28</v>
      </c>
    </row>
    <row r="912" spans="1:11" x14ac:dyDescent="0.2">
      <c r="A912" s="1">
        <v>322</v>
      </c>
      <c r="B912" s="1" t="s">
        <v>522</v>
      </c>
      <c r="C912" s="1" t="s">
        <v>177</v>
      </c>
      <c r="D912" s="1" t="s">
        <v>26</v>
      </c>
      <c r="E912" s="2">
        <v>42570</v>
      </c>
      <c r="F912" s="1">
        <v>2</v>
      </c>
      <c r="G912" s="1">
        <v>539.98</v>
      </c>
      <c r="H912" s="1" t="s">
        <v>66</v>
      </c>
      <c r="I912" s="1" t="s">
        <v>15</v>
      </c>
      <c r="J912" s="1" t="s">
        <v>27</v>
      </c>
      <c r="K912" s="1" t="s">
        <v>28</v>
      </c>
    </row>
    <row r="913" spans="1:11" x14ac:dyDescent="0.2">
      <c r="A913" s="1">
        <v>323</v>
      </c>
      <c r="B913" s="1" t="s">
        <v>523</v>
      </c>
      <c r="C913" s="1" t="s">
        <v>92</v>
      </c>
      <c r="D913" s="1" t="s">
        <v>26</v>
      </c>
      <c r="E913" s="2">
        <v>42570</v>
      </c>
      <c r="F913" s="1">
        <v>2</v>
      </c>
      <c r="G913" s="1">
        <v>539.98</v>
      </c>
      <c r="H913" s="1" t="s">
        <v>66</v>
      </c>
      <c r="I913" s="1" t="s">
        <v>15</v>
      </c>
      <c r="J913" s="1" t="s">
        <v>27</v>
      </c>
      <c r="K913" s="1" t="s">
        <v>28</v>
      </c>
    </row>
    <row r="914" spans="1:11" x14ac:dyDescent="0.2">
      <c r="A914" s="1">
        <v>323</v>
      </c>
      <c r="B914" s="1" t="s">
        <v>523</v>
      </c>
      <c r="C914" s="1" t="s">
        <v>92</v>
      </c>
      <c r="D914" s="1" t="s">
        <v>26</v>
      </c>
      <c r="E914" s="2">
        <v>42570</v>
      </c>
      <c r="F914" s="1">
        <v>2</v>
      </c>
      <c r="G914" s="1">
        <v>1199.98</v>
      </c>
      <c r="H914" s="1" t="s">
        <v>14</v>
      </c>
      <c r="I914" s="1" t="s">
        <v>39</v>
      </c>
      <c r="J914" s="1" t="s">
        <v>27</v>
      </c>
      <c r="K914" s="1" t="s">
        <v>28</v>
      </c>
    </row>
    <row r="915" spans="1:11" x14ac:dyDescent="0.2">
      <c r="A915" s="1">
        <v>324</v>
      </c>
      <c r="B915" s="1" t="s">
        <v>524</v>
      </c>
      <c r="C915" s="1" t="s">
        <v>245</v>
      </c>
      <c r="D915" s="1" t="s">
        <v>26</v>
      </c>
      <c r="E915" s="2">
        <v>42571</v>
      </c>
      <c r="F915" s="1">
        <v>2</v>
      </c>
      <c r="G915" s="1">
        <v>539.98</v>
      </c>
      <c r="H915" s="1" t="s">
        <v>52</v>
      </c>
      <c r="I915" s="1" t="s">
        <v>53</v>
      </c>
      <c r="J915" s="1" t="s">
        <v>27</v>
      </c>
      <c r="K915" s="1" t="s">
        <v>28</v>
      </c>
    </row>
    <row r="916" spans="1:11" x14ac:dyDescent="0.2">
      <c r="A916" s="1">
        <v>324</v>
      </c>
      <c r="B916" s="1" t="s">
        <v>524</v>
      </c>
      <c r="C916" s="1" t="s">
        <v>245</v>
      </c>
      <c r="D916" s="1" t="s">
        <v>26</v>
      </c>
      <c r="E916" s="2">
        <v>42571</v>
      </c>
      <c r="F916" s="1">
        <v>1</v>
      </c>
      <c r="G916" s="1">
        <v>549.99</v>
      </c>
      <c r="H916" s="1" t="s">
        <v>43</v>
      </c>
      <c r="I916" s="1" t="s">
        <v>15</v>
      </c>
      <c r="J916" s="1" t="s">
        <v>27</v>
      </c>
      <c r="K916" s="1" t="s">
        <v>28</v>
      </c>
    </row>
    <row r="917" spans="1:11" x14ac:dyDescent="0.2">
      <c r="A917" s="1">
        <v>324</v>
      </c>
      <c r="B917" s="1" t="s">
        <v>524</v>
      </c>
      <c r="C917" s="1" t="s">
        <v>245</v>
      </c>
      <c r="D917" s="1" t="s">
        <v>26</v>
      </c>
      <c r="E917" s="2">
        <v>42571</v>
      </c>
      <c r="F917" s="1">
        <v>1</v>
      </c>
      <c r="G917" s="1">
        <v>429</v>
      </c>
      <c r="H917" s="1" t="s">
        <v>40</v>
      </c>
      <c r="I917" s="1" t="s">
        <v>15</v>
      </c>
      <c r="J917" s="1" t="s">
        <v>27</v>
      </c>
      <c r="K917" s="1" t="s">
        <v>28</v>
      </c>
    </row>
    <row r="918" spans="1:11" x14ac:dyDescent="0.2">
      <c r="A918" s="1">
        <v>324</v>
      </c>
      <c r="B918" s="1" t="s">
        <v>524</v>
      </c>
      <c r="C918" s="1" t="s">
        <v>245</v>
      </c>
      <c r="D918" s="1" t="s">
        <v>26</v>
      </c>
      <c r="E918" s="2">
        <v>42571</v>
      </c>
      <c r="F918" s="1">
        <v>1</v>
      </c>
      <c r="G918" s="1">
        <v>449</v>
      </c>
      <c r="H918" s="1" t="s">
        <v>99</v>
      </c>
      <c r="I918" s="1" t="s">
        <v>15</v>
      </c>
      <c r="J918" s="1" t="s">
        <v>27</v>
      </c>
      <c r="K918" s="1" t="s">
        <v>28</v>
      </c>
    </row>
    <row r="919" spans="1:11" x14ac:dyDescent="0.2">
      <c r="A919" s="1">
        <v>324</v>
      </c>
      <c r="B919" s="1" t="s">
        <v>524</v>
      </c>
      <c r="C919" s="1" t="s">
        <v>245</v>
      </c>
      <c r="D919" s="1" t="s">
        <v>26</v>
      </c>
      <c r="E919" s="2">
        <v>42571</v>
      </c>
      <c r="F919" s="1">
        <v>2</v>
      </c>
      <c r="G919" s="1">
        <v>1499.98</v>
      </c>
      <c r="H919" s="1" t="s">
        <v>35</v>
      </c>
      <c r="I919" s="1" t="s">
        <v>22</v>
      </c>
      <c r="J919" s="1" t="s">
        <v>27</v>
      </c>
      <c r="K919" s="1" t="s">
        <v>28</v>
      </c>
    </row>
    <row r="920" spans="1:11" x14ac:dyDescent="0.2">
      <c r="A920" s="1">
        <v>325</v>
      </c>
      <c r="B920" s="1" t="s">
        <v>525</v>
      </c>
      <c r="C920" s="1" t="s">
        <v>146</v>
      </c>
      <c r="D920" s="1" t="s">
        <v>26</v>
      </c>
      <c r="E920" s="2">
        <v>42571</v>
      </c>
      <c r="F920" s="1">
        <v>1</v>
      </c>
      <c r="G920" s="1">
        <v>549.99</v>
      </c>
      <c r="H920" s="1" t="s">
        <v>43</v>
      </c>
      <c r="I920" s="1" t="s">
        <v>15</v>
      </c>
      <c r="J920" s="1" t="s">
        <v>27</v>
      </c>
      <c r="K920" s="1" t="s">
        <v>28</v>
      </c>
    </row>
    <row r="921" spans="1:11" x14ac:dyDescent="0.2">
      <c r="A921" s="1">
        <v>325</v>
      </c>
      <c r="B921" s="1" t="s">
        <v>525</v>
      </c>
      <c r="C921" s="1" t="s">
        <v>146</v>
      </c>
      <c r="D921" s="1" t="s">
        <v>26</v>
      </c>
      <c r="E921" s="2">
        <v>42571</v>
      </c>
      <c r="F921" s="1">
        <v>2</v>
      </c>
      <c r="G921" s="1">
        <v>939.98</v>
      </c>
      <c r="H921" s="1" t="s">
        <v>69</v>
      </c>
      <c r="I921" s="1" t="s">
        <v>22</v>
      </c>
      <c r="J921" s="1" t="s">
        <v>27</v>
      </c>
      <c r="K921" s="1" t="s">
        <v>28</v>
      </c>
    </row>
    <row r="922" spans="1:11" x14ac:dyDescent="0.2">
      <c r="A922" s="1">
        <v>325</v>
      </c>
      <c r="B922" s="1" t="s">
        <v>525</v>
      </c>
      <c r="C922" s="1" t="s">
        <v>146</v>
      </c>
      <c r="D922" s="1" t="s">
        <v>26</v>
      </c>
      <c r="E922" s="2">
        <v>42571</v>
      </c>
      <c r="F922" s="1">
        <v>1</v>
      </c>
      <c r="G922" s="1">
        <v>3999.99</v>
      </c>
      <c r="H922" s="1" t="s">
        <v>56</v>
      </c>
      <c r="I922" s="1" t="s">
        <v>22</v>
      </c>
      <c r="J922" s="1" t="s">
        <v>27</v>
      </c>
      <c r="K922" s="1" t="s">
        <v>28</v>
      </c>
    </row>
    <row r="923" spans="1:11" x14ac:dyDescent="0.2">
      <c r="A923" s="1">
        <v>326</v>
      </c>
      <c r="B923" s="1" t="s">
        <v>526</v>
      </c>
      <c r="C923" s="1" t="s">
        <v>229</v>
      </c>
      <c r="D923" s="1" t="s">
        <v>108</v>
      </c>
      <c r="E923" s="2">
        <v>42571</v>
      </c>
      <c r="F923" s="1">
        <v>1</v>
      </c>
      <c r="G923" s="1">
        <v>299.99</v>
      </c>
      <c r="H923" s="1" t="s">
        <v>72</v>
      </c>
      <c r="I923" s="1" t="s">
        <v>53</v>
      </c>
      <c r="J923" s="1" t="s">
        <v>109</v>
      </c>
      <c r="K923" s="1" t="s">
        <v>179</v>
      </c>
    </row>
    <row r="924" spans="1:11" x14ac:dyDescent="0.2">
      <c r="A924" s="1">
        <v>326</v>
      </c>
      <c r="B924" s="1" t="s">
        <v>526</v>
      </c>
      <c r="C924" s="1" t="s">
        <v>229</v>
      </c>
      <c r="D924" s="1" t="s">
        <v>108</v>
      </c>
      <c r="E924" s="2">
        <v>42571</v>
      </c>
      <c r="F924" s="1">
        <v>1</v>
      </c>
      <c r="G924" s="1">
        <v>549.99</v>
      </c>
      <c r="H924" s="1" t="s">
        <v>43</v>
      </c>
      <c r="I924" s="1" t="s">
        <v>15</v>
      </c>
      <c r="J924" s="1" t="s">
        <v>109</v>
      </c>
      <c r="K924" s="1" t="s">
        <v>179</v>
      </c>
    </row>
    <row r="925" spans="1:11" x14ac:dyDescent="0.2">
      <c r="A925" s="1">
        <v>327</v>
      </c>
      <c r="B925" s="1" t="s">
        <v>527</v>
      </c>
      <c r="C925" s="1" t="s">
        <v>337</v>
      </c>
      <c r="D925" s="1" t="s">
        <v>26</v>
      </c>
      <c r="E925" s="2">
        <v>42572</v>
      </c>
      <c r="F925" s="1">
        <v>1</v>
      </c>
      <c r="G925" s="1">
        <v>269.99</v>
      </c>
      <c r="H925" s="1" t="s">
        <v>66</v>
      </c>
      <c r="I925" s="1" t="s">
        <v>15</v>
      </c>
      <c r="J925" s="1" t="s">
        <v>27</v>
      </c>
      <c r="K925" s="1" t="s">
        <v>28</v>
      </c>
    </row>
    <row r="926" spans="1:11" x14ac:dyDescent="0.2">
      <c r="A926" s="1">
        <v>327</v>
      </c>
      <c r="B926" s="1" t="s">
        <v>527</v>
      </c>
      <c r="C926" s="1" t="s">
        <v>337</v>
      </c>
      <c r="D926" s="1" t="s">
        <v>26</v>
      </c>
      <c r="E926" s="2">
        <v>42572</v>
      </c>
      <c r="F926" s="1">
        <v>2</v>
      </c>
      <c r="G926" s="1">
        <v>1099.98</v>
      </c>
      <c r="H926" s="1" t="s">
        <v>43</v>
      </c>
      <c r="I926" s="1" t="s">
        <v>15</v>
      </c>
      <c r="J926" s="1" t="s">
        <v>27</v>
      </c>
      <c r="K926" s="1" t="s">
        <v>28</v>
      </c>
    </row>
    <row r="927" spans="1:11" x14ac:dyDescent="0.2">
      <c r="A927" s="1">
        <v>327</v>
      </c>
      <c r="B927" s="1" t="s">
        <v>527</v>
      </c>
      <c r="C927" s="1" t="s">
        <v>337</v>
      </c>
      <c r="D927" s="1" t="s">
        <v>26</v>
      </c>
      <c r="E927" s="2">
        <v>42572</v>
      </c>
      <c r="F927" s="1">
        <v>1</v>
      </c>
      <c r="G927" s="1">
        <v>2899.99</v>
      </c>
      <c r="H927" s="1" t="s">
        <v>21</v>
      </c>
      <c r="I927" s="1" t="s">
        <v>22</v>
      </c>
      <c r="J927" s="1" t="s">
        <v>27</v>
      </c>
      <c r="K927" s="1" t="s">
        <v>28</v>
      </c>
    </row>
    <row r="928" spans="1:11" x14ac:dyDescent="0.2">
      <c r="A928" s="1">
        <v>328</v>
      </c>
      <c r="B928" s="1" t="s">
        <v>528</v>
      </c>
      <c r="C928" s="1" t="s">
        <v>367</v>
      </c>
      <c r="D928" s="1" t="s">
        <v>26</v>
      </c>
      <c r="E928" s="2">
        <v>42574</v>
      </c>
      <c r="F928" s="1">
        <v>2</v>
      </c>
      <c r="G928" s="1">
        <v>939.98</v>
      </c>
      <c r="H928" s="1" t="s">
        <v>69</v>
      </c>
      <c r="I928" s="1" t="s">
        <v>22</v>
      </c>
      <c r="J928" s="1" t="s">
        <v>27</v>
      </c>
      <c r="K928" s="1" t="s">
        <v>28</v>
      </c>
    </row>
    <row r="929" spans="1:11" x14ac:dyDescent="0.2">
      <c r="A929" s="1">
        <v>329</v>
      </c>
      <c r="B929" s="1" t="s">
        <v>529</v>
      </c>
      <c r="C929" s="1" t="s">
        <v>134</v>
      </c>
      <c r="D929" s="1" t="s">
        <v>26</v>
      </c>
      <c r="E929" s="2">
        <v>42575</v>
      </c>
      <c r="F929" s="1">
        <v>2</v>
      </c>
      <c r="G929" s="1">
        <v>539.98</v>
      </c>
      <c r="H929" s="1" t="s">
        <v>52</v>
      </c>
      <c r="I929" s="1" t="s">
        <v>15</v>
      </c>
      <c r="J929" s="1" t="s">
        <v>27</v>
      </c>
      <c r="K929" s="1" t="s">
        <v>28</v>
      </c>
    </row>
    <row r="930" spans="1:11" x14ac:dyDescent="0.2">
      <c r="A930" s="1">
        <v>329</v>
      </c>
      <c r="B930" s="1" t="s">
        <v>529</v>
      </c>
      <c r="C930" s="1" t="s">
        <v>134</v>
      </c>
      <c r="D930" s="1" t="s">
        <v>26</v>
      </c>
      <c r="E930" s="2">
        <v>42575</v>
      </c>
      <c r="F930" s="1">
        <v>1</v>
      </c>
      <c r="G930" s="1">
        <v>299.99</v>
      </c>
      <c r="H930" s="1" t="s">
        <v>72</v>
      </c>
      <c r="I930" s="1" t="s">
        <v>53</v>
      </c>
      <c r="J930" s="1" t="s">
        <v>27</v>
      </c>
      <c r="K930" s="1" t="s">
        <v>28</v>
      </c>
    </row>
    <row r="931" spans="1:11" x14ac:dyDescent="0.2">
      <c r="A931" s="1">
        <v>329</v>
      </c>
      <c r="B931" s="1" t="s">
        <v>529</v>
      </c>
      <c r="C931" s="1" t="s">
        <v>134</v>
      </c>
      <c r="D931" s="1" t="s">
        <v>26</v>
      </c>
      <c r="E931" s="2">
        <v>42575</v>
      </c>
      <c r="F931" s="1">
        <v>2</v>
      </c>
      <c r="G931" s="1">
        <v>1199.98</v>
      </c>
      <c r="H931" s="1" t="s">
        <v>14</v>
      </c>
      <c r="I931" s="1" t="s">
        <v>39</v>
      </c>
      <c r="J931" s="1" t="s">
        <v>27</v>
      </c>
      <c r="K931" s="1" t="s">
        <v>28</v>
      </c>
    </row>
    <row r="932" spans="1:11" x14ac:dyDescent="0.2">
      <c r="A932" s="1">
        <v>329</v>
      </c>
      <c r="B932" s="1" t="s">
        <v>529</v>
      </c>
      <c r="C932" s="1" t="s">
        <v>134</v>
      </c>
      <c r="D932" s="1" t="s">
        <v>26</v>
      </c>
      <c r="E932" s="2">
        <v>42575</v>
      </c>
      <c r="F932" s="1">
        <v>1</v>
      </c>
      <c r="G932" s="1">
        <v>429</v>
      </c>
      <c r="H932" s="1" t="s">
        <v>40</v>
      </c>
      <c r="I932" s="1" t="s">
        <v>15</v>
      </c>
      <c r="J932" s="1" t="s">
        <v>27</v>
      </c>
      <c r="K932" s="1" t="s">
        <v>28</v>
      </c>
    </row>
    <row r="933" spans="1:11" x14ac:dyDescent="0.2">
      <c r="A933" s="1">
        <v>329</v>
      </c>
      <c r="B933" s="1" t="s">
        <v>529</v>
      </c>
      <c r="C933" s="1" t="s">
        <v>134</v>
      </c>
      <c r="D933" s="1" t="s">
        <v>26</v>
      </c>
      <c r="E933" s="2">
        <v>42575</v>
      </c>
      <c r="F933" s="1">
        <v>2</v>
      </c>
      <c r="G933" s="1">
        <v>3599.98</v>
      </c>
      <c r="H933" s="1" t="s">
        <v>23</v>
      </c>
      <c r="I933" s="1" t="s">
        <v>22</v>
      </c>
      <c r="J933" s="1" t="s">
        <v>27</v>
      </c>
      <c r="K933" s="1" t="s">
        <v>28</v>
      </c>
    </row>
    <row r="934" spans="1:11" x14ac:dyDescent="0.2">
      <c r="A934" s="1">
        <v>330</v>
      </c>
      <c r="B934" s="1" t="s">
        <v>530</v>
      </c>
      <c r="C934" s="1" t="s">
        <v>169</v>
      </c>
      <c r="D934" s="1" t="s">
        <v>26</v>
      </c>
      <c r="E934" s="2">
        <v>42575</v>
      </c>
      <c r="F934" s="1">
        <v>2</v>
      </c>
      <c r="G934" s="1">
        <v>539.98</v>
      </c>
      <c r="H934" s="1" t="s">
        <v>66</v>
      </c>
      <c r="I934" s="1" t="s">
        <v>53</v>
      </c>
      <c r="J934" s="1" t="s">
        <v>27</v>
      </c>
      <c r="K934" s="1" t="s">
        <v>28</v>
      </c>
    </row>
    <row r="935" spans="1:11" x14ac:dyDescent="0.2">
      <c r="A935" s="1">
        <v>331</v>
      </c>
      <c r="B935" s="1" t="s">
        <v>531</v>
      </c>
      <c r="C935" s="1" t="s">
        <v>410</v>
      </c>
      <c r="D935" s="1" t="s">
        <v>26</v>
      </c>
      <c r="E935" s="2">
        <v>42575</v>
      </c>
      <c r="F935" s="1">
        <v>2</v>
      </c>
      <c r="G935" s="1">
        <v>858</v>
      </c>
      <c r="H935" s="1" t="s">
        <v>40</v>
      </c>
      <c r="I935" s="1" t="s">
        <v>15</v>
      </c>
      <c r="J935" s="1" t="s">
        <v>27</v>
      </c>
      <c r="K935" s="1" t="s">
        <v>28</v>
      </c>
    </row>
    <row r="936" spans="1:11" x14ac:dyDescent="0.2">
      <c r="A936" s="1">
        <v>332</v>
      </c>
      <c r="B936" s="1" t="s">
        <v>532</v>
      </c>
      <c r="C936" s="1" t="s">
        <v>533</v>
      </c>
      <c r="D936" s="1" t="s">
        <v>26</v>
      </c>
      <c r="E936" s="2">
        <v>42575</v>
      </c>
      <c r="F936" s="1">
        <v>2</v>
      </c>
      <c r="G936" s="1">
        <v>898</v>
      </c>
      <c r="H936" s="1" t="s">
        <v>44</v>
      </c>
      <c r="I936" s="1" t="s">
        <v>15</v>
      </c>
      <c r="J936" s="1" t="s">
        <v>27</v>
      </c>
      <c r="K936" s="1" t="s">
        <v>31</v>
      </c>
    </row>
    <row r="937" spans="1:11" x14ac:dyDescent="0.2">
      <c r="A937" s="1">
        <v>333</v>
      </c>
      <c r="B937" s="1" t="s">
        <v>534</v>
      </c>
      <c r="C937" s="1" t="s">
        <v>535</v>
      </c>
      <c r="D937" s="1" t="s">
        <v>26</v>
      </c>
      <c r="E937" s="2">
        <v>42576</v>
      </c>
      <c r="F937" s="1">
        <v>2</v>
      </c>
      <c r="G937" s="1">
        <v>898</v>
      </c>
      <c r="H937" s="1" t="s">
        <v>44</v>
      </c>
      <c r="I937" s="1" t="s">
        <v>15</v>
      </c>
      <c r="J937" s="1" t="s">
        <v>27</v>
      </c>
      <c r="K937" s="1" t="s">
        <v>28</v>
      </c>
    </row>
    <row r="938" spans="1:11" x14ac:dyDescent="0.2">
      <c r="A938" s="1">
        <v>333</v>
      </c>
      <c r="B938" s="1" t="s">
        <v>534</v>
      </c>
      <c r="C938" s="1" t="s">
        <v>535</v>
      </c>
      <c r="D938" s="1" t="s">
        <v>26</v>
      </c>
      <c r="E938" s="2">
        <v>42576</v>
      </c>
      <c r="F938" s="1">
        <v>1</v>
      </c>
      <c r="G938" s="1">
        <v>999.99</v>
      </c>
      <c r="H938" s="1" t="s">
        <v>32</v>
      </c>
      <c r="I938" s="1" t="s">
        <v>22</v>
      </c>
      <c r="J938" s="1" t="s">
        <v>27</v>
      </c>
      <c r="K938" s="1" t="s">
        <v>28</v>
      </c>
    </row>
    <row r="939" spans="1:11" x14ac:dyDescent="0.2">
      <c r="A939" s="1">
        <v>333</v>
      </c>
      <c r="B939" s="1" t="s">
        <v>534</v>
      </c>
      <c r="C939" s="1" t="s">
        <v>535</v>
      </c>
      <c r="D939" s="1" t="s">
        <v>26</v>
      </c>
      <c r="E939" s="2">
        <v>42576</v>
      </c>
      <c r="F939" s="1">
        <v>2</v>
      </c>
      <c r="G939" s="1">
        <v>3599.98</v>
      </c>
      <c r="H939" s="1" t="s">
        <v>23</v>
      </c>
      <c r="I939" s="1" t="s">
        <v>22</v>
      </c>
      <c r="J939" s="1" t="s">
        <v>27</v>
      </c>
      <c r="K939" s="1" t="s">
        <v>28</v>
      </c>
    </row>
    <row r="940" spans="1:11" x14ac:dyDescent="0.2">
      <c r="A940" s="1">
        <v>334</v>
      </c>
      <c r="B940" s="1" t="s">
        <v>536</v>
      </c>
      <c r="C940" s="1" t="s">
        <v>363</v>
      </c>
      <c r="D940" s="1" t="s">
        <v>26</v>
      </c>
      <c r="E940" s="2">
        <v>42576</v>
      </c>
      <c r="F940" s="1">
        <v>2</v>
      </c>
      <c r="G940" s="1">
        <v>1199.98</v>
      </c>
      <c r="H940" s="1" t="s">
        <v>14</v>
      </c>
      <c r="I940" s="1" t="s">
        <v>15</v>
      </c>
      <c r="J940" s="1" t="s">
        <v>27</v>
      </c>
      <c r="K940" s="1" t="s">
        <v>31</v>
      </c>
    </row>
    <row r="941" spans="1:11" x14ac:dyDescent="0.2">
      <c r="A941" s="1">
        <v>334</v>
      </c>
      <c r="B941" s="1" t="s">
        <v>536</v>
      </c>
      <c r="C941" s="1" t="s">
        <v>363</v>
      </c>
      <c r="D941" s="1" t="s">
        <v>26</v>
      </c>
      <c r="E941" s="2">
        <v>42576</v>
      </c>
      <c r="F941" s="1">
        <v>2</v>
      </c>
      <c r="G941" s="1">
        <v>1999.98</v>
      </c>
      <c r="H941" s="1" t="s">
        <v>32</v>
      </c>
      <c r="I941" s="1" t="s">
        <v>22</v>
      </c>
      <c r="J941" s="1" t="s">
        <v>27</v>
      </c>
      <c r="K941" s="1" t="s">
        <v>31</v>
      </c>
    </row>
    <row r="942" spans="1:11" x14ac:dyDescent="0.2">
      <c r="A942" s="1">
        <v>334</v>
      </c>
      <c r="B942" s="1" t="s">
        <v>536</v>
      </c>
      <c r="C942" s="1" t="s">
        <v>363</v>
      </c>
      <c r="D942" s="1" t="s">
        <v>26</v>
      </c>
      <c r="E942" s="2">
        <v>42576</v>
      </c>
      <c r="F942" s="1">
        <v>1</v>
      </c>
      <c r="G942" s="1">
        <v>2999.99</v>
      </c>
      <c r="H942" s="1" t="s">
        <v>45</v>
      </c>
      <c r="I942" s="1" t="s">
        <v>46</v>
      </c>
      <c r="J942" s="1" t="s">
        <v>27</v>
      </c>
      <c r="K942" s="1" t="s">
        <v>31</v>
      </c>
    </row>
    <row r="943" spans="1:11" x14ac:dyDescent="0.2">
      <c r="A943" s="1">
        <v>335</v>
      </c>
      <c r="B943" s="1" t="s">
        <v>537</v>
      </c>
      <c r="C943" s="1" t="s">
        <v>538</v>
      </c>
      <c r="D943" s="1" t="s">
        <v>26</v>
      </c>
      <c r="E943" s="2">
        <v>42576</v>
      </c>
      <c r="F943" s="1">
        <v>1</v>
      </c>
      <c r="G943" s="1">
        <v>269.99</v>
      </c>
      <c r="H943" s="1" t="s">
        <v>66</v>
      </c>
      <c r="I943" s="1" t="s">
        <v>53</v>
      </c>
      <c r="J943" s="1" t="s">
        <v>27</v>
      </c>
      <c r="K943" s="1" t="s">
        <v>28</v>
      </c>
    </row>
    <row r="944" spans="1:11" x14ac:dyDescent="0.2">
      <c r="A944" s="1">
        <v>335</v>
      </c>
      <c r="B944" s="1" t="s">
        <v>537</v>
      </c>
      <c r="C944" s="1" t="s">
        <v>538</v>
      </c>
      <c r="D944" s="1" t="s">
        <v>26</v>
      </c>
      <c r="E944" s="2">
        <v>42576</v>
      </c>
      <c r="F944" s="1">
        <v>2</v>
      </c>
      <c r="G944" s="1">
        <v>1499.98</v>
      </c>
      <c r="H944" s="1" t="s">
        <v>35</v>
      </c>
      <c r="I944" s="1" t="s">
        <v>22</v>
      </c>
      <c r="J944" s="1" t="s">
        <v>27</v>
      </c>
      <c r="K944" s="1" t="s">
        <v>28</v>
      </c>
    </row>
    <row r="945" spans="1:11" x14ac:dyDescent="0.2">
      <c r="A945" s="1">
        <v>335</v>
      </c>
      <c r="B945" s="1" t="s">
        <v>537</v>
      </c>
      <c r="C945" s="1" t="s">
        <v>538</v>
      </c>
      <c r="D945" s="1" t="s">
        <v>26</v>
      </c>
      <c r="E945" s="2">
        <v>42576</v>
      </c>
      <c r="F945" s="1">
        <v>1</v>
      </c>
      <c r="G945" s="1">
        <v>469.99</v>
      </c>
      <c r="H945" s="1" t="s">
        <v>69</v>
      </c>
      <c r="I945" s="1" t="s">
        <v>22</v>
      </c>
      <c r="J945" s="1" t="s">
        <v>27</v>
      </c>
      <c r="K945" s="1" t="s">
        <v>28</v>
      </c>
    </row>
    <row r="946" spans="1:11" x14ac:dyDescent="0.2">
      <c r="A946" s="1">
        <v>336</v>
      </c>
      <c r="B946" s="1" t="s">
        <v>539</v>
      </c>
      <c r="C946" s="1" t="s">
        <v>205</v>
      </c>
      <c r="D946" s="1" t="s">
        <v>26</v>
      </c>
      <c r="E946" s="2">
        <v>42577</v>
      </c>
      <c r="F946" s="1">
        <v>1</v>
      </c>
      <c r="G946" s="1">
        <v>549.99</v>
      </c>
      <c r="H946" s="1" t="s">
        <v>43</v>
      </c>
      <c r="I946" s="1" t="s">
        <v>15</v>
      </c>
      <c r="J946" s="1" t="s">
        <v>27</v>
      </c>
      <c r="K946" s="1" t="s">
        <v>31</v>
      </c>
    </row>
    <row r="947" spans="1:11" x14ac:dyDescent="0.2">
      <c r="A947" s="1">
        <v>336</v>
      </c>
      <c r="B947" s="1" t="s">
        <v>539</v>
      </c>
      <c r="C947" s="1" t="s">
        <v>205</v>
      </c>
      <c r="D947" s="1" t="s">
        <v>26</v>
      </c>
      <c r="E947" s="2">
        <v>42577</v>
      </c>
      <c r="F947" s="1">
        <v>1</v>
      </c>
      <c r="G947" s="1">
        <v>2899.99</v>
      </c>
      <c r="H947" s="1" t="s">
        <v>21</v>
      </c>
      <c r="I947" s="1" t="s">
        <v>22</v>
      </c>
      <c r="J947" s="1" t="s">
        <v>27</v>
      </c>
      <c r="K947" s="1" t="s">
        <v>31</v>
      </c>
    </row>
    <row r="948" spans="1:11" x14ac:dyDescent="0.2">
      <c r="A948" s="1">
        <v>337</v>
      </c>
      <c r="B948" s="1" t="s">
        <v>540</v>
      </c>
      <c r="C948" s="1" t="s">
        <v>150</v>
      </c>
      <c r="D948" s="1" t="s">
        <v>26</v>
      </c>
      <c r="E948" s="2">
        <v>42577</v>
      </c>
      <c r="F948" s="1">
        <v>1</v>
      </c>
      <c r="G948" s="1">
        <v>449</v>
      </c>
      <c r="H948" s="1" t="s">
        <v>44</v>
      </c>
      <c r="I948" s="1" t="s">
        <v>15</v>
      </c>
      <c r="J948" s="1" t="s">
        <v>27</v>
      </c>
      <c r="K948" s="1" t="s">
        <v>31</v>
      </c>
    </row>
    <row r="949" spans="1:11" x14ac:dyDescent="0.2">
      <c r="A949" s="1">
        <v>337</v>
      </c>
      <c r="B949" s="1" t="s">
        <v>540</v>
      </c>
      <c r="C949" s="1" t="s">
        <v>150</v>
      </c>
      <c r="D949" s="1" t="s">
        <v>26</v>
      </c>
      <c r="E949" s="2">
        <v>42577</v>
      </c>
      <c r="F949" s="1">
        <v>1</v>
      </c>
      <c r="G949" s="1">
        <v>2899.99</v>
      </c>
      <c r="H949" s="1" t="s">
        <v>21</v>
      </c>
      <c r="I949" s="1" t="s">
        <v>22</v>
      </c>
      <c r="J949" s="1" t="s">
        <v>27</v>
      </c>
      <c r="K949" s="1" t="s">
        <v>31</v>
      </c>
    </row>
    <row r="950" spans="1:11" x14ac:dyDescent="0.2">
      <c r="A950" s="1">
        <v>338</v>
      </c>
      <c r="B950" s="1" t="s">
        <v>541</v>
      </c>
      <c r="C950" s="1" t="s">
        <v>194</v>
      </c>
      <c r="D950" s="1" t="s">
        <v>13</v>
      </c>
      <c r="E950" s="2">
        <v>42579</v>
      </c>
      <c r="F950" s="1">
        <v>1</v>
      </c>
      <c r="G950" s="1">
        <v>269.99</v>
      </c>
      <c r="H950" s="1" t="s">
        <v>52</v>
      </c>
      <c r="I950" s="1" t="s">
        <v>53</v>
      </c>
      <c r="J950" s="1" t="s">
        <v>16</v>
      </c>
      <c r="K950" s="1" t="s">
        <v>36</v>
      </c>
    </row>
    <row r="951" spans="1:11" x14ac:dyDescent="0.2">
      <c r="A951" s="1">
        <v>338</v>
      </c>
      <c r="B951" s="1" t="s">
        <v>541</v>
      </c>
      <c r="C951" s="1" t="s">
        <v>194</v>
      </c>
      <c r="D951" s="1" t="s">
        <v>13</v>
      </c>
      <c r="E951" s="2">
        <v>42579</v>
      </c>
      <c r="F951" s="1">
        <v>2</v>
      </c>
      <c r="G951" s="1">
        <v>939.98</v>
      </c>
      <c r="H951" s="1" t="s">
        <v>69</v>
      </c>
      <c r="I951" s="1" t="s">
        <v>22</v>
      </c>
      <c r="J951" s="1" t="s">
        <v>16</v>
      </c>
      <c r="K951" s="1" t="s">
        <v>36</v>
      </c>
    </row>
    <row r="952" spans="1:11" x14ac:dyDescent="0.2">
      <c r="A952" s="1">
        <v>338</v>
      </c>
      <c r="B952" s="1" t="s">
        <v>541</v>
      </c>
      <c r="C952" s="1" t="s">
        <v>194</v>
      </c>
      <c r="D952" s="1" t="s">
        <v>13</v>
      </c>
      <c r="E952" s="2">
        <v>42579</v>
      </c>
      <c r="F952" s="1">
        <v>1</v>
      </c>
      <c r="G952" s="1">
        <v>1549</v>
      </c>
      <c r="H952" s="1" t="s">
        <v>19</v>
      </c>
      <c r="I952" s="1" t="s">
        <v>20</v>
      </c>
      <c r="J952" s="1" t="s">
        <v>16</v>
      </c>
      <c r="K952" s="1" t="s">
        <v>36</v>
      </c>
    </row>
    <row r="953" spans="1:11" x14ac:dyDescent="0.2">
      <c r="A953" s="1">
        <v>338</v>
      </c>
      <c r="B953" s="1" t="s">
        <v>541</v>
      </c>
      <c r="C953" s="1" t="s">
        <v>194</v>
      </c>
      <c r="D953" s="1" t="s">
        <v>13</v>
      </c>
      <c r="E953" s="2">
        <v>42579</v>
      </c>
      <c r="F953" s="1">
        <v>2</v>
      </c>
      <c r="G953" s="1">
        <v>3361.98</v>
      </c>
      <c r="H953" s="1" t="s">
        <v>63</v>
      </c>
      <c r="I953" s="1" t="s">
        <v>20</v>
      </c>
      <c r="J953" s="1" t="s">
        <v>16</v>
      </c>
      <c r="K953" s="1" t="s">
        <v>36</v>
      </c>
    </row>
    <row r="954" spans="1:11" x14ac:dyDescent="0.2">
      <c r="A954" s="1">
        <v>338</v>
      </c>
      <c r="B954" s="1" t="s">
        <v>541</v>
      </c>
      <c r="C954" s="1" t="s">
        <v>194</v>
      </c>
      <c r="D954" s="1" t="s">
        <v>13</v>
      </c>
      <c r="E954" s="2">
        <v>42579</v>
      </c>
      <c r="F954" s="1">
        <v>1</v>
      </c>
      <c r="G954" s="1">
        <v>2999.99</v>
      </c>
      <c r="H954" s="1" t="s">
        <v>45</v>
      </c>
      <c r="I954" s="1" t="s">
        <v>46</v>
      </c>
      <c r="J954" s="1" t="s">
        <v>16</v>
      </c>
      <c r="K954" s="1" t="s">
        <v>36</v>
      </c>
    </row>
    <row r="955" spans="1:11" x14ac:dyDescent="0.2">
      <c r="A955" s="1">
        <v>339</v>
      </c>
      <c r="B955" s="1" t="s">
        <v>542</v>
      </c>
      <c r="C955" s="1" t="s">
        <v>117</v>
      </c>
      <c r="D955" s="1" t="s">
        <v>26</v>
      </c>
      <c r="E955" s="2">
        <v>42579</v>
      </c>
      <c r="F955" s="1">
        <v>1</v>
      </c>
      <c r="G955" s="1">
        <v>269.99</v>
      </c>
      <c r="H955" s="1" t="s">
        <v>66</v>
      </c>
      <c r="I955" s="1" t="s">
        <v>15</v>
      </c>
      <c r="J955" s="1" t="s">
        <v>27</v>
      </c>
      <c r="K955" s="1" t="s">
        <v>31</v>
      </c>
    </row>
    <row r="956" spans="1:11" x14ac:dyDescent="0.2">
      <c r="A956" s="1">
        <v>339</v>
      </c>
      <c r="B956" s="1" t="s">
        <v>542</v>
      </c>
      <c r="C956" s="1" t="s">
        <v>117</v>
      </c>
      <c r="D956" s="1" t="s">
        <v>26</v>
      </c>
      <c r="E956" s="2">
        <v>42579</v>
      </c>
      <c r="F956" s="1">
        <v>2</v>
      </c>
      <c r="G956" s="1">
        <v>1059.98</v>
      </c>
      <c r="H956" s="1" t="s">
        <v>49</v>
      </c>
      <c r="I956" s="1" t="s">
        <v>15</v>
      </c>
      <c r="J956" s="1" t="s">
        <v>27</v>
      </c>
      <c r="K956" s="1" t="s">
        <v>31</v>
      </c>
    </row>
    <row r="957" spans="1:11" x14ac:dyDescent="0.2">
      <c r="A957" s="1">
        <v>340</v>
      </c>
      <c r="B957" s="1" t="s">
        <v>543</v>
      </c>
      <c r="C957" s="1" t="s">
        <v>155</v>
      </c>
      <c r="D957" s="1" t="s">
        <v>26</v>
      </c>
      <c r="E957" s="2">
        <v>42580</v>
      </c>
      <c r="F957" s="1">
        <v>2</v>
      </c>
      <c r="G957" s="1">
        <v>539.98</v>
      </c>
      <c r="H957" s="1" t="s">
        <v>66</v>
      </c>
      <c r="I957" s="1" t="s">
        <v>15</v>
      </c>
      <c r="J957" s="1" t="s">
        <v>27</v>
      </c>
      <c r="K957" s="1" t="s">
        <v>31</v>
      </c>
    </row>
    <row r="958" spans="1:11" x14ac:dyDescent="0.2">
      <c r="A958" s="1">
        <v>340</v>
      </c>
      <c r="B958" s="1" t="s">
        <v>543</v>
      </c>
      <c r="C958" s="1" t="s">
        <v>155</v>
      </c>
      <c r="D958" s="1" t="s">
        <v>26</v>
      </c>
      <c r="E958" s="2">
        <v>42580</v>
      </c>
      <c r="F958" s="1">
        <v>1</v>
      </c>
      <c r="G958" s="1">
        <v>549.99</v>
      </c>
      <c r="H958" s="1" t="s">
        <v>43</v>
      </c>
      <c r="I958" s="1" t="s">
        <v>39</v>
      </c>
      <c r="J958" s="1" t="s">
        <v>27</v>
      </c>
      <c r="K958" s="1" t="s">
        <v>31</v>
      </c>
    </row>
    <row r="959" spans="1:11" x14ac:dyDescent="0.2">
      <c r="A959" s="1">
        <v>340</v>
      </c>
      <c r="B959" s="1" t="s">
        <v>543</v>
      </c>
      <c r="C959" s="1" t="s">
        <v>155</v>
      </c>
      <c r="D959" s="1" t="s">
        <v>26</v>
      </c>
      <c r="E959" s="2">
        <v>42580</v>
      </c>
      <c r="F959" s="1">
        <v>2</v>
      </c>
      <c r="G959" s="1">
        <v>1099.98</v>
      </c>
      <c r="H959" s="1" t="s">
        <v>43</v>
      </c>
      <c r="I959" s="1" t="s">
        <v>15</v>
      </c>
      <c r="J959" s="1" t="s">
        <v>27</v>
      </c>
      <c r="K959" s="1" t="s">
        <v>31</v>
      </c>
    </row>
    <row r="960" spans="1:11" x14ac:dyDescent="0.2">
      <c r="A960" s="1">
        <v>340</v>
      </c>
      <c r="B960" s="1" t="s">
        <v>543</v>
      </c>
      <c r="C960" s="1" t="s">
        <v>155</v>
      </c>
      <c r="D960" s="1" t="s">
        <v>26</v>
      </c>
      <c r="E960" s="2">
        <v>42580</v>
      </c>
      <c r="F960" s="1">
        <v>2</v>
      </c>
      <c r="G960" s="1">
        <v>3098</v>
      </c>
      <c r="H960" s="1" t="s">
        <v>19</v>
      </c>
      <c r="I960" s="1" t="s">
        <v>20</v>
      </c>
      <c r="J960" s="1" t="s">
        <v>27</v>
      </c>
      <c r="K960" s="1" t="s">
        <v>31</v>
      </c>
    </row>
    <row r="961" spans="1:11" x14ac:dyDescent="0.2">
      <c r="A961" s="1">
        <v>340</v>
      </c>
      <c r="B961" s="1" t="s">
        <v>543</v>
      </c>
      <c r="C961" s="1" t="s">
        <v>155</v>
      </c>
      <c r="D961" s="1" t="s">
        <v>26</v>
      </c>
      <c r="E961" s="2">
        <v>42580</v>
      </c>
      <c r="F961" s="1">
        <v>1</v>
      </c>
      <c r="G961" s="1">
        <v>1680.99</v>
      </c>
      <c r="H961" s="1" t="s">
        <v>63</v>
      </c>
      <c r="I961" s="1" t="s">
        <v>20</v>
      </c>
      <c r="J961" s="1" t="s">
        <v>27</v>
      </c>
      <c r="K961" s="1" t="s">
        <v>31</v>
      </c>
    </row>
    <row r="962" spans="1:11" x14ac:dyDescent="0.2">
      <c r="A962" s="1">
        <v>341</v>
      </c>
      <c r="B962" s="1" t="s">
        <v>544</v>
      </c>
      <c r="C962" s="1" t="s">
        <v>545</v>
      </c>
      <c r="D962" s="1" t="s">
        <v>13</v>
      </c>
      <c r="E962" s="2">
        <v>42582</v>
      </c>
      <c r="F962" s="1">
        <v>2</v>
      </c>
      <c r="G962" s="1">
        <v>599.98</v>
      </c>
      <c r="H962" s="1" t="s">
        <v>72</v>
      </c>
      <c r="I962" s="1" t="s">
        <v>53</v>
      </c>
      <c r="J962" s="1" t="s">
        <v>16</v>
      </c>
      <c r="K962" s="1" t="s">
        <v>36</v>
      </c>
    </row>
    <row r="963" spans="1:11" x14ac:dyDescent="0.2">
      <c r="A963" s="1">
        <v>342</v>
      </c>
      <c r="B963" s="1" t="s">
        <v>546</v>
      </c>
      <c r="C963" s="1" t="s">
        <v>432</v>
      </c>
      <c r="D963" s="1" t="s">
        <v>26</v>
      </c>
      <c r="E963" s="2">
        <v>42582</v>
      </c>
      <c r="F963" s="1">
        <v>1</v>
      </c>
      <c r="G963" s="1">
        <v>599.99</v>
      </c>
      <c r="H963" s="1" t="s">
        <v>14</v>
      </c>
      <c r="I963" s="1" t="s">
        <v>39</v>
      </c>
      <c r="J963" s="1" t="s">
        <v>27</v>
      </c>
      <c r="K963" s="1" t="s">
        <v>31</v>
      </c>
    </row>
    <row r="964" spans="1:11" x14ac:dyDescent="0.2">
      <c r="A964" s="1">
        <v>342</v>
      </c>
      <c r="B964" s="1" t="s">
        <v>546</v>
      </c>
      <c r="C964" s="1" t="s">
        <v>432</v>
      </c>
      <c r="D964" s="1" t="s">
        <v>26</v>
      </c>
      <c r="E964" s="2">
        <v>42582</v>
      </c>
      <c r="F964" s="1">
        <v>2</v>
      </c>
      <c r="G964" s="1">
        <v>1199.98</v>
      </c>
      <c r="H964" s="1" t="s">
        <v>14</v>
      </c>
      <c r="I964" s="1" t="s">
        <v>15</v>
      </c>
      <c r="J964" s="1" t="s">
        <v>27</v>
      </c>
      <c r="K964" s="1" t="s">
        <v>31</v>
      </c>
    </row>
    <row r="965" spans="1:11" x14ac:dyDescent="0.2">
      <c r="A965" s="1">
        <v>342</v>
      </c>
      <c r="B965" s="1" t="s">
        <v>546</v>
      </c>
      <c r="C965" s="1" t="s">
        <v>432</v>
      </c>
      <c r="D965" s="1" t="s">
        <v>26</v>
      </c>
      <c r="E965" s="2">
        <v>42582</v>
      </c>
      <c r="F965" s="1">
        <v>1</v>
      </c>
      <c r="G965" s="1">
        <v>2999.99</v>
      </c>
      <c r="H965" s="1" t="s">
        <v>45</v>
      </c>
      <c r="I965" s="1" t="s">
        <v>46</v>
      </c>
      <c r="J965" s="1" t="s">
        <v>27</v>
      </c>
      <c r="K965" s="1" t="s">
        <v>31</v>
      </c>
    </row>
    <row r="966" spans="1:11" x14ac:dyDescent="0.2">
      <c r="A966" s="1">
        <v>343</v>
      </c>
      <c r="B966" s="1" t="s">
        <v>547</v>
      </c>
      <c r="C966" s="1" t="s">
        <v>235</v>
      </c>
      <c r="D966" s="1" t="s">
        <v>26</v>
      </c>
      <c r="E966" s="2">
        <v>42582</v>
      </c>
      <c r="F966" s="1">
        <v>1</v>
      </c>
      <c r="G966" s="1">
        <v>499.99</v>
      </c>
      <c r="H966" s="1" t="s">
        <v>80</v>
      </c>
      <c r="I966" s="1" t="s">
        <v>39</v>
      </c>
      <c r="J966" s="1" t="s">
        <v>27</v>
      </c>
      <c r="K966" s="1" t="s">
        <v>31</v>
      </c>
    </row>
    <row r="967" spans="1:11" x14ac:dyDescent="0.2">
      <c r="A967" s="1">
        <v>343</v>
      </c>
      <c r="B967" s="1" t="s">
        <v>547</v>
      </c>
      <c r="C967" s="1" t="s">
        <v>235</v>
      </c>
      <c r="D967" s="1" t="s">
        <v>26</v>
      </c>
      <c r="E967" s="2">
        <v>42582</v>
      </c>
      <c r="F967" s="1">
        <v>2</v>
      </c>
      <c r="G967" s="1">
        <v>1199.98</v>
      </c>
      <c r="H967" s="1" t="s">
        <v>18</v>
      </c>
      <c r="I967" s="1" t="s">
        <v>15</v>
      </c>
      <c r="J967" s="1" t="s">
        <v>27</v>
      </c>
      <c r="K967" s="1" t="s">
        <v>31</v>
      </c>
    </row>
    <row r="968" spans="1:11" x14ac:dyDescent="0.2">
      <c r="A968" s="1">
        <v>343</v>
      </c>
      <c r="B968" s="1" t="s">
        <v>547</v>
      </c>
      <c r="C968" s="1" t="s">
        <v>235</v>
      </c>
      <c r="D968" s="1" t="s">
        <v>26</v>
      </c>
      <c r="E968" s="2">
        <v>42582</v>
      </c>
      <c r="F968" s="1">
        <v>2</v>
      </c>
      <c r="G968" s="1">
        <v>2641.98</v>
      </c>
      <c r="H968" s="1" t="s">
        <v>77</v>
      </c>
      <c r="I968" s="1" t="s">
        <v>22</v>
      </c>
      <c r="J968" s="1" t="s">
        <v>27</v>
      </c>
      <c r="K968" s="1" t="s">
        <v>31</v>
      </c>
    </row>
    <row r="969" spans="1:11" x14ac:dyDescent="0.2">
      <c r="A969" s="1">
        <v>343</v>
      </c>
      <c r="B969" s="1" t="s">
        <v>547</v>
      </c>
      <c r="C969" s="1" t="s">
        <v>235</v>
      </c>
      <c r="D969" s="1" t="s">
        <v>26</v>
      </c>
      <c r="E969" s="2">
        <v>42582</v>
      </c>
      <c r="F969" s="1">
        <v>1</v>
      </c>
      <c r="G969" s="1">
        <v>1549</v>
      </c>
      <c r="H969" s="1" t="s">
        <v>19</v>
      </c>
      <c r="I969" s="1" t="s">
        <v>20</v>
      </c>
      <c r="J969" s="1" t="s">
        <v>27</v>
      </c>
      <c r="K969" s="1" t="s">
        <v>31</v>
      </c>
    </row>
    <row r="970" spans="1:11" x14ac:dyDescent="0.2">
      <c r="A970" s="1">
        <v>344</v>
      </c>
      <c r="B970" s="1" t="s">
        <v>548</v>
      </c>
      <c r="C970" s="1" t="s">
        <v>549</v>
      </c>
      <c r="D970" s="1" t="s">
        <v>26</v>
      </c>
      <c r="E970" s="2">
        <v>42583</v>
      </c>
      <c r="F970" s="1">
        <v>1</v>
      </c>
      <c r="G970" s="1">
        <v>269.99</v>
      </c>
      <c r="H970" s="1" t="s">
        <v>52</v>
      </c>
      <c r="I970" s="1" t="s">
        <v>53</v>
      </c>
      <c r="J970" s="1" t="s">
        <v>27</v>
      </c>
      <c r="K970" s="1" t="s">
        <v>28</v>
      </c>
    </row>
    <row r="971" spans="1:11" x14ac:dyDescent="0.2">
      <c r="A971" s="1">
        <v>344</v>
      </c>
      <c r="B971" s="1" t="s">
        <v>548</v>
      </c>
      <c r="C971" s="1" t="s">
        <v>549</v>
      </c>
      <c r="D971" s="1" t="s">
        <v>26</v>
      </c>
      <c r="E971" s="2">
        <v>42583</v>
      </c>
      <c r="F971" s="1">
        <v>1</v>
      </c>
      <c r="G971" s="1">
        <v>269.99</v>
      </c>
      <c r="H971" s="1" t="s">
        <v>52</v>
      </c>
      <c r="I971" s="1" t="s">
        <v>15</v>
      </c>
      <c r="J971" s="1" t="s">
        <v>27</v>
      </c>
      <c r="K971" s="1" t="s">
        <v>28</v>
      </c>
    </row>
    <row r="972" spans="1:11" x14ac:dyDescent="0.2">
      <c r="A972" s="1">
        <v>344</v>
      </c>
      <c r="B972" s="1" t="s">
        <v>548</v>
      </c>
      <c r="C972" s="1" t="s">
        <v>549</v>
      </c>
      <c r="D972" s="1" t="s">
        <v>26</v>
      </c>
      <c r="E972" s="2">
        <v>42583</v>
      </c>
      <c r="F972" s="1">
        <v>2</v>
      </c>
      <c r="G972" s="1">
        <v>898</v>
      </c>
      <c r="H972" s="1" t="s">
        <v>44</v>
      </c>
      <c r="I972" s="1" t="s">
        <v>15</v>
      </c>
      <c r="J972" s="1" t="s">
        <v>27</v>
      </c>
      <c r="K972" s="1" t="s">
        <v>28</v>
      </c>
    </row>
    <row r="973" spans="1:11" x14ac:dyDescent="0.2">
      <c r="A973" s="1">
        <v>345</v>
      </c>
      <c r="B973" s="1" t="s">
        <v>550</v>
      </c>
      <c r="C973" s="1" t="s">
        <v>551</v>
      </c>
      <c r="D973" s="1" t="s">
        <v>26</v>
      </c>
      <c r="E973" s="2">
        <v>42583</v>
      </c>
      <c r="F973" s="1">
        <v>2</v>
      </c>
      <c r="G973" s="1">
        <v>1099.98</v>
      </c>
      <c r="H973" s="1" t="s">
        <v>43</v>
      </c>
      <c r="I973" s="1" t="s">
        <v>39</v>
      </c>
      <c r="J973" s="1" t="s">
        <v>27</v>
      </c>
      <c r="K973" s="1" t="s">
        <v>28</v>
      </c>
    </row>
    <row r="974" spans="1:11" x14ac:dyDescent="0.2">
      <c r="A974" s="1">
        <v>345</v>
      </c>
      <c r="B974" s="1" t="s">
        <v>550</v>
      </c>
      <c r="C974" s="1" t="s">
        <v>551</v>
      </c>
      <c r="D974" s="1" t="s">
        <v>26</v>
      </c>
      <c r="E974" s="2">
        <v>42583</v>
      </c>
      <c r="F974" s="1">
        <v>2</v>
      </c>
      <c r="G974" s="1">
        <v>898</v>
      </c>
      <c r="H974" s="1" t="s">
        <v>44</v>
      </c>
      <c r="I974" s="1" t="s">
        <v>15</v>
      </c>
      <c r="J974" s="1" t="s">
        <v>27</v>
      </c>
      <c r="K974" s="1" t="s">
        <v>28</v>
      </c>
    </row>
    <row r="975" spans="1:11" x14ac:dyDescent="0.2">
      <c r="A975" s="1">
        <v>346</v>
      </c>
      <c r="B975" s="1" t="s">
        <v>552</v>
      </c>
      <c r="C975" s="1" t="s">
        <v>553</v>
      </c>
      <c r="D975" s="1" t="s">
        <v>108</v>
      </c>
      <c r="E975" s="2">
        <v>42583</v>
      </c>
      <c r="F975" s="1">
        <v>1</v>
      </c>
      <c r="G975" s="1">
        <v>269.99</v>
      </c>
      <c r="H975" s="1" t="s">
        <v>66</v>
      </c>
      <c r="I975" s="1" t="s">
        <v>53</v>
      </c>
      <c r="J975" s="1" t="s">
        <v>109</v>
      </c>
      <c r="K975" s="1" t="s">
        <v>179</v>
      </c>
    </row>
    <row r="976" spans="1:11" x14ac:dyDescent="0.2">
      <c r="A976" s="1">
        <v>346</v>
      </c>
      <c r="B976" s="1" t="s">
        <v>552</v>
      </c>
      <c r="C976" s="1" t="s">
        <v>553</v>
      </c>
      <c r="D976" s="1" t="s">
        <v>108</v>
      </c>
      <c r="E976" s="2">
        <v>42583</v>
      </c>
      <c r="F976" s="1">
        <v>1</v>
      </c>
      <c r="G976" s="1">
        <v>269.99</v>
      </c>
      <c r="H976" s="1" t="s">
        <v>66</v>
      </c>
      <c r="I976" s="1" t="s">
        <v>15</v>
      </c>
      <c r="J976" s="1" t="s">
        <v>109</v>
      </c>
      <c r="K976" s="1" t="s">
        <v>179</v>
      </c>
    </row>
    <row r="977" spans="1:11" x14ac:dyDescent="0.2">
      <c r="A977" s="1">
        <v>346</v>
      </c>
      <c r="B977" s="1" t="s">
        <v>552</v>
      </c>
      <c r="C977" s="1" t="s">
        <v>553</v>
      </c>
      <c r="D977" s="1" t="s">
        <v>108</v>
      </c>
      <c r="E977" s="2">
        <v>42583</v>
      </c>
      <c r="F977" s="1">
        <v>1</v>
      </c>
      <c r="G977" s="1">
        <v>299.99</v>
      </c>
      <c r="H977" s="1" t="s">
        <v>72</v>
      </c>
      <c r="I977" s="1" t="s">
        <v>53</v>
      </c>
      <c r="J977" s="1" t="s">
        <v>109</v>
      </c>
      <c r="K977" s="1" t="s">
        <v>179</v>
      </c>
    </row>
    <row r="978" spans="1:11" x14ac:dyDescent="0.2">
      <c r="A978" s="1">
        <v>346</v>
      </c>
      <c r="B978" s="1" t="s">
        <v>552</v>
      </c>
      <c r="C978" s="1" t="s">
        <v>553</v>
      </c>
      <c r="D978" s="1" t="s">
        <v>108</v>
      </c>
      <c r="E978" s="2">
        <v>42583</v>
      </c>
      <c r="F978" s="1">
        <v>1</v>
      </c>
      <c r="G978" s="1">
        <v>529.99</v>
      </c>
      <c r="H978" s="1" t="s">
        <v>49</v>
      </c>
      <c r="I978" s="1" t="s">
        <v>15</v>
      </c>
      <c r="J978" s="1" t="s">
        <v>109</v>
      </c>
      <c r="K978" s="1" t="s">
        <v>179</v>
      </c>
    </row>
    <row r="979" spans="1:11" x14ac:dyDescent="0.2">
      <c r="A979" s="1">
        <v>346</v>
      </c>
      <c r="B979" s="1" t="s">
        <v>552</v>
      </c>
      <c r="C979" s="1" t="s">
        <v>553</v>
      </c>
      <c r="D979" s="1" t="s">
        <v>108</v>
      </c>
      <c r="E979" s="2">
        <v>42583</v>
      </c>
      <c r="F979" s="1">
        <v>2</v>
      </c>
      <c r="G979" s="1">
        <v>898</v>
      </c>
      <c r="H979" s="1" t="s">
        <v>44</v>
      </c>
      <c r="I979" s="1" t="s">
        <v>15</v>
      </c>
      <c r="J979" s="1" t="s">
        <v>109</v>
      </c>
      <c r="K979" s="1" t="s">
        <v>179</v>
      </c>
    </row>
    <row r="980" spans="1:11" x14ac:dyDescent="0.2">
      <c r="A980" s="1">
        <v>347</v>
      </c>
      <c r="B980" s="1" t="s">
        <v>554</v>
      </c>
      <c r="C980" s="1" t="s">
        <v>250</v>
      </c>
      <c r="D980" s="1" t="s">
        <v>26</v>
      </c>
      <c r="E980" s="2">
        <v>42584</v>
      </c>
      <c r="F980" s="1">
        <v>1</v>
      </c>
      <c r="G980" s="1">
        <v>299.99</v>
      </c>
      <c r="H980" s="1" t="s">
        <v>72</v>
      </c>
      <c r="I980" s="1" t="s">
        <v>53</v>
      </c>
      <c r="J980" s="1" t="s">
        <v>27</v>
      </c>
      <c r="K980" s="1" t="s">
        <v>28</v>
      </c>
    </row>
    <row r="981" spans="1:11" x14ac:dyDescent="0.2">
      <c r="A981" s="1">
        <v>348</v>
      </c>
      <c r="B981" s="1" t="s">
        <v>555</v>
      </c>
      <c r="C981" s="1" t="s">
        <v>229</v>
      </c>
      <c r="D981" s="1" t="s">
        <v>108</v>
      </c>
      <c r="E981" s="2">
        <v>42584</v>
      </c>
      <c r="F981" s="1">
        <v>2</v>
      </c>
      <c r="G981" s="1">
        <v>1059.98</v>
      </c>
      <c r="H981" s="1" t="s">
        <v>49</v>
      </c>
      <c r="I981" s="1" t="s">
        <v>15</v>
      </c>
      <c r="J981" s="1" t="s">
        <v>109</v>
      </c>
      <c r="K981" s="1" t="s">
        <v>179</v>
      </c>
    </row>
    <row r="982" spans="1:11" x14ac:dyDescent="0.2">
      <c r="A982" s="1">
        <v>348</v>
      </c>
      <c r="B982" s="1" t="s">
        <v>555</v>
      </c>
      <c r="C982" s="1" t="s">
        <v>229</v>
      </c>
      <c r="D982" s="1" t="s">
        <v>108</v>
      </c>
      <c r="E982" s="2">
        <v>42584</v>
      </c>
      <c r="F982" s="1">
        <v>2</v>
      </c>
      <c r="G982" s="1">
        <v>2641.98</v>
      </c>
      <c r="H982" s="1" t="s">
        <v>77</v>
      </c>
      <c r="I982" s="1" t="s">
        <v>22</v>
      </c>
      <c r="J982" s="1" t="s">
        <v>109</v>
      </c>
      <c r="K982" s="1" t="s">
        <v>179</v>
      </c>
    </row>
    <row r="983" spans="1:11" x14ac:dyDescent="0.2">
      <c r="A983" s="1">
        <v>349</v>
      </c>
      <c r="B983" s="1" t="s">
        <v>556</v>
      </c>
      <c r="C983" s="1" t="s">
        <v>68</v>
      </c>
      <c r="D983" s="1" t="s">
        <v>13</v>
      </c>
      <c r="E983" s="2">
        <v>42585</v>
      </c>
      <c r="F983" s="1">
        <v>2</v>
      </c>
      <c r="G983" s="1">
        <v>1199.98</v>
      </c>
      <c r="H983" s="1" t="s">
        <v>18</v>
      </c>
      <c r="I983" s="1" t="s">
        <v>15</v>
      </c>
      <c r="J983" s="1" t="s">
        <v>16</v>
      </c>
      <c r="K983" s="1" t="s">
        <v>36</v>
      </c>
    </row>
    <row r="984" spans="1:11" x14ac:dyDescent="0.2">
      <c r="A984" s="1">
        <v>350</v>
      </c>
      <c r="B984" s="1" t="s">
        <v>321</v>
      </c>
      <c r="C984" s="1" t="s">
        <v>322</v>
      </c>
      <c r="D984" s="1" t="s">
        <v>13</v>
      </c>
      <c r="E984" s="2">
        <v>42585</v>
      </c>
      <c r="F984" s="1">
        <v>1</v>
      </c>
      <c r="G984" s="1">
        <v>599.99</v>
      </c>
      <c r="H984" s="1" t="s">
        <v>18</v>
      </c>
      <c r="I984" s="1" t="s">
        <v>15</v>
      </c>
      <c r="J984" s="1" t="s">
        <v>16</v>
      </c>
      <c r="K984" s="1" t="s">
        <v>36</v>
      </c>
    </row>
    <row r="985" spans="1:11" x14ac:dyDescent="0.2">
      <c r="A985" s="1">
        <v>350</v>
      </c>
      <c r="B985" s="1" t="s">
        <v>321</v>
      </c>
      <c r="C985" s="1" t="s">
        <v>322</v>
      </c>
      <c r="D985" s="1" t="s">
        <v>13</v>
      </c>
      <c r="E985" s="2">
        <v>42585</v>
      </c>
      <c r="F985" s="1">
        <v>2</v>
      </c>
      <c r="G985" s="1">
        <v>939.98</v>
      </c>
      <c r="H985" s="1" t="s">
        <v>69</v>
      </c>
      <c r="I985" s="1" t="s">
        <v>22</v>
      </c>
      <c r="J985" s="1" t="s">
        <v>16</v>
      </c>
      <c r="K985" s="1" t="s">
        <v>36</v>
      </c>
    </row>
    <row r="986" spans="1:11" x14ac:dyDescent="0.2">
      <c r="A986" s="1">
        <v>350</v>
      </c>
      <c r="B986" s="1" t="s">
        <v>321</v>
      </c>
      <c r="C986" s="1" t="s">
        <v>322</v>
      </c>
      <c r="D986" s="1" t="s">
        <v>13</v>
      </c>
      <c r="E986" s="2">
        <v>42585</v>
      </c>
      <c r="F986" s="1">
        <v>1</v>
      </c>
      <c r="G986" s="1">
        <v>999.99</v>
      </c>
      <c r="H986" s="1" t="s">
        <v>32</v>
      </c>
      <c r="I986" s="1" t="s">
        <v>22</v>
      </c>
      <c r="J986" s="1" t="s">
        <v>16</v>
      </c>
      <c r="K986" s="1" t="s">
        <v>36</v>
      </c>
    </row>
    <row r="987" spans="1:11" x14ac:dyDescent="0.2">
      <c r="A987" s="1">
        <v>351</v>
      </c>
      <c r="B987" s="1" t="s">
        <v>557</v>
      </c>
      <c r="C987" s="1" t="s">
        <v>558</v>
      </c>
      <c r="D987" s="1" t="s">
        <v>13</v>
      </c>
      <c r="E987" s="2">
        <v>42585</v>
      </c>
      <c r="F987" s="1">
        <v>2</v>
      </c>
      <c r="G987" s="1">
        <v>539.98</v>
      </c>
      <c r="H987" s="1" t="s">
        <v>52</v>
      </c>
      <c r="I987" s="1" t="s">
        <v>53</v>
      </c>
      <c r="J987" s="1" t="s">
        <v>16</v>
      </c>
      <c r="K987" s="1" t="s">
        <v>17</v>
      </c>
    </row>
    <row r="988" spans="1:11" x14ac:dyDescent="0.2">
      <c r="A988" s="1">
        <v>351</v>
      </c>
      <c r="B988" s="1" t="s">
        <v>557</v>
      </c>
      <c r="C988" s="1" t="s">
        <v>558</v>
      </c>
      <c r="D988" s="1" t="s">
        <v>13</v>
      </c>
      <c r="E988" s="2">
        <v>42585</v>
      </c>
      <c r="F988" s="1">
        <v>2</v>
      </c>
      <c r="G988" s="1">
        <v>1099.98</v>
      </c>
      <c r="H988" s="1" t="s">
        <v>43</v>
      </c>
      <c r="I988" s="1" t="s">
        <v>39</v>
      </c>
      <c r="J988" s="1" t="s">
        <v>16</v>
      </c>
      <c r="K988" s="1" t="s">
        <v>17</v>
      </c>
    </row>
    <row r="989" spans="1:11" x14ac:dyDescent="0.2">
      <c r="A989" s="1">
        <v>351</v>
      </c>
      <c r="B989" s="1" t="s">
        <v>557</v>
      </c>
      <c r="C989" s="1" t="s">
        <v>558</v>
      </c>
      <c r="D989" s="1" t="s">
        <v>13</v>
      </c>
      <c r="E989" s="2">
        <v>42585</v>
      </c>
      <c r="F989" s="1">
        <v>1</v>
      </c>
      <c r="G989" s="1">
        <v>599.99</v>
      </c>
      <c r="H989" s="1" t="s">
        <v>18</v>
      </c>
      <c r="I989" s="1" t="s">
        <v>15</v>
      </c>
      <c r="J989" s="1" t="s">
        <v>16</v>
      </c>
      <c r="K989" s="1" t="s">
        <v>17</v>
      </c>
    </row>
    <row r="990" spans="1:11" x14ac:dyDescent="0.2">
      <c r="A990" s="1">
        <v>351</v>
      </c>
      <c r="B990" s="1" t="s">
        <v>557</v>
      </c>
      <c r="C990" s="1" t="s">
        <v>558</v>
      </c>
      <c r="D990" s="1" t="s">
        <v>13</v>
      </c>
      <c r="E990" s="2">
        <v>42585</v>
      </c>
      <c r="F990" s="1">
        <v>2</v>
      </c>
      <c r="G990" s="1">
        <v>5799.98</v>
      </c>
      <c r="H990" s="1" t="s">
        <v>21</v>
      </c>
      <c r="I990" s="1" t="s">
        <v>22</v>
      </c>
      <c r="J990" s="1" t="s">
        <v>16</v>
      </c>
      <c r="K990" s="1" t="s">
        <v>17</v>
      </c>
    </row>
    <row r="991" spans="1:11" x14ac:dyDescent="0.2">
      <c r="A991" s="1">
        <v>352</v>
      </c>
      <c r="B991" s="1" t="s">
        <v>559</v>
      </c>
      <c r="C991" s="1" t="s">
        <v>259</v>
      </c>
      <c r="D991" s="1" t="s">
        <v>26</v>
      </c>
      <c r="E991" s="2">
        <v>42585</v>
      </c>
      <c r="F991" s="1">
        <v>1</v>
      </c>
      <c r="G991" s="1">
        <v>269.99</v>
      </c>
      <c r="H991" s="1" t="s">
        <v>52</v>
      </c>
      <c r="I991" s="1" t="s">
        <v>15</v>
      </c>
      <c r="J991" s="1" t="s">
        <v>27</v>
      </c>
      <c r="K991" s="1" t="s">
        <v>31</v>
      </c>
    </row>
    <row r="992" spans="1:11" x14ac:dyDescent="0.2">
      <c r="A992" s="1">
        <v>352</v>
      </c>
      <c r="B992" s="1" t="s">
        <v>559</v>
      </c>
      <c r="C992" s="1" t="s">
        <v>259</v>
      </c>
      <c r="D992" s="1" t="s">
        <v>26</v>
      </c>
      <c r="E992" s="2">
        <v>42585</v>
      </c>
      <c r="F992" s="1">
        <v>1</v>
      </c>
      <c r="G992" s="1">
        <v>1680.99</v>
      </c>
      <c r="H992" s="1" t="s">
        <v>63</v>
      </c>
      <c r="I992" s="1" t="s">
        <v>20</v>
      </c>
      <c r="J992" s="1" t="s">
        <v>27</v>
      </c>
      <c r="K992" s="1" t="s">
        <v>31</v>
      </c>
    </row>
    <row r="993" spans="1:11" x14ac:dyDescent="0.2">
      <c r="A993" s="1">
        <v>353</v>
      </c>
      <c r="B993" s="1" t="s">
        <v>560</v>
      </c>
      <c r="C993" s="1" t="s">
        <v>561</v>
      </c>
      <c r="D993" s="1" t="s">
        <v>26</v>
      </c>
      <c r="E993" s="2">
        <v>42585</v>
      </c>
      <c r="F993" s="1">
        <v>2</v>
      </c>
      <c r="G993" s="1">
        <v>1499.98</v>
      </c>
      <c r="H993" s="1" t="s">
        <v>35</v>
      </c>
      <c r="I993" s="1" t="s">
        <v>22</v>
      </c>
      <c r="J993" s="1" t="s">
        <v>27</v>
      </c>
      <c r="K993" s="1" t="s">
        <v>31</v>
      </c>
    </row>
    <row r="994" spans="1:11" x14ac:dyDescent="0.2">
      <c r="A994" s="1">
        <v>354</v>
      </c>
      <c r="B994" s="1" t="s">
        <v>562</v>
      </c>
      <c r="C994" s="1" t="s">
        <v>225</v>
      </c>
      <c r="D994" s="1" t="s">
        <v>108</v>
      </c>
      <c r="E994" s="2">
        <v>42585</v>
      </c>
      <c r="F994" s="1">
        <v>1</v>
      </c>
      <c r="G994" s="1">
        <v>269.99</v>
      </c>
      <c r="H994" s="1" t="s">
        <v>66</v>
      </c>
      <c r="I994" s="1" t="s">
        <v>53</v>
      </c>
      <c r="J994" s="1" t="s">
        <v>109</v>
      </c>
      <c r="K994" s="1" t="s">
        <v>110</v>
      </c>
    </row>
    <row r="995" spans="1:11" x14ac:dyDescent="0.2">
      <c r="A995" s="1">
        <v>354</v>
      </c>
      <c r="B995" s="1" t="s">
        <v>562</v>
      </c>
      <c r="C995" s="1" t="s">
        <v>225</v>
      </c>
      <c r="D995" s="1" t="s">
        <v>108</v>
      </c>
      <c r="E995" s="2">
        <v>42585</v>
      </c>
      <c r="F995" s="1">
        <v>1</v>
      </c>
      <c r="G995" s="1">
        <v>449</v>
      </c>
      <c r="H995" s="1" t="s">
        <v>99</v>
      </c>
      <c r="I995" s="1" t="s">
        <v>15</v>
      </c>
      <c r="J995" s="1" t="s">
        <v>109</v>
      </c>
      <c r="K995" s="1" t="s">
        <v>110</v>
      </c>
    </row>
    <row r="996" spans="1:11" x14ac:dyDescent="0.2">
      <c r="A996" s="1">
        <v>355</v>
      </c>
      <c r="B996" s="1" t="s">
        <v>563</v>
      </c>
      <c r="C996" s="1" t="s">
        <v>437</v>
      </c>
      <c r="D996" s="1" t="s">
        <v>108</v>
      </c>
      <c r="E996" s="2">
        <v>42585</v>
      </c>
      <c r="F996" s="1">
        <v>2</v>
      </c>
      <c r="G996" s="1">
        <v>539.98</v>
      </c>
      <c r="H996" s="1" t="s">
        <v>52</v>
      </c>
      <c r="I996" s="1" t="s">
        <v>15</v>
      </c>
      <c r="J996" s="1" t="s">
        <v>109</v>
      </c>
      <c r="K996" s="1" t="s">
        <v>110</v>
      </c>
    </row>
    <row r="997" spans="1:11" x14ac:dyDescent="0.2">
      <c r="A997" s="1">
        <v>355</v>
      </c>
      <c r="B997" s="1" t="s">
        <v>563</v>
      </c>
      <c r="C997" s="1" t="s">
        <v>437</v>
      </c>
      <c r="D997" s="1" t="s">
        <v>108</v>
      </c>
      <c r="E997" s="2">
        <v>42585</v>
      </c>
      <c r="F997" s="1">
        <v>1</v>
      </c>
      <c r="G997" s="1">
        <v>599.99</v>
      </c>
      <c r="H997" s="1" t="s">
        <v>14</v>
      </c>
      <c r="I997" s="1" t="s">
        <v>15</v>
      </c>
      <c r="J997" s="1" t="s">
        <v>109</v>
      </c>
      <c r="K997" s="1" t="s">
        <v>110</v>
      </c>
    </row>
    <row r="998" spans="1:11" x14ac:dyDescent="0.2">
      <c r="A998" s="1">
        <v>356</v>
      </c>
      <c r="B998" s="1" t="s">
        <v>564</v>
      </c>
      <c r="C998" s="1" t="s">
        <v>565</v>
      </c>
      <c r="D998" s="1" t="s">
        <v>26</v>
      </c>
      <c r="E998" s="2">
        <v>42586</v>
      </c>
      <c r="F998" s="1">
        <v>1</v>
      </c>
      <c r="G998" s="1">
        <v>269.99</v>
      </c>
      <c r="H998" s="1" t="s">
        <v>66</v>
      </c>
      <c r="I998" s="1" t="s">
        <v>15</v>
      </c>
      <c r="J998" s="1" t="s">
        <v>27</v>
      </c>
      <c r="K998" s="1" t="s">
        <v>28</v>
      </c>
    </row>
    <row r="999" spans="1:11" x14ac:dyDescent="0.2">
      <c r="A999" s="1">
        <v>356</v>
      </c>
      <c r="B999" s="1" t="s">
        <v>564</v>
      </c>
      <c r="C999" s="1" t="s">
        <v>565</v>
      </c>
      <c r="D999" s="1" t="s">
        <v>26</v>
      </c>
      <c r="E999" s="2">
        <v>42586</v>
      </c>
      <c r="F999" s="1">
        <v>2</v>
      </c>
      <c r="G999" s="1">
        <v>599.98</v>
      </c>
      <c r="H999" s="1" t="s">
        <v>72</v>
      </c>
      <c r="I999" s="1" t="s">
        <v>53</v>
      </c>
      <c r="J999" s="1" t="s">
        <v>27</v>
      </c>
      <c r="K999" s="1" t="s">
        <v>28</v>
      </c>
    </row>
    <row r="1000" spans="1:11" x14ac:dyDescent="0.2">
      <c r="A1000" s="1">
        <v>356</v>
      </c>
      <c r="B1000" s="1" t="s">
        <v>564</v>
      </c>
      <c r="C1000" s="1" t="s">
        <v>565</v>
      </c>
      <c r="D1000" s="1" t="s">
        <v>26</v>
      </c>
      <c r="E1000" s="2">
        <v>42586</v>
      </c>
      <c r="F1000" s="1">
        <v>1</v>
      </c>
      <c r="G1000" s="1">
        <v>2899.99</v>
      </c>
      <c r="H1000" s="1" t="s">
        <v>21</v>
      </c>
      <c r="I1000" s="1" t="s">
        <v>22</v>
      </c>
      <c r="J1000" s="1" t="s">
        <v>27</v>
      </c>
      <c r="K1000" s="1" t="s">
        <v>28</v>
      </c>
    </row>
    <row r="1001" spans="1:11" x14ac:dyDescent="0.2">
      <c r="A1001" s="1">
        <v>357</v>
      </c>
      <c r="B1001" s="1" t="s">
        <v>566</v>
      </c>
      <c r="C1001" s="1" t="s">
        <v>567</v>
      </c>
      <c r="D1001" s="1" t="s">
        <v>108</v>
      </c>
      <c r="E1001" s="2">
        <v>42587</v>
      </c>
      <c r="F1001" s="1">
        <v>2</v>
      </c>
      <c r="G1001" s="1">
        <v>539.98</v>
      </c>
      <c r="H1001" s="1" t="s">
        <v>66</v>
      </c>
      <c r="I1001" s="1" t="s">
        <v>53</v>
      </c>
      <c r="J1001" s="1" t="s">
        <v>109</v>
      </c>
      <c r="K1001" s="1" t="s">
        <v>110</v>
      </c>
    </row>
    <row r="1002" spans="1:11" x14ac:dyDescent="0.2">
      <c r="A1002" s="1">
        <v>357</v>
      </c>
      <c r="B1002" s="1" t="s">
        <v>566</v>
      </c>
      <c r="C1002" s="1" t="s">
        <v>567</v>
      </c>
      <c r="D1002" s="1" t="s">
        <v>108</v>
      </c>
      <c r="E1002" s="2">
        <v>42587</v>
      </c>
      <c r="F1002" s="1">
        <v>1</v>
      </c>
      <c r="G1002" s="1">
        <v>549.99</v>
      </c>
      <c r="H1002" s="1" t="s">
        <v>43</v>
      </c>
      <c r="I1002" s="1" t="s">
        <v>39</v>
      </c>
      <c r="J1002" s="1" t="s">
        <v>109</v>
      </c>
      <c r="K1002" s="1" t="s">
        <v>110</v>
      </c>
    </row>
    <row r="1003" spans="1:11" x14ac:dyDescent="0.2">
      <c r="A1003" s="1">
        <v>357</v>
      </c>
      <c r="B1003" s="1" t="s">
        <v>566</v>
      </c>
      <c r="C1003" s="1" t="s">
        <v>567</v>
      </c>
      <c r="D1003" s="1" t="s">
        <v>108</v>
      </c>
      <c r="E1003" s="2">
        <v>42587</v>
      </c>
      <c r="F1003" s="1">
        <v>2</v>
      </c>
      <c r="G1003" s="1">
        <v>858</v>
      </c>
      <c r="H1003" s="1" t="s">
        <v>40</v>
      </c>
      <c r="I1003" s="1" t="s">
        <v>15</v>
      </c>
      <c r="J1003" s="1" t="s">
        <v>109</v>
      </c>
      <c r="K1003" s="1" t="s">
        <v>110</v>
      </c>
    </row>
    <row r="1004" spans="1:11" x14ac:dyDescent="0.2">
      <c r="A1004" s="1">
        <v>357</v>
      </c>
      <c r="B1004" s="1" t="s">
        <v>566</v>
      </c>
      <c r="C1004" s="1" t="s">
        <v>567</v>
      </c>
      <c r="D1004" s="1" t="s">
        <v>108</v>
      </c>
      <c r="E1004" s="2">
        <v>42587</v>
      </c>
      <c r="F1004" s="1">
        <v>1</v>
      </c>
      <c r="G1004" s="1">
        <v>2999.99</v>
      </c>
      <c r="H1004" s="1" t="s">
        <v>45</v>
      </c>
      <c r="I1004" s="1" t="s">
        <v>46</v>
      </c>
      <c r="J1004" s="1" t="s">
        <v>109</v>
      </c>
      <c r="K1004" s="1" t="s">
        <v>110</v>
      </c>
    </row>
    <row r="1005" spans="1:11" x14ac:dyDescent="0.2">
      <c r="A1005" s="1">
        <v>358</v>
      </c>
      <c r="B1005" s="1" t="s">
        <v>568</v>
      </c>
      <c r="C1005" s="1" t="s">
        <v>492</v>
      </c>
      <c r="D1005" s="1" t="s">
        <v>26</v>
      </c>
      <c r="E1005" s="2">
        <v>42587</v>
      </c>
      <c r="F1005" s="1">
        <v>2</v>
      </c>
      <c r="G1005" s="1">
        <v>539.98</v>
      </c>
      <c r="H1005" s="1" t="s">
        <v>66</v>
      </c>
      <c r="I1005" s="1" t="s">
        <v>53</v>
      </c>
      <c r="J1005" s="1" t="s">
        <v>27</v>
      </c>
      <c r="K1005" s="1" t="s">
        <v>31</v>
      </c>
    </row>
    <row r="1006" spans="1:11" x14ac:dyDescent="0.2">
      <c r="A1006" s="1">
        <v>358</v>
      </c>
      <c r="B1006" s="1" t="s">
        <v>568</v>
      </c>
      <c r="C1006" s="1" t="s">
        <v>492</v>
      </c>
      <c r="D1006" s="1" t="s">
        <v>26</v>
      </c>
      <c r="E1006" s="2">
        <v>42587</v>
      </c>
      <c r="F1006" s="1">
        <v>2</v>
      </c>
      <c r="G1006" s="1">
        <v>898</v>
      </c>
      <c r="H1006" s="1" t="s">
        <v>44</v>
      </c>
      <c r="I1006" s="1" t="s">
        <v>15</v>
      </c>
      <c r="J1006" s="1" t="s">
        <v>27</v>
      </c>
      <c r="K1006" s="1" t="s">
        <v>31</v>
      </c>
    </row>
    <row r="1007" spans="1:11" x14ac:dyDescent="0.2">
      <c r="A1007" s="1">
        <v>358</v>
      </c>
      <c r="B1007" s="1" t="s">
        <v>568</v>
      </c>
      <c r="C1007" s="1" t="s">
        <v>492</v>
      </c>
      <c r="D1007" s="1" t="s">
        <v>26</v>
      </c>
      <c r="E1007" s="2">
        <v>42587</v>
      </c>
      <c r="F1007" s="1">
        <v>2</v>
      </c>
      <c r="G1007" s="1">
        <v>939.98</v>
      </c>
      <c r="H1007" s="1" t="s">
        <v>69</v>
      </c>
      <c r="I1007" s="1" t="s">
        <v>22</v>
      </c>
      <c r="J1007" s="1" t="s">
        <v>27</v>
      </c>
      <c r="K1007" s="1" t="s">
        <v>31</v>
      </c>
    </row>
    <row r="1008" spans="1:11" x14ac:dyDescent="0.2">
      <c r="A1008" s="1">
        <v>358</v>
      </c>
      <c r="B1008" s="1" t="s">
        <v>568</v>
      </c>
      <c r="C1008" s="1" t="s">
        <v>492</v>
      </c>
      <c r="D1008" s="1" t="s">
        <v>26</v>
      </c>
      <c r="E1008" s="2">
        <v>42587</v>
      </c>
      <c r="F1008" s="1">
        <v>2</v>
      </c>
      <c r="G1008" s="1">
        <v>3599.98</v>
      </c>
      <c r="H1008" s="1" t="s">
        <v>23</v>
      </c>
      <c r="I1008" s="1" t="s">
        <v>22</v>
      </c>
      <c r="J1008" s="1" t="s">
        <v>27</v>
      </c>
      <c r="K1008" s="1" t="s">
        <v>31</v>
      </c>
    </row>
    <row r="1009" spans="1:11" x14ac:dyDescent="0.2">
      <c r="A1009" s="1">
        <v>359</v>
      </c>
      <c r="B1009" s="1" t="s">
        <v>569</v>
      </c>
      <c r="C1009" s="1" t="s">
        <v>188</v>
      </c>
      <c r="D1009" s="1" t="s">
        <v>26</v>
      </c>
      <c r="E1009" s="2">
        <v>42589</v>
      </c>
      <c r="F1009" s="1">
        <v>2</v>
      </c>
      <c r="G1009" s="1">
        <v>1059.98</v>
      </c>
      <c r="H1009" s="1" t="s">
        <v>49</v>
      </c>
      <c r="I1009" s="1" t="s">
        <v>15</v>
      </c>
      <c r="J1009" s="1" t="s">
        <v>27</v>
      </c>
      <c r="K1009" s="1" t="s">
        <v>31</v>
      </c>
    </row>
    <row r="1010" spans="1:11" x14ac:dyDescent="0.2">
      <c r="A1010" s="1">
        <v>359</v>
      </c>
      <c r="B1010" s="1" t="s">
        <v>569</v>
      </c>
      <c r="C1010" s="1" t="s">
        <v>188</v>
      </c>
      <c r="D1010" s="1" t="s">
        <v>26</v>
      </c>
      <c r="E1010" s="2">
        <v>42589</v>
      </c>
      <c r="F1010" s="1">
        <v>2</v>
      </c>
      <c r="G1010" s="1">
        <v>5999.98</v>
      </c>
      <c r="H1010" s="1" t="s">
        <v>45</v>
      </c>
      <c r="I1010" s="1" t="s">
        <v>46</v>
      </c>
      <c r="J1010" s="1" t="s">
        <v>27</v>
      </c>
      <c r="K1010" s="1" t="s">
        <v>31</v>
      </c>
    </row>
    <row r="1011" spans="1:11" x14ac:dyDescent="0.2">
      <c r="A1011" s="1">
        <v>359</v>
      </c>
      <c r="B1011" s="1" t="s">
        <v>569</v>
      </c>
      <c r="C1011" s="1" t="s">
        <v>188</v>
      </c>
      <c r="D1011" s="1" t="s">
        <v>26</v>
      </c>
      <c r="E1011" s="2">
        <v>42589</v>
      </c>
      <c r="F1011" s="1">
        <v>2</v>
      </c>
      <c r="G1011" s="1">
        <v>7999.98</v>
      </c>
      <c r="H1011" s="1" t="s">
        <v>56</v>
      </c>
      <c r="I1011" s="1" t="s">
        <v>22</v>
      </c>
      <c r="J1011" s="1" t="s">
        <v>27</v>
      </c>
      <c r="K1011" s="1" t="s">
        <v>31</v>
      </c>
    </row>
    <row r="1012" spans="1:11" x14ac:dyDescent="0.2">
      <c r="A1012" s="1">
        <v>360</v>
      </c>
      <c r="B1012" s="1" t="s">
        <v>570</v>
      </c>
      <c r="C1012" s="1" t="s">
        <v>417</v>
      </c>
      <c r="D1012" s="1" t="s">
        <v>26</v>
      </c>
      <c r="E1012" s="2">
        <v>42589</v>
      </c>
      <c r="F1012" s="1">
        <v>2</v>
      </c>
      <c r="G1012" s="1">
        <v>539.98</v>
      </c>
      <c r="H1012" s="1" t="s">
        <v>66</v>
      </c>
      <c r="I1012" s="1" t="s">
        <v>15</v>
      </c>
      <c r="J1012" s="1" t="s">
        <v>27</v>
      </c>
      <c r="K1012" s="1" t="s">
        <v>28</v>
      </c>
    </row>
    <row r="1013" spans="1:11" x14ac:dyDescent="0.2">
      <c r="A1013" s="1">
        <v>360</v>
      </c>
      <c r="B1013" s="1" t="s">
        <v>570</v>
      </c>
      <c r="C1013" s="1" t="s">
        <v>417</v>
      </c>
      <c r="D1013" s="1" t="s">
        <v>26</v>
      </c>
      <c r="E1013" s="2">
        <v>42589</v>
      </c>
      <c r="F1013" s="1">
        <v>1</v>
      </c>
      <c r="G1013" s="1">
        <v>499.99</v>
      </c>
      <c r="H1013" s="1" t="s">
        <v>80</v>
      </c>
      <c r="I1013" s="1" t="s">
        <v>39</v>
      </c>
      <c r="J1013" s="1" t="s">
        <v>27</v>
      </c>
      <c r="K1013" s="1" t="s">
        <v>28</v>
      </c>
    </row>
    <row r="1014" spans="1:11" x14ac:dyDescent="0.2">
      <c r="A1014" s="1">
        <v>360</v>
      </c>
      <c r="B1014" s="1" t="s">
        <v>570</v>
      </c>
      <c r="C1014" s="1" t="s">
        <v>417</v>
      </c>
      <c r="D1014" s="1" t="s">
        <v>26</v>
      </c>
      <c r="E1014" s="2">
        <v>42589</v>
      </c>
      <c r="F1014" s="1">
        <v>1</v>
      </c>
      <c r="G1014" s="1">
        <v>599.99</v>
      </c>
      <c r="H1014" s="1" t="s">
        <v>14</v>
      </c>
      <c r="I1014" s="1" t="s">
        <v>39</v>
      </c>
      <c r="J1014" s="1" t="s">
        <v>27</v>
      </c>
      <c r="K1014" s="1" t="s">
        <v>28</v>
      </c>
    </row>
    <row r="1015" spans="1:11" x14ac:dyDescent="0.2">
      <c r="A1015" s="1">
        <v>360</v>
      </c>
      <c r="B1015" s="1" t="s">
        <v>570</v>
      </c>
      <c r="C1015" s="1" t="s">
        <v>417</v>
      </c>
      <c r="D1015" s="1" t="s">
        <v>26</v>
      </c>
      <c r="E1015" s="2">
        <v>42589</v>
      </c>
      <c r="F1015" s="1">
        <v>2</v>
      </c>
      <c r="G1015" s="1">
        <v>7999.98</v>
      </c>
      <c r="H1015" s="1" t="s">
        <v>56</v>
      </c>
      <c r="I1015" s="1" t="s">
        <v>22</v>
      </c>
      <c r="J1015" s="1" t="s">
        <v>27</v>
      </c>
      <c r="K1015" s="1" t="s">
        <v>28</v>
      </c>
    </row>
    <row r="1016" spans="1:11" x14ac:dyDescent="0.2">
      <c r="A1016" s="1">
        <v>361</v>
      </c>
      <c r="B1016" s="1" t="s">
        <v>571</v>
      </c>
      <c r="C1016" s="1" t="s">
        <v>551</v>
      </c>
      <c r="D1016" s="1" t="s">
        <v>26</v>
      </c>
      <c r="E1016" s="2">
        <v>42590</v>
      </c>
      <c r="F1016" s="1">
        <v>2</v>
      </c>
      <c r="G1016" s="1">
        <v>1099.98</v>
      </c>
      <c r="H1016" s="1" t="s">
        <v>43</v>
      </c>
      <c r="I1016" s="1" t="s">
        <v>39</v>
      </c>
      <c r="J1016" s="1" t="s">
        <v>27</v>
      </c>
      <c r="K1016" s="1" t="s">
        <v>28</v>
      </c>
    </row>
    <row r="1017" spans="1:11" x14ac:dyDescent="0.2">
      <c r="A1017" s="1">
        <v>361</v>
      </c>
      <c r="B1017" s="1" t="s">
        <v>571</v>
      </c>
      <c r="C1017" s="1" t="s">
        <v>551</v>
      </c>
      <c r="D1017" s="1" t="s">
        <v>26</v>
      </c>
      <c r="E1017" s="2">
        <v>42590</v>
      </c>
      <c r="F1017" s="1">
        <v>2</v>
      </c>
      <c r="G1017" s="1">
        <v>939.98</v>
      </c>
      <c r="H1017" s="1" t="s">
        <v>69</v>
      </c>
      <c r="I1017" s="1" t="s">
        <v>22</v>
      </c>
      <c r="J1017" s="1" t="s">
        <v>27</v>
      </c>
      <c r="K1017" s="1" t="s">
        <v>28</v>
      </c>
    </row>
    <row r="1018" spans="1:11" x14ac:dyDescent="0.2">
      <c r="A1018" s="1">
        <v>361</v>
      </c>
      <c r="B1018" s="1" t="s">
        <v>571</v>
      </c>
      <c r="C1018" s="1" t="s">
        <v>551</v>
      </c>
      <c r="D1018" s="1" t="s">
        <v>26</v>
      </c>
      <c r="E1018" s="2">
        <v>42590</v>
      </c>
      <c r="F1018" s="1">
        <v>1</v>
      </c>
      <c r="G1018" s="1">
        <v>1680.99</v>
      </c>
      <c r="H1018" s="1" t="s">
        <v>63</v>
      </c>
      <c r="I1018" s="1" t="s">
        <v>20</v>
      </c>
      <c r="J1018" s="1" t="s">
        <v>27</v>
      </c>
      <c r="K1018" s="1" t="s">
        <v>28</v>
      </c>
    </row>
    <row r="1019" spans="1:11" x14ac:dyDescent="0.2">
      <c r="A1019" s="1">
        <v>362</v>
      </c>
      <c r="B1019" s="1" t="s">
        <v>572</v>
      </c>
      <c r="C1019" s="1" t="s">
        <v>391</v>
      </c>
      <c r="D1019" s="1" t="s">
        <v>13</v>
      </c>
      <c r="E1019" s="2">
        <v>42591</v>
      </c>
      <c r="F1019" s="1">
        <v>1</v>
      </c>
      <c r="G1019" s="1">
        <v>749.99</v>
      </c>
      <c r="H1019" s="1" t="s">
        <v>35</v>
      </c>
      <c r="I1019" s="1" t="s">
        <v>22</v>
      </c>
      <c r="J1019" s="1" t="s">
        <v>16</v>
      </c>
      <c r="K1019" s="1" t="s">
        <v>17</v>
      </c>
    </row>
    <row r="1020" spans="1:11" x14ac:dyDescent="0.2">
      <c r="A1020" s="1">
        <v>363</v>
      </c>
      <c r="B1020" s="1" t="s">
        <v>573</v>
      </c>
      <c r="C1020" s="1" t="s">
        <v>271</v>
      </c>
      <c r="D1020" s="1" t="s">
        <v>108</v>
      </c>
      <c r="E1020" s="2">
        <v>42593</v>
      </c>
      <c r="F1020" s="1">
        <v>2</v>
      </c>
      <c r="G1020" s="1">
        <v>539.98</v>
      </c>
      <c r="H1020" s="1" t="s">
        <v>66</v>
      </c>
      <c r="I1020" s="1" t="s">
        <v>53</v>
      </c>
      <c r="J1020" s="1" t="s">
        <v>109</v>
      </c>
      <c r="K1020" s="1" t="s">
        <v>110</v>
      </c>
    </row>
    <row r="1021" spans="1:11" x14ac:dyDescent="0.2">
      <c r="A1021" s="1">
        <v>363</v>
      </c>
      <c r="B1021" s="1" t="s">
        <v>573</v>
      </c>
      <c r="C1021" s="1" t="s">
        <v>271</v>
      </c>
      <c r="D1021" s="1" t="s">
        <v>108</v>
      </c>
      <c r="E1021" s="2">
        <v>42593</v>
      </c>
      <c r="F1021" s="1">
        <v>1</v>
      </c>
      <c r="G1021" s="1">
        <v>269.99</v>
      </c>
      <c r="H1021" s="1" t="s">
        <v>52</v>
      </c>
      <c r="I1021" s="1" t="s">
        <v>15</v>
      </c>
      <c r="J1021" s="1" t="s">
        <v>109</v>
      </c>
      <c r="K1021" s="1" t="s">
        <v>110</v>
      </c>
    </row>
    <row r="1022" spans="1:11" x14ac:dyDescent="0.2">
      <c r="A1022" s="1">
        <v>363</v>
      </c>
      <c r="B1022" s="1" t="s">
        <v>573</v>
      </c>
      <c r="C1022" s="1" t="s">
        <v>271</v>
      </c>
      <c r="D1022" s="1" t="s">
        <v>108</v>
      </c>
      <c r="E1022" s="2">
        <v>42593</v>
      </c>
      <c r="F1022" s="1">
        <v>1</v>
      </c>
      <c r="G1022" s="1">
        <v>529.99</v>
      </c>
      <c r="H1022" s="1" t="s">
        <v>49</v>
      </c>
      <c r="I1022" s="1" t="s">
        <v>15</v>
      </c>
      <c r="J1022" s="1" t="s">
        <v>109</v>
      </c>
      <c r="K1022" s="1" t="s">
        <v>110</v>
      </c>
    </row>
    <row r="1023" spans="1:11" x14ac:dyDescent="0.2">
      <c r="A1023" s="1">
        <v>363</v>
      </c>
      <c r="B1023" s="1" t="s">
        <v>573</v>
      </c>
      <c r="C1023" s="1" t="s">
        <v>271</v>
      </c>
      <c r="D1023" s="1" t="s">
        <v>108</v>
      </c>
      <c r="E1023" s="2">
        <v>42593</v>
      </c>
      <c r="F1023" s="1">
        <v>1</v>
      </c>
      <c r="G1023" s="1">
        <v>599.99</v>
      </c>
      <c r="H1023" s="1" t="s">
        <v>18</v>
      </c>
      <c r="I1023" s="1" t="s">
        <v>15</v>
      </c>
      <c r="J1023" s="1" t="s">
        <v>109</v>
      </c>
      <c r="K1023" s="1" t="s">
        <v>110</v>
      </c>
    </row>
    <row r="1024" spans="1:11" x14ac:dyDescent="0.2">
      <c r="A1024" s="1">
        <v>364</v>
      </c>
      <c r="B1024" s="1" t="s">
        <v>574</v>
      </c>
      <c r="C1024" s="1" t="s">
        <v>38</v>
      </c>
      <c r="D1024" s="1" t="s">
        <v>26</v>
      </c>
      <c r="E1024" s="2">
        <v>42594</v>
      </c>
      <c r="F1024" s="1">
        <v>2</v>
      </c>
      <c r="G1024" s="1">
        <v>999.98</v>
      </c>
      <c r="H1024" s="1" t="s">
        <v>80</v>
      </c>
      <c r="I1024" s="1" t="s">
        <v>39</v>
      </c>
      <c r="J1024" s="1" t="s">
        <v>27</v>
      </c>
      <c r="K1024" s="1" t="s">
        <v>28</v>
      </c>
    </row>
    <row r="1025" spans="1:11" x14ac:dyDescent="0.2">
      <c r="A1025" s="1">
        <v>365</v>
      </c>
      <c r="B1025" s="1" t="s">
        <v>575</v>
      </c>
      <c r="C1025" s="1" t="s">
        <v>123</v>
      </c>
      <c r="D1025" s="1" t="s">
        <v>26</v>
      </c>
      <c r="E1025" s="2">
        <v>42595</v>
      </c>
      <c r="F1025" s="1">
        <v>2</v>
      </c>
      <c r="G1025" s="1">
        <v>1099.98</v>
      </c>
      <c r="H1025" s="1" t="s">
        <v>43</v>
      </c>
      <c r="I1025" s="1" t="s">
        <v>39</v>
      </c>
      <c r="J1025" s="1" t="s">
        <v>27</v>
      </c>
      <c r="K1025" s="1" t="s">
        <v>28</v>
      </c>
    </row>
    <row r="1026" spans="1:11" x14ac:dyDescent="0.2">
      <c r="A1026" s="1">
        <v>366</v>
      </c>
      <c r="B1026" s="1" t="s">
        <v>576</v>
      </c>
      <c r="C1026" s="1" t="s">
        <v>437</v>
      </c>
      <c r="D1026" s="1" t="s">
        <v>108</v>
      </c>
      <c r="E1026" s="2">
        <v>42595</v>
      </c>
      <c r="F1026" s="1">
        <v>1</v>
      </c>
      <c r="G1026" s="1">
        <v>269.99</v>
      </c>
      <c r="H1026" s="1" t="s">
        <v>66</v>
      </c>
      <c r="I1026" s="1" t="s">
        <v>53</v>
      </c>
      <c r="J1026" s="1" t="s">
        <v>109</v>
      </c>
      <c r="K1026" s="1" t="s">
        <v>179</v>
      </c>
    </row>
    <row r="1027" spans="1:11" x14ac:dyDescent="0.2">
      <c r="A1027" s="1">
        <v>366</v>
      </c>
      <c r="B1027" s="1" t="s">
        <v>576</v>
      </c>
      <c r="C1027" s="1" t="s">
        <v>437</v>
      </c>
      <c r="D1027" s="1" t="s">
        <v>108</v>
      </c>
      <c r="E1027" s="2">
        <v>42595</v>
      </c>
      <c r="F1027" s="1">
        <v>2</v>
      </c>
      <c r="G1027" s="1">
        <v>1199.98</v>
      </c>
      <c r="H1027" s="1" t="s">
        <v>14</v>
      </c>
      <c r="I1027" s="1" t="s">
        <v>15</v>
      </c>
      <c r="J1027" s="1" t="s">
        <v>109</v>
      </c>
      <c r="K1027" s="1" t="s">
        <v>179</v>
      </c>
    </row>
    <row r="1028" spans="1:11" x14ac:dyDescent="0.2">
      <c r="A1028" s="1">
        <v>366</v>
      </c>
      <c r="B1028" s="1" t="s">
        <v>576</v>
      </c>
      <c r="C1028" s="1" t="s">
        <v>437</v>
      </c>
      <c r="D1028" s="1" t="s">
        <v>108</v>
      </c>
      <c r="E1028" s="2">
        <v>42595</v>
      </c>
      <c r="F1028" s="1">
        <v>1</v>
      </c>
      <c r="G1028" s="1">
        <v>2899.99</v>
      </c>
      <c r="H1028" s="1" t="s">
        <v>21</v>
      </c>
      <c r="I1028" s="1" t="s">
        <v>22</v>
      </c>
      <c r="J1028" s="1" t="s">
        <v>109</v>
      </c>
      <c r="K1028" s="1" t="s">
        <v>179</v>
      </c>
    </row>
    <row r="1029" spans="1:11" x14ac:dyDescent="0.2">
      <c r="A1029" s="1">
        <v>367</v>
      </c>
      <c r="B1029" s="1" t="s">
        <v>577</v>
      </c>
      <c r="C1029" s="1" t="s">
        <v>393</v>
      </c>
      <c r="D1029" s="1" t="s">
        <v>26</v>
      </c>
      <c r="E1029" s="2">
        <v>42596</v>
      </c>
      <c r="F1029" s="1">
        <v>1</v>
      </c>
      <c r="G1029" s="1">
        <v>269.99</v>
      </c>
      <c r="H1029" s="1" t="s">
        <v>52</v>
      </c>
      <c r="I1029" s="1" t="s">
        <v>15</v>
      </c>
      <c r="J1029" s="1" t="s">
        <v>27</v>
      </c>
      <c r="K1029" s="1" t="s">
        <v>31</v>
      </c>
    </row>
    <row r="1030" spans="1:11" x14ac:dyDescent="0.2">
      <c r="A1030" s="1">
        <v>367</v>
      </c>
      <c r="B1030" s="1" t="s">
        <v>577</v>
      </c>
      <c r="C1030" s="1" t="s">
        <v>393</v>
      </c>
      <c r="D1030" s="1" t="s">
        <v>26</v>
      </c>
      <c r="E1030" s="2">
        <v>42596</v>
      </c>
      <c r="F1030" s="1">
        <v>2</v>
      </c>
      <c r="G1030" s="1">
        <v>1199.98</v>
      </c>
      <c r="H1030" s="1" t="s">
        <v>14</v>
      </c>
      <c r="I1030" s="1" t="s">
        <v>39</v>
      </c>
      <c r="J1030" s="1" t="s">
        <v>27</v>
      </c>
      <c r="K1030" s="1" t="s">
        <v>31</v>
      </c>
    </row>
    <row r="1031" spans="1:11" x14ac:dyDescent="0.2">
      <c r="A1031" s="1">
        <v>367</v>
      </c>
      <c r="B1031" s="1" t="s">
        <v>577</v>
      </c>
      <c r="C1031" s="1" t="s">
        <v>393</v>
      </c>
      <c r="D1031" s="1" t="s">
        <v>26</v>
      </c>
      <c r="E1031" s="2">
        <v>42596</v>
      </c>
      <c r="F1031" s="1">
        <v>2</v>
      </c>
      <c r="G1031" s="1">
        <v>3098</v>
      </c>
      <c r="H1031" s="1" t="s">
        <v>19</v>
      </c>
      <c r="I1031" s="1" t="s">
        <v>20</v>
      </c>
      <c r="J1031" s="1" t="s">
        <v>27</v>
      </c>
      <c r="K1031" s="1" t="s">
        <v>31</v>
      </c>
    </row>
    <row r="1032" spans="1:11" x14ac:dyDescent="0.2">
      <c r="A1032" s="1">
        <v>368</v>
      </c>
      <c r="B1032" s="1" t="s">
        <v>578</v>
      </c>
      <c r="C1032" s="1" t="s">
        <v>561</v>
      </c>
      <c r="D1032" s="1" t="s">
        <v>26</v>
      </c>
      <c r="E1032" s="2">
        <v>42596</v>
      </c>
      <c r="F1032" s="1">
        <v>2</v>
      </c>
      <c r="G1032" s="1">
        <v>539.98</v>
      </c>
      <c r="H1032" s="1" t="s">
        <v>66</v>
      </c>
      <c r="I1032" s="1" t="s">
        <v>53</v>
      </c>
      <c r="J1032" s="1" t="s">
        <v>27</v>
      </c>
      <c r="K1032" s="1" t="s">
        <v>31</v>
      </c>
    </row>
    <row r="1033" spans="1:11" x14ac:dyDescent="0.2">
      <c r="A1033" s="1">
        <v>368</v>
      </c>
      <c r="B1033" s="1" t="s">
        <v>578</v>
      </c>
      <c r="C1033" s="1" t="s">
        <v>561</v>
      </c>
      <c r="D1033" s="1" t="s">
        <v>26</v>
      </c>
      <c r="E1033" s="2">
        <v>42596</v>
      </c>
      <c r="F1033" s="1">
        <v>1</v>
      </c>
      <c r="G1033" s="1">
        <v>1320.99</v>
      </c>
      <c r="H1033" s="1" t="s">
        <v>77</v>
      </c>
      <c r="I1033" s="1" t="s">
        <v>22</v>
      </c>
      <c r="J1033" s="1" t="s">
        <v>27</v>
      </c>
      <c r="K1033" s="1" t="s">
        <v>31</v>
      </c>
    </row>
    <row r="1034" spans="1:11" x14ac:dyDescent="0.2">
      <c r="A1034" s="1">
        <v>368</v>
      </c>
      <c r="B1034" s="1" t="s">
        <v>578</v>
      </c>
      <c r="C1034" s="1" t="s">
        <v>561</v>
      </c>
      <c r="D1034" s="1" t="s">
        <v>26</v>
      </c>
      <c r="E1034" s="2">
        <v>42596</v>
      </c>
      <c r="F1034" s="1">
        <v>1</v>
      </c>
      <c r="G1034" s="1">
        <v>449</v>
      </c>
      <c r="H1034" s="1" t="s">
        <v>99</v>
      </c>
      <c r="I1034" s="1" t="s">
        <v>15</v>
      </c>
      <c r="J1034" s="1" t="s">
        <v>27</v>
      </c>
      <c r="K1034" s="1" t="s">
        <v>31</v>
      </c>
    </row>
    <row r="1035" spans="1:11" x14ac:dyDescent="0.2">
      <c r="A1035" s="1">
        <v>368</v>
      </c>
      <c r="B1035" s="1" t="s">
        <v>578</v>
      </c>
      <c r="C1035" s="1" t="s">
        <v>561</v>
      </c>
      <c r="D1035" s="1" t="s">
        <v>26</v>
      </c>
      <c r="E1035" s="2">
        <v>42596</v>
      </c>
      <c r="F1035" s="1">
        <v>2</v>
      </c>
      <c r="G1035" s="1">
        <v>3098</v>
      </c>
      <c r="H1035" s="1" t="s">
        <v>19</v>
      </c>
      <c r="I1035" s="1" t="s">
        <v>20</v>
      </c>
      <c r="J1035" s="1" t="s">
        <v>27</v>
      </c>
      <c r="K1035" s="1" t="s">
        <v>31</v>
      </c>
    </row>
    <row r="1036" spans="1:11" x14ac:dyDescent="0.2">
      <c r="A1036" s="1">
        <v>369</v>
      </c>
      <c r="B1036" s="1" t="s">
        <v>579</v>
      </c>
      <c r="C1036" s="1" t="s">
        <v>190</v>
      </c>
      <c r="D1036" s="1" t="s">
        <v>13</v>
      </c>
      <c r="E1036" s="2">
        <v>42597</v>
      </c>
      <c r="F1036" s="1">
        <v>2</v>
      </c>
      <c r="G1036" s="1">
        <v>3098</v>
      </c>
      <c r="H1036" s="1" t="s">
        <v>19</v>
      </c>
      <c r="I1036" s="1" t="s">
        <v>20</v>
      </c>
      <c r="J1036" s="1" t="s">
        <v>16</v>
      </c>
      <c r="K1036" s="1" t="s">
        <v>36</v>
      </c>
    </row>
    <row r="1037" spans="1:11" x14ac:dyDescent="0.2">
      <c r="A1037" s="1">
        <v>370</v>
      </c>
      <c r="B1037" s="1" t="s">
        <v>580</v>
      </c>
      <c r="C1037" s="1" t="s">
        <v>269</v>
      </c>
      <c r="D1037" s="1" t="s">
        <v>26</v>
      </c>
      <c r="E1037" s="2">
        <v>42597</v>
      </c>
      <c r="F1037" s="1">
        <v>2</v>
      </c>
      <c r="G1037" s="1">
        <v>999.98</v>
      </c>
      <c r="H1037" s="1" t="s">
        <v>80</v>
      </c>
      <c r="I1037" s="1" t="s">
        <v>39</v>
      </c>
      <c r="J1037" s="1" t="s">
        <v>27</v>
      </c>
      <c r="K1037" s="1" t="s">
        <v>31</v>
      </c>
    </row>
    <row r="1038" spans="1:11" x14ac:dyDescent="0.2">
      <c r="A1038" s="1">
        <v>370</v>
      </c>
      <c r="B1038" s="1" t="s">
        <v>580</v>
      </c>
      <c r="C1038" s="1" t="s">
        <v>269</v>
      </c>
      <c r="D1038" s="1" t="s">
        <v>26</v>
      </c>
      <c r="E1038" s="2">
        <v>42597</v>
      </c>
      <c r="F1038" s="1">
        <v>2</v>
      </c>
      <c r="G1038" s="1">
        <v>5799.98</v>
      </c>
      <c r="H1038" s="1" t="s">
        <v>21</v>
      </c>
      <c r="I1038" s="1" t="s">
        <v>22</v>
      </c>
      <c r="J1038" s="1" t="s">
        <v>27</v>
      </c>
      <c r="K1038" s="1" t="s">
        <v>31</v>
      </c>
    </row>
    <row r="1039" spans="1:11" x14ac:dyDescent="0.2">
      <c r="A1039" s="1">
        <v>371</v>
      </c>
      <c r="B1039" s="1" t="s">
        <v>581</v>
      </c>
      <c r="C1039" s="1" t="s">
        <v>549</v>
      </c>
      <c r="D1039" s="1" t="s">
        <v>26</v>
      </c>
      <c r="E1039" s="2">
        <v>42597</v>
      </c>
      <c r="F1039" s="1">
        <v>1</v>
      </c>
      <c r="G1039" s="1">
        <v>269.99</v>
      </c>
      <c r="H1039" s="1" t="s">
        <v>52</v>
      </c>
      <c r="I1039" s="1" t="s">
        <v>15</v>
      </c>
      <c r="J1039" s="1" t="s">
        <v>27</v>
      </c>
      <c r="K1039" s="1" t="s">
        <v>31</v>
      </c>
    </row>
    <row r="1040" spans="1:11" x14ac:dyDescent="0.2">
      <c r="A1040" s="1">
        <v>371</v>
      </c>
      <c r="B1040" s="1" t="s">
        <v>581</v>
      </c>
      <c r="C1040" s="1" t="s">
        <v>549</v>
      </c>
      <c r="D1040" s="1" t="s">
        <v>26</v>
      </c>
      <c r="E1040" s="2">
        <v>42597</v>
      </c>
      <c r="F1040" s="1">
        <v>1</v>
      </c>
      <c r="G1040" s="1">
        <v>549.99</v>
      </c>
      <c r="H1040" s="1" t="s">
        <v>43</v>
      </c>
      <c r="I1040" s="1" t="s">
        <v>15</v>
      </c>
      <c r="J1040" s="1" t="s">
        <v>27</v>
      </c>
      <c r="K1040" s="1" t="s">
        <v>31</v>
      </c>
    </row>
    <row r="1041" spans="1:11" x14ac:dyDescent="0.2">
      <c r="A1041" s="1">
        <v>372</v>
      </c>
      <c r="B1041" s="1" t="s">
        <v>582</v>
      </c>
      <c r="C1041" s="1" t="s">
        <v>583</v>
      </c>
      <c r="D1041" s="1" t="s">
        <v>26</v>
      </c>
      <c r="E1041" s="2">
        <v>42598</v>
      </c>
      <c r="F1041" s="1">
        <v>2</v>
      </c>
      <c r="G1041" s="1">
        <v>539.98</v>
      </c>
      <c r="H1041" s="1" t="s">
        <v>52</v>
      </c>
      <c r="I1041" s="1" t="s">
        <v>15</v>
      </c>
      <c r="J1041" s="1" t="s">
        <v>27</v>
      </c>
      <c r="K1041" s="1" t="s">
        <v>28</v>
      </c>
    </row>
    <row r="1042" spans="1:11" x14ac:dyDescent="0.2">
      <c r="A1042" s="1">
        <v>372</v>
      </c>
      <c r="B1042" s="1" t="s">
        <v>582</v>
      </c>
      <c r="C1042" s="1" t="s">
        <v>583</v>
      </c>
      <c r="D1042" s="1" t="s">
        <v>26</v>
      </c>
      <c r="E1042" s="2">
        <v>42598</v>
      </c>
      <c r="F1042" s="1">
        <v>1</v>
      </c>
      <c r="G1042" s="1">
        <v>1320.99</v>
      </c>
      <c r="H1042" s="1" t="s">
        <v>77</v>
      </c>
      <c r="I1042" s="1" t="s">
        <v>22</v>
      </c>
      <c r="J1042" s="1" t="s">
        <v>27</v>
      </c>
      <c r="K1042" s="1" t="s">
        <v>28</v>
      </c>
    </row>
    <row r="1043" spans="1:11" x14ac:dyDescent="0.2">
      <c r="A1043" s="1">
        <v>372</v>
      </c>
      <c r="B1043" s="1" t="s">
        <v>582</v>
      </c>
      <c r="C1043" s="1" t="s">
        <v>583</v>
      </c>
      <c r="D1043" s="1" t="s">
        <v>26</v>
      </c>
      <c r="E1043" s="2">
        <v>42598</v>
      </c>
      <c r="F1043" s="1">
        <v>1</v>
      </c>
      <c r="G1043" s="1">
        <v>1680.99</v>
      </c>
      <c r="H1043" s="1" t="s">
        <v>63</v>
      </c>
      <c r="I1043" s="1" t="s">
        <v>20</v>
      </c>
      <c r="J1043" s="1" t="s">
        <v>27</v>
      </c>
      <c r="K1043" s="1" t="s">
        <v>28</v>
      </c>
    </row>
    <row r="1044" spans="1:11" x14ac:dyDescent="0.2">
      <c r="A1044" s="1">
        <v>373</v>
      </c>
      <c r="B1044" s="1" t="s">
        <v>584</v>
      </c>
      <c r="C1044" s="1" t="s">
        <v>538</v>
      </c>
      <c r="D1044" s="1" t="s">
        <v>26</v>
      </c>
      <c r="E1044" s="2">
        <v>42598</v>
      </c>
      <c r="F1044" s="1">
        <v>1</v>
      </c>
      <c r="G1044" s="1">
        <v>269.99</v>
      </c>
      <c r="H1044" s="1" t="s">
        <v>66</v>
      </c>
      <c r="I1044" s="1" t="s">
        <v>15</v>
      </c>
      <c r="J1044" s="1" t="s">
        <v>27</v>
      </c>
      <c r="K1044" s="1" t="s">
        <v>31</v>
      </c>
    </row>
    <row r="1045" spans="1:11" x14ac:dyDescent="0.2">
      <c r="A1045" s="1">
        <v>373</v>
      </c>
      <c r="B1045" s="1" t="s">
        <v>584</v>
      </c>
      <c r="C1045" s="1" t="s">
        <v>538</v>
      </c>
      <c r="D1045" s="1" t="s">
        <v>26</v>
      </c>
      <c r="E1045" s="2">
        <v>42598</v>
      </c>
      <c r="F1045" s="1">
        <v>1</v>
      </c>
      <c r="G1045" s="1">
        <v>269.99</v>
      </c>
      <c r="H1045" s="1" t="s">
        <v>52</v>
      </c>
      <c r="I1045" s="1" t="s">
        <v>53</v>
      </c>
      <c r="J1045" s="1" t="s">
        <v>27</v>
      </c>
      <c r="K1045" s="1" t="s">
        <v>31</v>
      </c>
    </row>
    <row r="1046" spans="1:11" x14ac:dyDescent="0.2">
      <c r="A1046" s="1">
        <v>373</v>
      </c>
      <c r="B1046" s="1" t="s">
        <v>584</v>
      </c>
      <c r="C1046" s="1" t="s">
        <v>538</v>
      </c>
      <c r="D1046" s="1" t="s">
        <v>26</v>
      </c>
      <c r="E1046" s="2">
        <v>42598</v>
      </c>
      <c r="F1046" s="1">
        <v>1</v>
      </c>
      <c r="G1046" s="1">
        <v>549.99</v>
      </c>
      <c r="H1046" s="1" t="s">
        <v>43</v>
      </c>
      <c r="I1046" s="1" t="s">
        <v>15</v>
      </c>
      <c r="J1046" s="1" t="s">
        <v>27</v>
      </c>
      <c r="K1046" s="1" t="s">
        <v>31</v>
      </c>
    </row>
    <row r="1047" spans="1:11" x14ac:dyDescent="0.2">
      <c r="A1047" s="1">
        <v>373</v>
      </c>
      <c r="B1047" s="1" t="s">
        <v>584</v>
      </c>
      <c r="C1047" s="1" t="s">
        <v>538</v>
      </c>
      <c r="D1047" s="1" t="s">
        <v>26</v>
      </c>
      <c r="E1047" s="2">
        <v>42598</v>
      </c>
      <c r="F1047" s="1">
        <v>2</v>
      </c>
      <c r="G1047" s="1">
        <v>898</v>
      </c>
      <c r="H1047" s="1" t="s">
        <v>99</v>
      </c>
      <c r="I1047" s="1" t="s">
        <v>15</v>
      </c>
      <c r="J1047" s="1" t="s">
        <v>27</v>
      </c>
      <c r="K1047" s="1" t="s">
        <v>31</v>
      </c>
    </row>
    <row r="1048" spans="1:11" x14ac:dyDescent="0.2">
      <c r="A1048" s="1">
        <v>373</v>
      </c>
      <c r="B1048" s="1" t="s">
        <v>584</v>
      </c>
      <c r="C1048" s="1" t="s">
        <v>538</v>
      </c>
      <c r="D1048" s="1" t="s">
        <v>26</v>
      </c>
      <c r="E1048" s="2">
        <v>42598</v>
      </c>
      <c r="F1048" s="1">
        <v>2</v>
      </c>
      <c r="G1048" s="1">
        <v>3599.98</v>
      </c>
      <c r="H1048" s="1" t="s">
        <v>23</v>
      </c>
      <c r="I1048" s="1" t="s">
        <v>22</v>
      </c>
      <c r="J1048" s="1" t="s">
        <v>27</v>
      </c>
      <c r="K1048" s="1" t="s">
        <v>31</v>
      </c>
    </row>
    <row r="1049" spans="1:11" x14ac:dyDescent="0.2">
      <c r="A1049" s="1">
        <v>374</v>
      </c>
      <c r="B1049" s="1" t="s">
        <v>585</v>
      </c>
      <c r="C1049" s="1" t="s">
        <v>34</v>
      </c>
      <c r="D1049" s="1" t="s">
        <v>13</v>
      </c>
      <c r="E1049" s="2">
        <v>42599</v>
      </c>
      <c r="F1049" s="1">
        <v>1</v>
      </c>
      <c r="G1049" s="1">
        <v>1549</v>
      </c>
      <c r="H1049" s="1" t="s">
        <v>19</v>
      </c>
      <c r="I1049" s="1" t="s">
        <v>20</v>
      </c>
      <c r="J1049" s="1" t="s">
        <v>16</v>
      </c>
      <c r="K1049" s="1" t="s">
        <v>17</v>
      </c>
    </row>
    <row r="1050" spans="1:11" x14ac:dyDescent="0.2">
      <c r="A1050" s="1">
        <v>374</v>
      </c>
      <c r="B1050" s="1" t="s">
        <v>585</v>
      </c>
      <c r="C1050" s="1" t="s">
        <v>34</v>
      </c>
      <c r="D1050" s="1" t="s">
        <v>13</v>
      </c>
      <c r="E1050" s="2">
        <v>42599</v>
      </c>
      <c r="F1050" s="1">
        <v>1</v>
      </c>
      <c r="G1050" s="1">
        <v>3999.99</v>
      </c>
      <c r="H1050" s="1" t="s">
        <v>56</v>
      </c>
      <c r="I1050" s="1" t="s">
        <v>22</v>
      </c>
      <c r="J1050" s="1" t="s">
        <v>16</v>
      </c>
      <c r="K1050" s="1" t="s">
        <v>17</v>
      </c>
    </row>
    <row r="1051" spans="1:11" x14ac:dyDescent="0.2">
      <c r="A1051" s="1">
        <v>375</v>
      </c>
      <c r="B1051" s="1" t="s">
        <v>586</v>
      </c>
      <c r="C1051" s="1" t="s">
        <v>103</v>
      </c>
      <c r="D1051" s="1" t="s">
        <v>26</v>
      </c>
      <c r="E1051" s="2">
        <v>42599</v>
      </c>
      <c r="F1051" s="1">
        <v>2</v>
      </c>
      <c r="G1051" s="1">
        <v>539.98</v>
      </c>
      <c r="H1051" s="1" t="s">
        <v>66</v>
      </c>
      <c r="I1051" s="1" t="s">
        <v>53</v>
      </c>
      <c r="J1051" s="1" t="s">
        <v>27</v>
      </c>
      <c r="K1051" s="1" t="s">
        <v>31</v>
      </c>
    </row>
    <row r="1052" spans="1:11" x14ac:dyDescent="0.2">
      <c r="A1052" s="1">
        <v>375</v>
      </c>
      <c r="B1052" s="1" t="s">
        <v>586</v>
      </c>
      <c r="C1052" s="1" t="s">
        <v>103</v>
      </c>
      <c r="D1052" s="1" t="s">
        <v>26</v>
      </c>
      <c r="E1052" s="2">
        <v>42599</v>
      </c>
      <c r="F1052" s="1">
        <v>2</v>
      </c>
      <c r="G1052" s="1">
        <v>1099.98</v>
      </c>
      <c r="H1052" s="1" t="s">
        <v>43</v>
      </c>
      <c r="I1052" s="1" t="s">
        <v>15</v>
      </c>
      <c r="J1052" s="1" t="s">
        <v>27</v>
      </c>
      <c r="K1052" s="1" t="s">
        <v>31</v>
      </c>
    </row>
    <row r="1053" spans="1:11" x14ac:dyDescent="0.2">
      <c r="A1053" s="1">
        <v>375</v>
      </c>
      <c r="B1053" s="1" t="s">
        <v>586</v>
      </c>
      <c r="C1053" s="1" t="s">
        <v>103</v>
      </c>
      <c r="D1053" s="1" t="s">
        <v>26</v>
      </c>
      <c r="E1053" s="2">
        <v>42599</v>
      </c>
      <c r="F1053" s="1">
        <v>2</v>
      </c>
      <c r="G1053" s="1">
        <v>1499.98</v>
      </c>
      <c r="H1053" s="1" t="s">
        <v>35</v>
      </c>
      <c r="I1053" s="1" t="s">
        <v>22</v>
      </c>
      <c r="J1053" s="1" t="s">
        <v>27</v>
      </c>
      <c r="K1053" s="1" t="s">
        <v>31</v>
      </c>
    </row>
    <row r="1054" spans="1:11" x14ac:dyDescent="0.2">
      <c r="A1054" s="1">
        <v>375</v>
      </c>
      <c r="B1054" s="1" t="s">
        <v>586</v>
      </c>
      <c r="C1054" s="1" t="s">
        <v>103</v>
      </c>
      <c r="D1054" s="1" t="s">
        <v>26</v>
      </c>
      <c r="E1054" s="2">
        <v>42599</v>
      </c>
      <c r="F1054" s="1">
        <v>2</v>
      </c>
      <c r="G1054" s="1">
        <v>5799.98</v>
      </c>
      <c r="H1054" s="1" t="s">
        <v>21</v>
      </c>
      <c r="I1054" s="1" t="s">
        <v>22</v>
      </c>
      <c r="J1054" s="1" t="s">
        <v>27</v>
      </c>
      <c r="K1054" s="1" t="s">
        <v>31</v>
      </c>
    </row>
    <row r="1055" spans="1:11" x14ac:dyDescent="0.2">
      <c r="A1055" s="1">
        <v>376</v>
      </c>
      <c r="B1055" s="1" t="s">
        <v>587</v>
      </c>
      <c r="C1055" s="1" t="s">
        <v>375</v>
      </c>
      <c r="D1055" s="1" t="s">
        <v>26</v>
      </c>
      <c r="E1055" s="2">
        <v>42599</v>
      </c>
      <c r="F1055" s="1">
        <v>2</v>
      </c>
      <c r="G1055" s="1">
        <v>599.98</v>
      </c>
      <c r="H1055" s="1" t="s">
        <v>72</v>
      </c>
      <c r="I1055" s="1" t="s">
        <v>53</v>
      </c>
      <c r="J1055" s="1" t="s">
        <v>27</v>
      </c>
      <c r="K1055" s="1" t="s">
        <v>28</v>
      </c>
    </row>
    <row r="1056" spans="1:11" x14ac:dyDescent="0.2">
      <c r="A1056" s="1">
        <v>376</v>
      </c>
      <c r="B1056" s="1" t="s">
        <v>587</v>
      </c>
      <c r="C1056" s="1" t="s">
        <v>375</v>
      </c>
      <c r="D1056" s="1" t="s">
        <v>26</v>
      </c>
      <c r="E1056" s="2">
        <v>42599</v>
      </c>
      <c r="F1056" s="1">
        <v>2</v>
      </c>
      <c r="G1056" s="1">
        <v>1499.98</v>
      </c>
      <c r="H1056" s="1" t="s">
        <v>35</v>
      </c>
      <c r="I1056" s="1" t="s">
        <v>22</v>
      </c>
      <c r="J1056" s="1" t="s">
        <v>27</v>
      </c>
      <c r="K1056" s="1" t="s">
        <v>28</v>
      </c>
    </row>
    <row r="1057" spans="1:11" x14ac:dyDescent="0.2">
      <c r="A1057" s="1">
        <v>377</v>
      </c>
      <c r="B1057" s="1" t="s">
        <v>588</v>
      </c>
      <c r="C1057" s="1" t="s">
        <v>589</v>
      </c>
      <c r="D1057" s="1" t="s">
        <v>26</v>
      </c>
      <c r="E1057" s="2">
        <v>42599</v>
      </c>
      <c r="F1057" s="1">
        <v>1</v>
      </c>
      <c r="G1057" s="1">
        <v>269.99</v>
      </c>
      <c r="H1057" s="1" t="s">
        <v>52</v>
      </c>
      <c r="I1057" s="1" t="s">
        <v>15</v>
      </c>
      <c r="J1057" s="1" t="s">
        <v>27</v>
      </c>
      <c r="K1057" s="1" t="s">
        <v>28</v>
      </c>
    </row>
    <row r="1058" spans="1:11" x14ac:dyDescent="0.2">
      <c r="A1058" s="1">
        <v>377</v>
      </c>
      <c r="B1058" s="1" t="s">
        <v>588</v>
      </c>
      <c r="C1058" s="1" t="s">
        <v>589</v>
      </c>
      <c r="D1058" s="1" t="s">
        <v>26</v>
      </c>
      <c r="E1058" s="2">
        <v>42599</v>
      </c>
      <c r="F1058" s="1">
        <v>1</v>
      </c>
      <c r="G1058" s="1">
        <v>1799.99</v>
      </c>
      <c r="H1058" s="1" t="s">
        <v>23</v>
      </c>
      <c r="I1058" s="1" t="s">
        <v>22</v>
      </c>
      <c r="J1058" s="1" t="s">
        <v>27</v>
      </c>
      <c r="K1058" s="1" t="s">
        <v>28</v>
      </c>
    </row>
    <row r="1059" spans="1:11" x14ac:dyDescent="0.2">
      <c r="A1059" s="1">
        <v>378</v>
      </c>
      <c r="B1059" s="1" t="s">
        <v>590</v>
      </c>
      <c r="C1059" s="1" t="s">
        <v>237</v>
      </c>
      <c r="D1059" s="1" t="s">
        <v>108</v>
      </c>
      <c r="E1059" s="2">
        <v>42599</v>
      </c>
      <c r="F1059" s="1">
        <v>2</v>
      </c>
      <c r="G1059" s="1">
        <v>1199.98</v>
      </c>
      <c r="H1059" s="1" t="s">
        <v>14</v>
      </c>
      <c r="I1059" s="1" t="s">
        <v>39</v>
      </c>
      <c r="J1059" s="1" t="s">
        <v>109</v>
      </c>
      <c r="K1059" s="1" t="s">
        <v>179</v>
      </c>
    </row>
    <row r="1060" spans="1:11" x14ac:dyDescent="0.2">
      <c r="A1060" s="1">
        <v>379</v>
      </c>
      <c r="B1060" s="1" t="s">
        <v>591</v>
      </c>
      <c r="C1060" s="1" t="s">
        <v>375</v>
      </c>
      <c r="D1060" s="1" t="s">
        <v>26</v>
      </c>
      <c r="E1060" s="2">
        <v>42600</v>
      </c>
      <c r="F1060" s="1">
        <v>1</v>
      </c>
      <c r="G1060" s="1">
        <v>599.99</v>
      </c>
      <c r="H1060" s="1" t="s">
        <v>14</v>
      </c>
      <c r="I1060" s="1" t="s">
        <v>15</v>
      </c>
      <c r="J1060" s="1" t="s">
        <v>27</v>
      </c>
      <c r="K1060" s="1" t="s">
        <v>31</v>
      </c>
    </row>
    <row r="1061" spans="1:11" x14ac:dyDescent="0.2">
      <c r="A1061" s="1">
        <v>379</v>
      </c>
      <c r="B1061" s="1" t="s">
        <v>591</v>
      </c>
      <c r="C1061" s="1" t="s">
        <v>375</v>
      </c>
      <c r="D1061" s="1" t="s">
        <v>26</v>
      </c>
      <c r="E1061" s="2">
        <v>42600</v>
      </c>
      <c r="F1061" s="1">
        <v>1</v>
      </c>
      <c r="G1061" s="1">
        <v>2999.99</v>
      </c>
      <c r="H1061" s="1" t="s">
        <v>45</v>
      </c>
      <c r="I1061" s="1" t="s">
        <v>46</v>
      </c>
      <c r="J1061" s="1" t="s">
        <v>27</v>
      </c>
      <c r="K1061" s="1" t="s">
        <v>31</v>
      </c>
    </row>
    <row r="1062" spans="1:11" x14ac:dyDescent="0.2">
      <c r="A1062" s="1">
        <v>380</v>
      </c>
      <c r="B1062" s="1" t="s">
        <v>592</v>
      </c>
      <c r="C1062" s="1" t="s">
        <v>285</v>
      </c>
      <c r="D1062" s="1" t="s">
        <v>26</v>
      </c>
      <c r="E1062" s="2">
        <v>42601</v>
      </c>
      <c r="F1062" s="1">
        <v>1</v>
      </c>
      <c r="G1062" s="1">
        <v>599.99</v>
      </c>
      <c r="H1062" s="1" t="s">
        <v>14</v>
      </c>
      <c r="I1062" s="1" t="s">
        <v>15</v>
      </c>
      <c r="J1062" s="1" t="s">
        <v>27</v>
      </c>
      <c r="K1062" s="1" t="s">
        <v>31</v>
      </c>
    </row>
    <row r="1063" spans="1:11" x14ac:dyDescent="0.2">
      <c r="A1063" s="1">
        <v>380</v>
      </c>
      <c r="B1063" s="1" t="s">
        <v>592</v>
      </c>
      <c r="C1063" s="1" t="s">
        <v>285</v>
      </c>
      <c r="D1063" s="1" t="s">
        <v>26</v>
      </c>
      <c r="E1063" s="2">
        <v>42601</v>
      </c>
      <c r="F1063" s="1">
        <v>2</v>
      </c>
      <c r="G1063" s="1">
        <v>3361.98</v>
      </c>
      <c r="H1063" s="1" t="s">
        <v>63</v>
      </c>
      <c r="I1063" s="1" t="s">
        <v>20</v>
      </c>
      <c r="J1063" s="1" t="s">
        <v>27</v>
      </c>
      <c r="K1063" s="1" t="s">
        <v>31</v>
      </c>
    </row>
    <row r="1064" spans="1:11" x14ac:dyDescent="0.2">
      <c r="A1064" s="1">
        <v>381</v>
      </c>
      <c r="B1064" s="1" t="s">
        <v>593</v>
      </c>
      <c r="C1064" s="1" t="s">
        <v>594</v>
      </c>
      <c r="D1064" s="1" t="s">
        <v>26</v>
      </c>
      <c r="E1064" s="2">
        <v>42601</v>
      </c>
      <c r="F1064" s="1">
        <v>2</v>
      </c>
      <c r="G1064" s="1">
        <v>539.98</v>
      </c>
      <c r="H1064" s="1" t="s">
        <v>66</v>
      </c>
      <c r="I1064" s="1" t="s">
        <v>53</v>
      </c>
      <c r="J1064" s="1" t="s">
        <v>27</v>
      </c>
      <c r="K1064" s="1" t="s">
        <v>31</v>
      </c>
    </row>
    <row r="1065" spans="1:11" x14ac:dyDescent="0.2">
      <c r="A1065" s="1">
        <v>382</v>
      </c>
      <c r="B1065" s="1" t="s">
        <v>595</v>
      </c>
      <c r="C1065" s="1" t="s">
        <v>177</v>
      </c>
      <c r="D1065" s="1" t="s">
        <v>26</v>
      </c>
      <c r="E1065" s="2">
        <v>42602</v>
      </c>
      <c r="F1065" s="1">
        <v>1</v>
      </c>
      <c r="G1065" s="1">
        <v>269.99</v>
      </c>
      <c r="H1065" s="1" t="s">
        <v>66</v>
      </c>
      <c r="I1065" s="1" t="s">
        <v>15</v>
      </c>
      <c r="J1065" s="1" t="s">
        <v>27</v>
      </c>
      <c r="K1065" s="1" t="s">
        <v>28</v>
      </c>
    </row>
    <row r="1066" spans="1:11" x14ac:dyDescent="0.2">
      <c r="A1066" s="1">
        <v>382</v>
      </c>
      <c r="B1066" s="1" t="s">
        <v>595</v>
      </c>
      <c r="C1066" s="1" t="s">
        <v>177</v>
      </c>
      <c r="D1066" s="1" t="s">
        <v>26</v>
      </c>
      <c r="E1066" s="2">
        <v>42602</v>
      </c>
      <c r="F1066" s="1">
        <v>1</v>
      </c>
      <c r="G1066" s="1">
        <v>2999.99</v>
      </c>
      <c r="H1066" s="1" t="s">
        <v>45</v>
      </c>
      <c r="I1066" s="1" t="s">
        <v>46</v>
      </c>
      <c r="J1066" s="1" t="s">
        <v>27</v>
      </c>
      <c r="K1066" s="1" t="s">
        <v>28</v>
      </c>
    </row>
    <row r="1067" spans="1:11" x14ac:dyDescent="0.2">
      <c r="A1067" s="1">
        <v>382</v>
      </c>
      <c r="B1067" s="1" t="s">
        <v>595</v>
      </c>
      <c r="C1067" s="1" t="s">
        <v>177</v>
      </c>
      <c r="D1067" s="1" t="s">
        <v>26</v>
      </c>
      <c r="E1067" s="2">
        <v>42602</v>
      </c>
      <c r="F1067" s="1">
        <v>1</v>
      </c>
      <c r="G1067" s="1">
        <v>1799.99</v>
      </c>
      <c r="H1067" s="1" t="s">
        <v>23</v>
      </c>
      <c r="I1067" s="1" t="s">
        <v>22</v>
      </c>
      <c r="J1067" s="1" t="s">
        <v>27</v>
      </c>
      <c r="K1067" s="1" t="s">
        <v>28</v>
      </c>
    </row>
    <row r="1068" spans="1:11" x14ac:dyDescent="0.2">
      <c r="A1068" s="1">
        <v>383</v>
      </c>
      <c r="B1068" s="1" t="s">
        <v>596</v>
      </c>
      <c r="C1068" s="1" t="s">
        <v>461</v>
      </c>
      <c r="D1068" s="1" t="s">
        <v>26</v>
      </c>
      <c r="E1068" s="2">
        <v>42602</v>
      </c>
      <c r="F1068" s="1">
        <v>2</v>
      </c>
      <c r="G1068" s="1">
        <v>539.98</v>
      </c>
      <c r="H1068" s="1" t="s">
        <v>66</v>
      </c>
      <c r="I1068" s="1" t="s">
        <v>53</v>
      </c>
      <c r="J1068" s="1" t="s">
        <v>27</v>
      </c>
      <c r="K1068" s="1" t="s">
        <v>31</v>
      </c>
    </row>
    <row r="1069" spans="1:11" x14ac:dyDescent="0.2">
      <c r="A1069" s="1">
        <v>383</v>
      </c>
      <c r="B1069" s="1" t="s">
        <v>596</v>
      </c>
      <c r="C1069" s="1" t="s">
        <v>461</v>
      </c>
      <c r="D1069" s="1" t="s">
        <v>26</v>
      </c>
      <c r="E1069" s="2">
        <v>42602</v>
      </c>
      <c r="F1069" s="1">
        <v>1</v>
      </c>
      <c r="G1069" s="1">
        <v>269.99</v>
      </c>
      <c r="H1069" s="1" t="s">
        <v>66</v>
      </c>
      <c r="I1069" s="1" t="s">
        <v>15</v>
      </c>
      <c r="J1069" s="1" t="s">
        <v>27</v>
      </c>
      <c r="K1069" s="1" t="s">
        <v>31</v>
      </c>
    </row>
    <row r="1070" spans="1:11" x14ac:dyDescent="0.2">
      <c r="A1070" s="1">
        <v>383</v>
      </c>
      <c r="B1070" s="1" t="s">
        <v>596</v>
      </c>
      <c r="C1070" s="1" t="s">
        <v>461</v>
      </c>
      <c r="D1070" s="1" t="s">
        <v>26</v>
      </c>
      <c r="E1070" s="2">
        <v>42602</v>
      </c>
      <c r="F1070" s="1">
        <v>2</v>
      </c>
      <c r="G1070" s="1">
        <v>539.98</v>
      </c>
      <c r="H1070" s="1" t="s">
        <v>52</v>
      </c>
      <c r="I1070" s="1" t="s">
        <v>53</v>
      </c>
      <c r="J1070" s="1" t="s">
        <v>27</v>
      </c>
      <c r="K1070" s="1" t="s">
        <v>31</v>
      </c>
    </row>
    <row r="1071" spans="1:11" x14ac:dyDescent="0.2">
      <c r="A1071" s="1">
        <v>383</v>
      </c>
      <c r="B1071" s="1" t="s">
        <v>596</v>
      </c>
      <c r="C1071" s="1" t="s">
        <v>461</v>
      </c>
      <c r="D1071" s="1" t="s">
        <v>26</v>
      </c>
      <c r="E1071" s="2">
        <v>42602</v>
      </c>
      <c r="F1071" s="1">
        <v>1</v>
      </c>
      <c r="G1071" s="1">
        <v>269.99</v>
      </c>
      <c r="H1071" s="1" t="s">
        <v>52</v>
      </c>
      <c r="I1071" s="1" t="s">
        <v>15</v>
      </c>
      <c r="J1071" s="1" t="s">
        <v>27</v>
      </c>
      <c r="K1071" s="1" t="s">
        <v>31</v>
      </c>
    </row>
    <row r="1072" spans="1:11" x14ac:dyDescent="0.2">
      <c r="A1072" s="1">
        <v>383</v>
      </c>
      <c r="B1072" s="1" t="s">
        <v>596</v>
      </c>
      <c r="C1072" s="1" t="s">
        <v>461</v>
      </c>
      <c r="D1072" s="1" t="s">
        <v>26</v>
      </c>
      <c r="E1072" s="2">
        <v>42602</v>
      </c>
      <c r="F1072" s="1">
        <v>1</v>
      </c>
      <c r="G1072" s="1">
        <v>449</v>
      </c>
      <c r="H1072" s="1" t="s">
        <v>99</v>
      </c>
      <c r="I1072" s="1" t="s">
        <v>15</v>
      </c>
      <c r="J1072" s="1" t="s">
        <v>27</v>
      </c>
      <c r="K1072" s="1" t="s">
        <v>31</v>
      </c>
    </row>
    <row r="1073" spans="1:11" x14ac:dyDescent="0.2">
      <c r="A1073" s="1">
        <v>384</v>
      </c>
      <c r="B1073" s="1" t="s">
        <v>597</v>
      </c>
      <c r="C1073" s="1" t="s">
        <v>48</v>
      </c>
      <c r="D1073" s="1" t="s">
        <v>26</v>
      </c>
      <c r="E1073" s="2">
        <v>42602</v>
      </c>
      <c r="F1073" s="1">
        <v>2</v>
      </c>
      <c r="G1073" s="1">
        <v>539.98</v>
      </c>
      <c r="H1073" s="1" t="s">
        <v>66</v>
      </c>
      <c r="I1073" s="1" t="s">
        <v>53</v>
      </c>
      <c r="J1073" s="1" t="s">
        <v>27</v>
      </c>
      <c r="K1073" s="1" t="s">
        <v>31</v>
      </c>
    </row>
    <row r="1074" spans="1:11" x14ac:dyDescent="0.2">
      <c r="A1074" s="1">
        <v>384</v>
      </c>
      <c r="B1074" s="1" t="s">
        <v>597</v>
      </c>
      <c r="C1074" s="1" t="s">
        <v>48</v>
      </c>
      <c r="D1074" s="1" t="s">
        <v>26</v>
      </c>
      <c r="E1074" s="2">
        <v>42602</v>
      </c>
      <c r="F1074" s="1">
        <v>1</v>
      </c>
      <c r="G1074" s="1">
        <v>529.99</v>
      </c>
      <c r="H1074" s="1" t="s">
        <v>49</v>
      </c>
      <c r="I1074" s="1" t="s">
        <v>15</v>
      </c>
      <c r="J1074" s="1" t="s">
        <v>27</v>
      </c>
      <c r="K1074" s="1" t="s">
        <v>31</v>
      </c>
    </row>
    <row r="1075" spans="1:11" x14ac:dyDescent="0.2">
      <c r="A1075" s="1">
        <v>384</v>
      </c>
      <c r="B1075" s="1" t="s">
        <v>597</v>
      </c>
      <c r="C1075" s="1" t="s">
        <v>48</v>
      </c>
      <c r="D1075" s="1" t="s">
        <v>26</v>
      </c>
      <c r="E1075" s="2">
        <v>42602</v>
      </c>
      <c r="F1075" s="1">
        <v>1</v>
      </c>
      <c r="G1075" s="1">
        <v>599.99</v>
      </c>
      <c r="H1075" s="1" t="s">
        <v>18</v>
      </c>
      <c r="I1075" s="1" t="s">
        <v>15</v>
      </c>
      <c r="J1075" s="1" t="s">
        <v>27</v>
      </c>
      <c r="K1075" s="1" t="s">
        <v>31</v>
      </c>
    </row>
    <row r="1076" spans="1:11" x14ac:dyDescent="0.2">
      <c r="A1076" s="1">
        <v>384</v>
      </c>
      <c r="B1076" s="1" t="s">
        <v>597</v>
      </c>
      <c r="C1076" s="1" t="s">
        <v>48</v>
      </c>
      <c r="D1076" s="1" t="s">
        <v>26</v>
      </c>
      <c r="E1076" s="2">
        <v>42602</v>
      </c>
      <c r="F1076" s="1">
        <v>1</v>
      </c>
      <c r="G1076" s="1">
        <v>2899.99</v>
      </c>
      <c r="H1076" s="1" t="s">
        <v>21</v>
      </c>
      <c r="I1076" s="1" t="s">
        <v>22</v>
      </c>
      <c r="J1076" s="1" t="s">
        <v>27</v>
      </c>
      <c r="K1076" s="1" t="s">
        <v>31</v>
      </c>
    </row>
    <row r="1077" spans="1:11" x14ac:dyDescent="0.2">
      <c r="A1077" s="1">
        <v>384</v>
      </c>
      <c r="B1077" s="1" t="s">
        <v>597</v>
      </c>
      <c r="C1077" s="1" t="s">
        <v>48</v>
      </c>
      <c r="D1077" s="1" t="s">
        <v>26</v>
      </c>
      <c r="E1077" s="2">
        <v>42602</v>
      </c>
      <c r="F1077" s="1">
        <v>1</v>
      </c>
      <c r="G1077" s="1">
        <v>1799.99</v>
      </c>
      <c r="H1077" s="1" t="s">
        <v>23</v>
      </c>
      <c r="I1077" s="1" t="s">
        <v>22</v>
      </c>
      <c r="J1077" s="1" t="s">
        <v>27</v>
      </c>
      <c r="K1077" s="1" t="s">
        <v>31</v>
      </c>
    </row>
    <row r="1078" spans="1:11" x14ac:dyDescent="0.2">
      <c r="A1078" s="1">
        <v>385</v>
      </c>
      <c r="B1078" s="1" t="s">
        <v>598</v>
      </c>
      <c r="C1078" s="1" t="s">
        <v>517</v>
      </c>
      <c r="D1078" s="1" t="s">
        <v>26</v>
      </c>
      <c r="E1078" s="2">
        <v>42602</v>
      </c>
      <c r="F1078" s="1">
        <v>1</v>
      </c>
      <c r="G1078" s="1">
        <v>269.99</v>
      </c>
      <c r="H1078" s="1" t="s">
        <v>66</v>
      </c>
      <c r="I1078" s="1" t="s">
        <v>53</v>
      </c>
      <c r="J1078" s="1" t="s">
        <v>27</v>
      </c>
      <c r="K1078" s="1" t="s">
        <v>31</v>
      </c>
    </row>
    <row r="1079" spans="1:11" x14ac:dyDescent="0.2">
      <c r="A1079" s="1">
        <v>385</v>
      </c>
      <c r="B1079" s="1" t="s">
        <v>598</v>
      </c>
      <c r="C1079" s="1" t="s">
        <v>517</v>
      </c>
      <c r="D1079" s="1" t="s">
        <v>26</v>
      </c>
      <c r="E1079" s="2">
        <v>42602</v>
      </c>
      <c r="F1079" s="1">
        <v>2</v>
      </c>
      <c r="G1079" s="1">
        <v>1199.98</v>
      </c>
      <c r="H1079" s="1" t="s">
        <v>14</v>
      </c>
      <c r="I1079" s="1" t="s">
        <v>39</v>
      </c>
      <c r="J1079" s="1" t="s">
        <v>27</v>
      </c>
      <c r="K1079" s="1" t="s">
        <v>31</v>
      </c>
    </row>
    <row r="1080" spans="1:11" x14ac:dyDescent="0.2">
      <c r="A1080" s="1">
        <v>385</v>
      </c>
      <c r="B1080" s="1" t="s">
        <v>598</v>
      </c>
      <c r="C1080" s="1" t="s">
        <v>517</v>
      </c>
      <c r="D1080" s="1" t="s">
        <v>26</v>
      </c>
      <c r="E1080" s="2">
        <v>42602</v>
      </c>
      <c r="F1080" s="1">
        <v>2</v>
      </c>
      <c r="G1080" s="1">
        <v>7999.98</v>
      </c>
      <c r="H1080" s="1" t="s">
        <v>56</v>
      </c>
      <c r="I1080" s="1" t="s">
        <v>22</v>
      </c>
      <c r="J1080" s="1" t="s">
        <v>27</v>
      </c>
      <c r="K1080" s="1" t="s">
        <v>31</v>
      </c>
    </row>
    <row r="1081" spans="1:11" x14ac:dyDescent="0.2">
      <c r="A1081" s="1">
        <v>386</v>
      </c>
      <c r="B1081" s="1" t="s">
        <v>599</v>
      </c>
      <c r="C1081" s="1" t="s">
        <v>103</v>
      </c>
      <c r="D1081" s="1" t="s">
        <v>26</v>
      </c>
      <c r="E1081" s="2">
        <v>42602</v>
      </c>
      <c r="F1081" s="1">
        <v>2</v>
      </c>
      <c r="G1081" s="1">
        <v>1199.98</v>
      </c>
      <c r="H1081" s="1" t="s">
        <v>14</v>
      </c>
      <c r="I1081" s="1" t="s">
        <v>15</v>
      </c>
      <c r="J1081" s="1" t="s">
        <v>27</v>
      </c>
      <c r="K1081" s="1" t="s">
        <v>28</v>
      </c>
    </row>
    <row r="1082" spans="1:11" x14ac:dyDescent="0.2">
      <c r="A1082" s="1">
        <v>386</v>
      </c>
      <c r="B1082" s="1" t="s">
        <v>599</v>
      </c>
      <c r="C1082" s="1" t="s">
        <v>103</v>
      </c>
      <c r="D1082" s="1" t="s">
        <v>26</v>
      </c>
      <c r="E1082" s="2">
        <v>42602</v>
      </c>
      <c r="F1082" s="1">
        <v>2</v>
      </c>
      <c r="G1082" s="1">
        <v>1999.98</v>
      </c>
      <c r="H1082" s="1" t="s">
        <v>32</v>
      </c>
      <c r="I1082" s="1" t="s">
        <v>22</v>
      </c>
      <c r="J1082" s="1" t="s">
        <v>27</v>
      </c>
      <c r="K1082" s="1" t="s">
        <v>28</v>
      </c>
    </row>
    <row r="1083" spans="1:11" x14ac:dyDescent="0.2">
      <c r="A1083" s="1">
        <v>386</v>
      </c>
      <c r="B1083" s="1" t="s">
        <v>599</v>
      </c>
      <c r="C1083" s="1" t="s">
        <v>103</v>
      </c>
      <c r="D1083" s="1" t="s">
        <v>26</v>
      </c>
      <c r="E1083" s="2">
        <v>42602</v>
      </c>
      <c r="F1083" s="1">
        <v>1</v>
      </c>
      <c r="G1083" s="1">
        <v>1799.99</v>
      </c>
      <c r="H1083" s="1" t="s">
        <v>23</v>
      </c>
      <c r="I1083" s="1" t="s">
        <v>22</v>
      </c>
      <c r="J1083" s="1" t="s">
        <v>27</v>
      </c>
      <c r="K1083" s="1" t="s">
        <v>28</v>
      </c>
    </row>
    <row r="1084" spans="1:11" x14ac:dyDescent="0.2">
      <c r="A1084" s="1">
        <v>387</v>
      </c>
      <c r="B1084" s="1" t="s">
        <v>600</v>
      </c>
      <c r="C1084" s="1" t="s">
        <v>601</v>
      </c>
      <c r="D1084" s="1" t="s">
        <v>108</v>
      </c>
      <c r="E1084" s="2">
        <v>42602</v>
      </c>
      <c r="F1084" s="1">
        <v>1</v>
      </c>
      <c r="G1084" s="1">
        <v>449</v>
      </c>
      <c r="H1084" s="1" t="s">
        <v>44</v>
      </c>
      <c r="I1084" s="1" t="s">
        <v>15</v>
      </c>
      <c r="J1084" s="1" t="s">
        <v>109</v>
      </c>
      <c r="K1084" s="1" t="s">
        <v>110</v>
      </c>
    </row>
    <row r="1085" spans="1:11" x14ac:dyDescent="0.2">
      <c r="A1085" s="1">
        <v>388</v>
      </c>
      <c r="B1085" s="1" t="s">
        <v>602</v>
      </c>
      <c r="C1085" s="1" t="s">
        <v>229</v>
      </c>
      <c r="D1085" s="1" t="s">
        <v>108</v>
      </c>
      <c r="E1085" s="2">
        <v>42603</v>
      </c>
      <c r="F1085" s="1">
        <v>2</v>
      </c>
      <c r="G1085" s="1">
        <v>539.98</v>
      </c>
      <c r="H1085" s="1" t="s">
        <v>66</v>
      </c>
      <c r="I1085" s="1" t="s">
        <v>15</v>
      </c>
      <c r="J1085" s="1" t="s">
        <v>109</v>
      </c>
      <c r="K1085" s="1" t="s">
        <v>110</v>
      </c>
    </row>
    <row r="1086" spans="1:11" x14ac:dyDescent="0.2">
      <c r="A1086" s="1">
        <v>388</v>
      </c>
      <c r="B1086" s="1" t="s">
        <v>602</v>
      </c>
      <c r="C1086" s="1" t="s">
        <v>229</v>
      </c>
      <c r="D1086" s="1" t="s">
        <v>108</v>
      </c>
      <c r="E1086" s="2">
        <v>42603</v>
      </c>
      <c r="F1086" s="1">
        <v>2</v>
      </c>
      <c r="G1086" s="1">
        <v>898</v>
      </c>
      <c r="H1086" s="1" t="s">
        <v>99</v>
      </c>
      <c r="I1086" s="1" t="s">
        <v>15</v>
      </c>
      <c r="J1086" s="1" t="s">
        <v>109</v>
      </c>
      <c r="K1086" s="1" t="s">
        <v>110</v>
      </c>
    </row>
    <row r="1087" spans="1:11" x14ac:dyDescent="0.2">
      <c r="A1087" s="1">
        <v>388</v>
      </c>
      <c r="B1087" s="1" t="s">
        <v>602</v>
      </c>
      <c r="C1087" s="1" t="s">
        <v>229</v>
      </c>
      <c r="D1087" s="1" t="s">
        <v>108</v>
      </c>
      <c r="E1087" s="2">
        <v>42603</v>
      </c>
      <c r="F1087" s="1">
        <v>1</v>
      </c>
      <c r="G1087" s="1">
        <v>749.99</v>
      </c>
      <c r="H1087" s="1" t="s">
        <v>35</v>
      </c>
      <c r="I1087" s="1" t="s">
        <v>22</v>
      </c>
      <c r="J1087" s="1" t="s">
        <v>109</v>
      </c>
      <c r="K1087" s="1" t="s">
        <v>110</v>
      </c>
    </row>
    <row r="1088" spans="1:11" x14ac:dyDescent="0.2">
      <c r="A1088" s="1">
        <v>388</v>
      </c>
      <c r="B1088" s="1" t="s">
        <v>602</v>
      </c>
      <c r="C1088" s="1" t="s">
        <v>229</v>
      </c>
      <c r="D1088" s="1" t="s">
        <v>108</v>
      </c>
      <c r="E1088" s="2">
        <v>42603</v>
      </c>
      <c r="F1088" s="1">
        <v>1</v>
      </c>
      <c r="G1088" s="1">
        <v>1680.99</v>
      </c>
      <c r="H1088" s="1" t="s">
        <v>63</v>
      </c>
      <c r="I1088" s="1" t="s">
        <v>20</v>
      </c>
      <c r="J1088" s="1" t="s">
        <v>109</v>
      </c>
      <c r="K1088" s="1" t="s">
        <v>110</v>
      </c>
    </row>
    <row r="1089" spans="1:11" x14ac:dyDescent="0.2">
      <c r="A1089" s="1">
        <v>389</v>
      </c>
      <c r="B1089" s="1" t="s">
        <v>603</v>
      </c>
      <c r="C1089" s="1" t="s">
        <v>190</v>
      </c>
      <c r="D1089" s="1" t="s">
        <v>13</v>
      </c>
      <c r="E1089" s="2">
        <v>42604</v>
      </c>
      <c r="F1089" s="1">
        <v>2</v>
      </c>
      <c r="G1089" s="1">
        <v>1059.98</v>
      </c>
      <c r="H1089" s="1" t="s">
        <v>49</v>
      </c>
      <c r="I1089" s="1" t="s">
        <v>15</v>
      </c>
      <c r="J1089" s="1" t="s">
        <v>16</v>
      </c>
      <c r="K1089" s="1" t="s">
        <v>36</v>
      </c>
    </row>
    <row r="1090" spans="1:11" x14ac:dyDescent="0.2">
      <c r="A1090" s="1">
        <v>389</v>
      </c>
      <c r="B1090" s="1" t="s">
        <v>603</v>
      </c>
      <c r="C1090" s="1" t="s">
        <v>190</v>
      </c>
      <c r="D1090" s="1" t="s">
        <v>13</v>
      </c>
      <c r="E1090" s="2">
        <v>42604</v>
      </c>
      <c r="F1090" s="1">
        <v>1</v>
      </c>
      <c r="G1090" s="1">
        <v>1320.99</v>
      </c>
      <c r="H1090" s="1" t="s">
        <v>77</v>
      </c>
      <c r="I1090" s="1" t="s">
        <v>22</v>
      </c>
      <c r="J1090" s="1" t="s">
        <v>16</v>
      </c>
      <c r="K1090" s="1" t="s">
        <v>36</v>
      </c>
    </row>
    <row r="1091" spans="1:11" x14ac:dyDescent="0.2">
      <c r="A1091" s="1">
        <v>389</v>
      </c>
      <c r="B1091" s="1" t="s">
        <v>603</v>
      </c>
      <c r="C1091" s="1" t="s">
        <v>190</v>
      </c>
      <c r="D1091" s="1" t="s">
        <v>13</v>
      </c>
      <c r="E1091" s="2">
        <v>42604</v>
      </c>
      <c r="F1091" s="1">
        <v>1</v>
      </c>
      <c r="G1091" s="1">
        <v>749.99</v>
      </c>
      <c r="H1091" s="1" t="s">
        <v>35</v>
      </c>
      <c r="I1091" s="1" t="s">
        <v>22</v>
      </c>
      <c r="J1091" s="1" t="s">
        <v>16</v>
      </c>
      <c r="K1091" s="1" t="s">
        <v>36</v>
      </c>
    </row>
    <row r="1092" spans="1:11" x14ac:dyDescent="0.2">
      <c r="A1092" s="1">
        <v>389</v>
      </c>
      <c r="B1092" s="1" t="s">
        <v>603</v>
      </c>
      <c r="C1092" s="1" t="s">
        <v>190</v>
      </c>
      <c r="D1092" s="1" t="s">
        <v>13</v>
      </c>
      <c r="E1092" s="2">
        <v>42604</v>
      </c>
      <c r="F1092" s="1">
        <v>2</v>
      </c>
      <c r="G1092" s="1">
        <v>3098</v>
      </c>
      <c r="H1092" s="1" t="s">
        <v>19</v>
      </c>
      <c r="I1092" s="1" t="s">
        <v>20</v>
      </c>
      <c r="J1092" s="1" t="s">
        <v>16</v>
      </c>
      <c r="K1092" s="1" t="s">
        <v>36</v>
      </c>
    </row>
    <row r="1093" spans="1:11" x14ac:dyDescent="0.2">
      <c r="A1093" s="1">
        <v>389</v>
      </c>
      <c r="B1093" s="1" t="s">
        <v>603</v>
      </c>
      <c r="C1093" s="1" t="s">
        <v>190</v>
      </c>
      <c r="D1093" s="1" t="s">
        <v>13</v>
      </c>
      <c r="E1093" s="2">
        <v>42604</v>
      </c>
      <c r="F1093" s="1">
        <v>1</v>
      </c>
      <c r="G1093" s="1">
        <v>2999.99</v>
      </c>
      <c r="H1093" s="1" t="s">
        <v>45</v>
      </c>
      <c r="I1093" s="1" t="s">
        <v>46</v>
      </c>
      <c r="J1093" s="1" t="s">
        <v>16</v>
      </c>
      <c r="K1093" s="1" t="s">
        <v>36</v>
      </c>
    </row>
    <row r="1094" spans="1:11" x14ac:dyDescent="0.2">
      <c r="A1094" s="1">
        <v>390</v>
      </c>
      <c r="B1094" s="1" t="s">
        <v>604</v>
      </c>
      <c r="C1094" s="1" t="s">
        <v>553</v>
      </c>
      <c r="D1094" s="1" t="s">
        <v>108</v>
      </c>
      <c r="E1094" s="2">
        <v>42604</v>
      </c>
      <c r="F1094" s="1">
        <v>1</v>
      </c>
      <c r="G1094" s="1">
        <v>299.99</v>
      </c>
      <c r="H1094" s="1" t="s">
        <v>72</v>
      </c>
      <c r="I1094" s="1" t="s">
        <v>53</v>
      </c>
      <c r="J1094" s="1" t="s">
        <v>109</v>
      </c>
      <c r="K1094" s="1" t="s">
        <v>179</v>
      </c>
    </row>
    <row r="1095" spans="1:11" x14ac:dyDescent="0.2">
      <c r="A1095" s="1">
        <v>390</v>
      </c>
      <c r="B1095" s="1" t="s">
        <v>604</v>
      </c>
      <c r="C1095" s="1" t="s">
        <v>553</v>
      </c>
      <c r="D1095" s="1" t="s">
        <v>108</v>
      </c>
      <c r="E1095" s="2">
        <v>42604</v>
      </c>
      <c r="F1095" s="1">
        <v>1</v>
      </c>
      <c r="G1095" s="1">
        <v>2999.99</v>
      </c>
      <c r="H1095" s="1" t="s">
        <v>45</v>
      </c>
      <c r="I1095" s="1" t="s">
        <v>46</v>
      </c>
      <c r="J1095" s="1" t="s">
        <v>109</v>
      </c>
      <c r="K1095" s="1" t="s">
        <v>179</v>
      </c>
    </row>
    <row r="1096" spans="1:11" x14ac:dyDescent="0.2">
      <c r="A1096" s="1">
        <v>390</v>
      </c>
      <c r="B1096" s="1" t="s">
        <v>604</v>
      </c>
      <c r="C1096" s="1" t="s">
        <v>553</v>
      </c>
      <c r="D1096" s="1" t="s">
        <v>108</v>
      </c>
      <c r="E1096" s="2">
        <v>42604</v>
      </c>
      <c r="F1096" s="1">
        <v>2</v>
      </c>
      <c r="G1096" s="1">
        <v>7999.98</v>
      </c>
      <c r="H1096" s="1" t="s">
        <v>56</v>
      </c>
      <c r="I1096" s="1" t="s">
        <v>22</v>
      </c>
      <c r="J1096" s="1" t="s">
        <v>109</v>
      </c>
      <c r="K1096" s="1" t="s">
        <v>179</v>
      </c>
    </row>
    <row r="1097" spans="1:11" x14ac:dyDescent="0.2">
      <c r="A1097" s="1">
        <v>391</v>
      </c>
      <c r="B1097" s="1" t="s">
        <v>605</v>
      </c>
      <c r="C1097" s="1" t="s">
        <v>371</v>
      </c>
      <c r="D1097" s="1" t="s">
        <v>108</v>
      </c>
      <c r="E1097" s="2">
        <v>42605</v>
      </c>
      <c r="F1097" s="1">
        <v>2</v>
      </c>
      <c r="G1097" s="1">
        <v>1099.98</v>
      </c>
      <c r="H1097" s="1" t="s">
        <v>43</v>
      </c>
      <c r="I1097" s="1" t="s">
        <v>39</v>
      </c>
      <c r="J1097" s="1" t="s">
        <v>109</v>
      </c>
      <c r="K1097" s="1" t="s">
        <v>179</v>
      </c>
    </row>
    <row r="1098" spans="1:11" x14ac:dyDescent="0.2">
      <c r="A1098" s="1">
        <v>391</v>
      </c>
      <c r="B1098" s="1" t="s">
        <v>605</v>
      </c>
      <c r="C1098" s="1" t="s">
        <v>371</v>
      </c>
      <c r="D1098" s="1" t="s">
        <v>108</v>
      </c>
      <c r="E1098" s="2">
        <v>42605</v>
      </c>
      <c r="F1098" s="1">
        <v>2</v>
      </c>
      <c r="G1098" s="1">
        <v>2641.98</v>
      </c>
      <c r="H1098" s="1" t="s">
        <v>77</v>
      </c>
      <c r="I1098" s="1" t="s">
        <v>22</v>
      </c>
      <c r="J1098" s="1" t="s">
        <v>109</v>
      </c>
      <c r="K1098" s="1" t="s">
        <v>179</v>
      </c>
    </row>
    <row r="1099" spans="1:11" x14ac:dyDescent="0.2">
      <c r="A1099" s="1">
        <v>391</v>
      </c>
      <c r="B1099" s="1" t="s">
        <v>605</v>
      </c>
      <c r="C1099" s="1" t="s">
        <v>371</v>
      </c>
      <c r="D1099" s="1" t="s">
        <v>108</v>
      </c>
      <c r="E1099" s="2">
        <v>42605</v>
      </c>
      <c r="F1099" s="1">
        <v>1</v>
      </c>
      <c r="G1099" s="1">
        <v>1799.99</v>
      </c>
      <c r="H1099" s="1" t="s">
        <v>23</v>
      </c>
      <c r="I1099" s="1" t="s">
        <v>22</v>
      </c>
      <c r="J1099" s="1" t="s">
        <v>109</v>
      </c>
      <c r="K1099" s="1" t="s">
        <v>179</v>
      </c>
    </row>
    <row r="1100" spans="1:11" x14ac:dyDescent="0.2">
      <c r="A1100" s="1">
        <v>392</v>
      </c>
      <c r="B1100" s="1" t="s">
        <v>606</v>
      </c>
      <c r="C1100" s="1" t="s">
        <v>607</v>
      </c>
      <c r="D1100" s="1" t="s">
        <v>13</v>
      </c>
      <c r="E1100" s="2">
        <v>42605</v>
      </c>
      <c r="F1100" s="1">
        <v>2</v>
      </c>
      <c r="G1100" s="1">
        <v>539.98</v>
      </c>
      <c r="H1100" s="1" t="s">
        <v>52</v>
      </c>
      <c r="I1100" s="1" t="s">
        <v>15</v>
      </c>
      <c r="J1100" s="1" t="s">
        <v>16</v>
      </c>
      <c r="K1100" s="1" t="s">
        <v>36</v>
      </c>
    </row>
    <row r="1101" spans="1:11" x14ac:dyDescent="0.2">
      <c r="A1101" s="1">
        <v>392</v>
      </c>
      <c r="B1101" s="1" t="s">
        <v>606</v>
      </c>
      <c r="C1101" s="1" t="s">
        <v>607</v>
      </c>
      <c r="D1101" s="1" t="s">
        <v>13</v>
      </c>
      <c r="E1101" s="2">
        <v>42605</v>
      </c>
      <c r="F1101" s="1">
        <v>2</v>
      </c>
      <c r="G1101" s="1">
        <v>1999.98</v>
      </c>
      <c r="H1101" s="1" t="s">
        <v>32</v>
      </c>
      <c r="I1101" s="1" t="s">
        <v>22</v>
      </c>
      <c r="J1101" s="1" t="s">
        <v>16</v>
      </c>
      <c r="K1101" s="1" t="s">
        <v>36</v>
      </c>
    </row>
    <row r="1102" spans="1:11" x14ac:dyDescent="0.2">
      <c r="A1102" s="1">
        <v>393</v>
      </c>
      <c r="B1102" s="1" t="s">
        <v>608</v>
      </c>
      <c r="C1102" s="1" t="s">
        <v>248</v>
      </c>
      <c r="D1102" s="1" t="s">
        <v>26</v>
      </c>
      <c r="E1102" s="2">
        <v>42607</v>
      </c>
      <c r="F1102" s="1">
        <v>2</v>
      </c>
      <c r="G1102" s="1">
        <v>939.98</v>
      </c>
      <c r="H1102" s="1" t="s">
        <v>69</v>
      </c>
      <c r="I1102" s="1" t="s">
        <v>22</v>
      </c>
      <c r="J1102" s="1" t="s">
        <v>27</v>
      </c>
      <c r="K1102" s="1" t="s">
        <v>28</v>
      </c>
    </row>
    <row r="1103" spans="1:11" x14ac:dyDescent="0.2">
      <c r="A1103" s="1">
        <v>394</v>
      </c>
      <c r="B1103" s="1" t="s">
        <v>609</v>
      </c>
      <c r="C1103" s="1" t="s">
        <v>322</v>
      </c>
      <c r="D1103" s="1" t="s">
        <v>13</v>
      </c>
      <c r="E1103" s="2">
        <v>42608</v>
      </c>
      <c r="F1103" s="1">
        <v>2</v>
      </c>
      <c r="G1103" s="1">
        <v>539.98</v>
      </c>
      <c r="H1103" s="1" t="s">
        <v>52</v>
      </c>
      <c r="I1103" s="1" t="s">
        <v>15</v>
      </c>
      <c r="J1103" s="1" t="s">
        <v>16</v>
      </c>
      <c r="K1103" s="1" t="s">
        <v>36</v>
      </c>
    </row>
    <row r="1104" spans="1:11" x14ac:dyDescent="0.2">
      <c r="A1104" s="1">
        <v>394</v>
      </c>
      <c r="B1104" s="1" t="s">
        <v>609</v>
      </c>
      <c r="C1104" s="1" t="s">
        <v>322</v>
      </c>
      <c r="D1104" s="1" t="s">
        <v>13</v>
      </c>
      <c r="E1104" s="2">
        <v>42608</v>
      </c>
      <c r="F1104" s="1">
        <v>1</v>
      </c>
      <c r="G1104" s="1">
        <v>299.99</v>
      </c>
      <c r="H1104" s="1" t="s">
        <v>72</v>
      </c>
      <c r="I1104" s="1" t="s">
        <v>53</v>
      </c>
      <c r="J1104" s="1" t="s">
        <v>16</v>
      </c>
      <c r="K1104" s="1" t="s">
        <v>36</v>
      </c>
    </row>
    <row r="1105" spans="1:11" x14ac:dyDescent="0.2">
      <c r="A1105" s="1">
        <v>394</v>
      </c>
      <c r="B1105" s="1" t="s">
        <v>609</v>
      </c>
      <c r="C1105" s="1" t="s">
        <v>322</v>
      </c>
      <c r="D1105" s="1" t="s">
        <v>13</v>
      </c>
      <c r="E1105" s="2">
        <v>42608</v>
      </c>
      <c r="F1105" s="1">
        <v>1</v>
      </c>
      <c r="G1105" s="1">
        <v>599.99</v>
      </c>
      <c r="H1105" s="1" t="s">
        <v>14</v>
      </c>
      <c r="I1105" s="1" t="s">
        <v>15</v>
      </c>
      <c r="J1105" s="1" t="s">
        <v>16</v>
      </c>
      <c r="K1105" s="1" t="s">
        <v>36</v>
      </c>
    </row>
    <row r="1106" spans="1:11" x14ac:dyDescent="0.2">
      <c r="A1106" s="1">
        <v>395</v>
      </c>
      <c r="B1106" s="1" t="s">
        <v>610</v>
      </c>
      <c r="C1106" s="1" t="s">
        <v>533</v>
      </c>
      <c r="D1106" s="1" t="s">
        <v>26</v>
      </c>
      <c r="E1106" s="2">
        <v>42608</v>
      </c>
      <c r="F1106" s="1">
        <v>1</v>
      </c>
      <c r="G1106" s="1">
        <v>269.99</v>
      </c>
      <c r="H1106" s="1" t="s">
        <v>52</v>
      </c>
      <c r="I1106" s="1" t="s">
        <v>15</v>
      </c>
      <c r="J1106" s="1" t="s">
        <v>27</v>
      </c>
      <c r="K1106" s="1" t="s">
        <v>28</v>
      </c>
    </row>
    <row r="1107" spans="1:11" x14ac:dyDescent="0.2">
      <c r="A1107" s="1">
        <v>396</v>
      </c>
      <c r="B1107" s="1" t="s">
        <v>611</v>
      </c>
      <c r="C1107" s="1" t="s">
        <v>192</v>
      </c>
      <c r="D1107" s="1" t="s">
        <v>26</v>
      </c>
      <c r="E1107" s="2">
        <v>42609</v>
      </c>
      <c r="F1107" s="1">
        <v>1</v>
      </c>
      <c r="G1107" s="1">
        <v>549.99</v>
      </c>
      <c r="H1107" s="1" t="s">
        <v>43</v>
      </c>
      <c r="I1107" s="1" t="s">
        <v>15</v>
      </c>
      <c r="J1107" s="1" t="s">
        <v>27</v>
      </c>
      <c r="K1107" s="1" t="s">
        <v>28</v>
      </c>
    </row>
    <row r="1108" spans="1:11" x14ac:dyDescent="0.2">
      <c r="A1108" s="1">
        <v>396</v>
      </c>
      <c r="B1108" s="1" t="s">
        <v>611</v>
      </c>
      <c r="C1108" s="1" t="s">
        <v>192</v>
      </c>
      <c r="D1108" s="1" t="s">
        <v>26</v>
      </c>
      <c r="E1108" s="2">
        <v>42609</v>
      </c>
      <c r="F1108" s="1">
        <v>2</v>
      </c>
      <c r="G1108" s="1">
        <v>999.98</v>
      </c>
      <c r="H1108" s="1" t="s">
        <v>80</v>
      </c>
      <c r="I1108" s="1" t="s">
        <v>39</v>
      </c>
      <c r="J1108" s="1" t="s">
        <v>27</v>
      </c>
      <c r="K1108" s="1" t="s">
        <v>28</v>
      </c>
    </row>
    <row r="1109" spans="1:11" x14ac:dyDescent="0.2">
      <c r="A1109" s="1">
        <v>396</v>
      </c>
      <c r="B1109" s="1" t="s">
        <v>611</v>
      </c>
      <c r="C1109" s="1" t="s">
        <v>192</v>
      </c>
      <c r="D1109" s="1" t="s">
        <v>26</v>
      </c>
      <c r="E1109" s="2">
        <v>42609</v>
      </c>
      <c r="F1109" s="1">
        <v>1</v>
      </c>
      <c r="G1109" s="1">
        <v>1320.99</v>
      </c>
      <c r="H1109" s="1" t="s">
        <v>77</v>
      </c>
      <c r="I1109" s="1" t="s">
        <v>22</v>
      </c>
      <c r="J1109" s="1" t="s">
        <v>27</v>
      </c>
      <c r="K1109" s="1" t="s">
        <v>28</v>
      </c>
    </row>
    <row r="1110" spans="1:11" x14ac:dyDescent="0.2">
      <c r="A1110" s="1">
        <v>397</v>
      </c>
      <c r="B1110" s="1" t="s">
        <v>612</v>
      </c>
      <c r="C1110" s="1" t="s">
        <v>221</v>
      </c>
      <c r="D1110" s="1" t="s">
        <v>26</v>
      </c>
      <c r="E1110" s="2">
        <v>42610</v>
      </c>
      <c r="F1110" s="1">
        <v>1</v>
      </c>
      <c r="G1110" s="1">
        <v>3999.99</v>
      </c>
      <c r="H1110" s="1" t="s">
        <v>56</v>
      </c>
      <c r="I1110" s="1" t="s">
        <v>22</v>
      </c>
      <c r="J1110" s="1" t="s">
        <v>27</v>
      </c>
      <c r="K1110" s="1" t="s">
        <v>31</v>
      </c>
    </row>
    <row r="1111" spans="1:11" x14ac:dyDescent="0.2">
      <c r="A1111" s="1">
        <v>398</v>
      </c>
      <c r="B1111" s="1" t="s">
        <v>613</v>
      </c>
      <c r="C1111" s="1" t="s">
        <v>448</v>
      </c>
      <c r="D1111" s="1" t="s">
        <v>13</v>
      </c>
      <c r="E1111" s="2">
        <v>42611</v>
      </c>
      <c r="F1111" s="1">
        <v>1</v>
      </c>
      <c r="G1111" s="1">
        <v>499.99</v>
      </c>
      <c r="H1111" s="1" t="s">
        <v>80</v>
      </c>
      <c r="I1111" s="1" t="s">
        <v>39</v>
      </c>
      <c r="J1111" s="1" t="s">
        <v>16</v>
      </c>
      <c r="K1111" s="1" t="s">
        <v>17</v>
      </c>
    </row>
    <row r="1112" spans="1:11" x14ac:dyDescent="0.2">
      <c r="A1112" s="1">
        <v>398</v>
      </c>
      <c r="B1112" s="1" t="s">
        <v>613</v>
      </c>
      <c r="C1112" s="1" t="s">
        <v>448</v>
      </c>
      <c r="D1112" s="1" t="s">
        <v>13</v>
      </c>
      <c r="E1112" s="2">
        <v>42611</v>
      </c>
      <c r="F1112" s="1">
        <v>1</v>
      </c>
      <c r="G1112" s="1">
        <v>429</v>
      </c>
      <c r="H1112" s="1" t="s">
        <v>40</v>
      </c>
      <c r="I1112" s="1" t="s">
        <v>15</v>
      </c>
      <c r="J1112" s="1" t="s">
        <v>16</v>
      </c>
      <c r="K1112" s="1" t="s">
        <v>17</v>
      </c>
    </row>
    <row r="1113" spans="1:11" x14ac:dyDescent="0.2">
      <c r="A1113" s="1">
        <v>398</v>
      </c>
      <c r="B1113" s="1" t="s">
        <v>613</v>
      </c>
      <c r="C1113" s="1" t="s">
        <v>448</v>
      </c>
      <c r="D1113" s="1" t="s">
        <v>13</v>
      </c>
      <c r="E1113" s="2">
        <v>42611</v>
      </c>
      <c r="F1113" s="1">
        <v>2</v>
      </c>
      <c r="G1113" s="1">
        <v>898</v>
      </c>
      <c r="H1113" s="1" t="s">
        <v>44</v>
      </c>
      <c r="I1113" s="1" t="s">
        <v>15</v>
      </c>
      <c r="J1113" s="1" t="s">
        <v>16</v>
      </c>
      <c r="K1113" s="1" t="s">
        <v>17</v>
      </c>
    </row>
    <row r="1114" spans="1:11" x14ac:dyDescent="0.2">
      <c r="A1114" s="1">
        <v>398</v>
      </c>
      <c r="B1114" s="1" t="s">
        <v>613</v>
      </c>
      <c r="C1114" s="1" t="s">
        <v>448</v>
      </c>
      <c r="D1114" s="1" t="s">
        <v>13</v>
      </c>
      <c r="E1114" s="2">
        <v>42611</v>
      </c>
      <c r="F1114" s="1">
        <v>2</v>
      </c>
      <c r="G1114" s="1">
        <v>3599.98</v>
      </c>
      <c r="H1114" s="1" t="s">
        <v>23</v>
      </c>
      <c r="I1114" s="1" t="s">
        <v>22</v>
      </c>
      <c r="J1114" s="1" t="s">
        <v>16</v>
      </c>
      <c r="K1114" s="1" t="s">
        <v>17</v>
      </c>
    </row>
    <row r="1115" spans="1:11" x14ac:dyDescent="0.2">
      <c r="A1115" s="1">
        <v>399</v>
      </c>
      <c r="B1115" s="1" t="s">
        <v>614</v>
      </c>
      <c r="C1115" s="1" t="s">
        <v>289</v>
      </c>
      <c r="D1115" s="1" t="s">
        <v>26</v>
      </c>
      <c r="E1115" s="2">
        <v>42611</v>
      </c>
      <c r="F1115" s="1">
        <v>1</v>
      </c>
      <c r="G1115" s="1">
        <v>269.99</v>
      </c>
      <c r="H1115" s="1" t="s">
        <v>52</v>
      </c>
      <c r="I1115" s="1" t="s">
        <v>15</v>
      </c>
      <c r="J1115" s="1" t="s">
        <v>27</v>
      </c>
      <c r="K1115" s="1" t="s">
        <v>31</v>
      </c>
    </row>
    <row r="1116" spans="1:11" x14ac:dyDescent="0.2">
      <c r="A1116" s="1">
        <v>399</v>
      </c>
      <c r="B1116" s="1" t="s">
        <v>614</v>
      </c>
      <c r="C1116" s="1" t="s">
        <v>289</v>
      </c>
      <c r="D1116" s="1" t="s">
        <v>26</v>
      </c>
      <c r="E1116" s="2">
        <v>42611</v>
      </c>
      <c r="F1116" s="1">
        <v>1</v>
      </c>
      <c r="G1116" s="1">
        <v>499.99</v>
      </c>
      <c r="H1116" s="1" t="s">
        <v>80</v>
      </c>
      <c r="I1116" s="1" t="s">
        <v>39</v>
      </c>
      <c r="J1116" s="1" t="s">
        <v>27</v>
      </c>
      <c r="K1116" s="1" t="s">
        <v>31</v>
      </c>
    </row>
    <row r="1117" spans="1:11" x14ac:dyDescent="0.2">
      <c r="A1117" s="1">
        <v>399</v>
      </c>
      <c r="B1117" s="1" t="s">
        <v>614</v>
      </c>
      <c r="C1117" s="1" t="s">
        <v>289</v>
      </c>
      <c r="D1117" s="1" t="s">
        <v>26</v>
      </c>
      <c r="E1117" s="2">
        <v>42611</v>
      </c>
      <c r="F1117" s="1">
        <v>2</v>
      </c>
      <c r="G1117" s="1">
        <v>3361.98</v>
      </c>
      <c r="H1117" s="1" t="s">
        <v>63</v>
      </c>
      <c r="I1117" s="1" t="s">
        <v>20</v>
      </c>
      <c r="J1117" s="1" t="s">
        <v>27</v>
      </c>
      <c r="K1117" s="1" t="s">
        <v>31</v>
      </c>
    </row>
    <row r="1118" spans="1:11" x14ac:dyDescent="0.2">
      <c r="A1118" s="1">
        <v>400</v>
      </c>
      <c r="B1118" s="1" t="s">
        <v>615</v>
      </c>
      <c r="C1118" s="1" t="s">
        <v>307</v>
      </c>
      <c r="D1118" s="1" t="s">
        <v>26</v>
      </c>
      <c r="E1118" s="2">
        <v>42611</v>
      </c>
      <c r="F1118" s="1">
        <v>2</v>
      </c>
      <c r="G1118" s="1">
        <v>1099.98</v>
      </c>
      <c r="H1118" s="1" t="s">
        <v>43</v>
      </c>
      <c r="I1118" s="1" t="s">
        <v>39</v>
      </c>
      <c r="J1118" s="1" t="s">
        <v>27</v>
      </c>
      <c r="K1118" s="1" t="s">
        <v>28</v>
      </c>
    </row>
    <row r="1119" spans="1:11" x14ac:dyDescent="0.2">
      <c r="A1119" s="1">
        <v>400</v>
      </c>
      <c r="B1119" s="1" t="s">
        <v>615</v>
      </c>
      <c r="C1119" s="1" t="s">
        <v>307</v>
      </c>
      <c r="D1119" s="1" t="s">
        <v>26</v>
      </c>
      <c r="E1119" s="2">
        <v>42611</v>
      </c>
      <c r="F1119" s="1">
        <v>2</v>
      </c>
      <c r="G1119" s="1">
        <v>1999.98</v>
      </c>
      <c r="H1119" s="1" t="s">
        <v>32</v>
      </c>
      <c r="I1119" s="1" t="s">
        <v>22</v>
      </c>
      <c r="J1119" s="1" t="s">
        <v>27</v>
      </c>
      <c r="K1119" s="1" t="s">
        <v>28</v>
      </c>
    </row>
    <row r="1120" spans="1:11" x14ac:dyDescent="0.2">
      <c r="A1120" s="1">
        <v>400</v>
      </c>
      <c r="B1120" s="1" t="s">
        <v>615</v>
      </c>
      <c r="C1120" s="1" t="s">
        <v>307</v>
      </c>
      <c r="D1120" s="1" t="s">
        <v>26</v>
      </c>
      <c r="E1120" s="2">
        <v>42611</v>
      </c>
      <c r="F1120" s="1">
        <v>1</v>
      </c>
      <c r="G1120" s="1">
        <v>2999.99</v>
      </c>
      <c r="H1120" s="1" t="s">
        <v>45</v>
      </c>
      <c r="I1120" s="1" t="s">
        <v>46</v>
      </c>
      <c r="J1120" s="1" t="s">
        <v>27</v>
      </c>
      <c r="K1120" s="1" t="s">
        <v>28</v>
      </c>
    </row>
    <row r="1121" spans="1:11" x14ac:dyDescent="0.2">
      <c r="A1121" s="1">
        <v>401</v>
      </c>
      <c r="B1121" s="1" t="s">
        <v>616</v>
      </c>
      <c r="C1121" s="1" t="s">
        <v>484</v>
      </c>
      <c r="D1121" s="1" t="s">
        <v>26</v>
      </c>
      <c r="E1121" s="2">
        <v>42612</v>
      </c>
      <c r="F1121" s="1">
        <v>1</v>
      </c>
      <c r="G1121" s="1">
        <v>299.99</v>
      </c>
      <c r="H1121" s="1" t="s">
        <v>72</v>
      </c>
      <c r="I1121" s="1" t="s">
        <v>53</v>
      </c>
      <c r="J1121" s="1" t="s">
        <v>27</v>
      </c>
      <c r="K1121" s="1" t="s">
        <v>28</v>
      </c>
    </row>
    <row r="1122" spans="1:11" x14ac:dyDescent="0.2">
      <c r="A1122" s="1">
        <v>401</v>
      </c>
      <c r="B1122" s="1" t="s">
        <v>616</v>
      </c>
      <c r="C1122" s="1" t="s">
        <v>484</v>
      </c>
      <c r="D1122" s="1" t="s">
        <v>26</v>
      </c>
      <c r="E1122" s="2">
        <v>42612</v>
      </c>
      <c r="F1122" s="1">
        <v>2</v>
      </c>
      <c r="G1122" s="1">
        <v>3098</v>
      </c>
      <c r="H1122" s="1" t="s">
        <v>19</v>
      </c>
      <c r="I1122" s="1" t="s">
        <v>20</v>
      </c>
      <c r="J1122" s="1" t="s">
        <v>27</v>
      </c>
      <c r="K1122" s="1" t="s">
        <v>28</v>
      </c>
    </row>
    <row r="1123" spans="1:11" x14ac:dyDescent="0.2">
      <c r="A1123" s="1">
        <v>402</v>
      </c>
      <c r="B1123" s="1" t="s">
        <v>617</v>
      </c>
      <c r="C1123" s="1" t="s">
        <v>310</v>
      </c>
      <c r="D1123" s="1" t="s">
        <v>26</v>
      </c>
      <c r="E1123" s="2">
        <v>42612</v>
      </c>
      <c r="F1123" s="1">
        <v>1</v>
      </c>
      <c r="G1123" s="1">
        <v>599.99</v>
      </c>
      <c r="H1123" s="1" t="s">
        <v>14</v>
      </c>
      <c r="I1123" s="1" t="s">
        <v>39</v>
      </c>
      <c r="J1123" s="1" t="s">
        <v>27</v>
      </c>
      <c r="K1123" s="1" t="s">
        <v>28</v>
      </c>
    </row>
    <row r="1124" spans="1:11" x14ac:dyDescent="0.2">
      <c r="A1124" s="1">
        <v>402</v>
      </c>
      <c r="B1124" s="1" t="s">
        <v>617</v>
      </c>
      <c r="C1124" s="1" t="s">
        <v>310</v>
      </c>
      <c r="D1124" s="1" t="s">
        <v>26</v>
      </c>
      <c r="E1124" s="2">
        <v>42612</v>
      </c>
      <c r="F1124" s="1">
        <v>1</v>
      </c>
      <c r="G1124" s="1">
        <v>1320.99</v>
      </c>
      <c r="H1124" s="1" t="s">
        <v>77</v>
      </c>
      <c r="I1124" s="1" t="s">
        <v>22</v>
      </c>
      <c r="J1124" s="1" t="s">
        <v>27</v>
      </c>
      <c r="K1124" s="1" t="s">
        <v>28</v>
      </c>
    </row>
    <row r="1125" spans="1:11" x14ac:dyDescent="0.2">
      <c r="A1125" s="1">
        <v>402</v>
      </c>
      <c r="B1125" s="1" t="s">
        <v>617</v>
      </c>
      <c r="C1125" s="1" t="s">
        <v>310</v>
      </c>
      <c r="D1125" s="1" t="s">
        <v>26</v>
      </c>
      <c r="E1125" s="2">
        <v>42612</v>
      </c>
      <c r="F1125" s="1">
        <v>2</v>
      </c>
      <c r="G1125" s="1">
        <v>939.98</v>
      </c>
      <c r="H1125" s="1" t="s">
        <v>69</v>
      </c>
      <c r="I1125" s="1" t="s">
        <v>22</v>
      </c>
      <c r="J1125" s="1" t="s">
        <v>27</v>
      </c>
      <c r="K1125" s="1" t="s">
        <v>28</v>
      </c>
    </row>
    <row r="1126" spans="1:11" x14ac:dyDescent="0.2">
      <c r="A1126" s="1">
        <v>403</v>
      </c>
      <c r="B1126" s="1" t="s">
        <v>618</v>
      </c>
      <c r="C1126" s="1" t="s">
        <v>456</v>
      </c>
      <c r="D1126" s="1" t="s">
        <v>13</v>
      </c>
      <c r="E1126" s="2">
        <v>42613</v>
      </c>
      <c r="F1126" s="1">
        <v>2</v>
      </c>
      <c r="G1126" s="1">
        <v>539.98</v>
      </c>
      <c r="H1126" s="1" t="s">
        <v>52</v>
      </c>
      <c r="I1126" s="1" t="s">
        <v>53</v>
      </c>
      <c r="J1126" s="1" t="s">
        <v>16</v>
      </c>
      <c r="K1126" s="1" t="s">
        <v>36</v>
      </c>
    </row>
    <row r="1127" spans="1:11" x14ac:dyDescent="0.2">
      <c r="A1127" s="1">
        <v>403</v>
      </c>
      <c r="B1127" s="1" t="s">
        <v>618</v>
      </c>
      <c r="C1127" s="1" t="s">
        <v>456</v>
      </c>
      <c r="D1127" s="1" t="s">
        <v>13</v>
      </c>
      <c r="E1127" s="2">
        <v>42613</v>
      </c>
      <c r="F1127" s="1">
        <v>1</v>
      </c>
      <c r="G1127" s="1">
        <v>549.99</v>
      </c>
      <c r="H1127" s="1" t="s">
        <v>43</v>
      </c>
      <c r="I1127" s="1" t="s">
        <v>39</v>
      </c>
      <c r="J1127" s="1" t="s">
        <v>16</v>
      </c>
      <c r="K1127" s="1" t="s">
        <v>36</v>
      </c>
    </row>
    <row r="1128" spans="1:11" x14ac:dyDescent="0.2">
      <c r="A1128" s="1">
        <v>403</v>
      </c>
      <c r="B1128" s="1" t="s">
        <v>618</v>
      </c>
      <c r="C1128" s="1" t="s">
        <v>456</v>
      </c>
      <c r="D1128" s="1" t="s">
        <v>13</v>
      </c>
      <c r="E1128" s="2">
        <v>42613</v>
      </c>
      <c r="F1128" s="1">
        <v>2</v>
      </c>
      <c r="G1128" s="1">
        <v>1099.98</v>
      </c>
      <c r="H1128" s="1" t="s">
        <v>43</v>
      </c>
      <c r="I1128" s="1" t="s">
        <v>15</v>
      </c>
      <c r="J1128" s="1" t="s">
        <v>16</v>
      </c>
      <c r="K1128" s="1" t="s">
        <v>36</v>
      </c>
    </row>
    <row r="1129" spans="1:11" x14ac:dyDescent="0.2">
      <c r="A1129" s="1">
        <v>403</v>
      </c>
      <c r="B1129" s="1" t="s">
        <v>618</v>
      </c>
      <c r="C1129" s="1" t="s">
        <v>456</v>
      </c>
      <c r="D1129" s="1" t="s">
        <v>13</v>
      </c>
      <c r="E1129" s="2">
        <v>42613</v>
      </c>
      <c r="F1129" s="1">
        <v>2</v>
      </c>
      <c r="G1129" s="1">
        <v>7999.98</v>
      </c>
      <c r="H1129" s="1" t="s">
        <v>56</v>
      </c>
      <c r="I1129" s="1" t="s">
        <v>22</v>
      </c>
      <c r="J1129" s="1" t="s">
        <v>16</v>
      </c>
      <c r="K1129" s="1" t="s">
        <v>36</v>
      </c>
    </row>
    <row r="1130" spans="1:11" x14ac:dyDescent="0.2">
      <c r="A1130" s="1">
        <v>404</v>
      </c>
      <c r="B1130" s="1" t="s">
        <v>619</v>
      </c>
      <c r="C1130" s="1" t="s">
        <v>65</v>
      </c>
      <c r="D1130" s="1" t="s">
        <v>26</v>
      </c>
      <c r="E1130" s="2">
        <v>42613</v>
      </c>
      <c r="F1130" s="1">
        <v>2</v>
      </c>
      <c r="G1130" s="1">
        <v>999.98</v>
      </c>
      <c r="H1130" s="1" t="s">
        <v>80</v>
      </c>
      <c r="I1130" s="1" t="s">
        <v>39</v>
      </c>
      <c r="J1130" s="1" t="s">
        <v>27</v>
      </c>
      <c r="K1130" s="1" t="s">
        <v>31</v>
      </c>
    </row>
    <row r="1131" spans="1:11" x14ac:dyDescent="0.2">
      <c r="A1131" s="1">
        <v>404</v>
      </c>
      <c r="B1131" s="1" t="s">
        <v>619</v>
      </c>
      <c r="C1131" s="1" t="s">
        <v>65</v>
      </c>
      <c r="D1131" s="1" t="s">
        <v>26</v>
      </c>
      <c r="E1131" s="2">
        <v>42613</v>
      </c>
      <c r="F1131" s="1">
        <v>2</v>
      </c>
      <c r="G1131" s="1">
        <v>1199.98</v>
      </c>
      <c r="H1131" s="1" t="s">
        <v>14</v>
      </c>
      <c r="I1131" s="1" t="s">
        <v>15</v>
      </c>
      <c r="J1131" s="1" t="s">
        <v>27</v>
      </c>
      <c r="K1131" s="1" t="s">
        <v>31</v>
      </c>
    </row>
    <row r="1132" spans="1:11" x14ac:dyDescent="0.2">
      <c r="A1132" s="1">
        <v>404</v>
      </c>
      <c r="B1132" s="1" t="s">
        <v>619</v>
      </c>
      <c r="C1132" s="1" t="s">
        <v>65</v>
      </c>
      <c r="D1132" s="1" t="s">
        <v>26</v>
      </c>
      <c r="E1132" s="2">
        <v>42613</v>
      </c>
      <c r="F1132" s="1">
        <v>1</v>
      </c>
      <c r="G1132" s="1">
        <v>2999.99</v>
      </c>
      <c r="H1132" s="1" t="s">
        <v>45</v>
      </c>
      <c r="I1132" s="1" t="s">
        <v>46</v>
      </c>
      <c r="J1132" s="1" t="s">
        <v>27</v>
      </c>
      <c r="K1132" s="1" t="s">
        <v>31</v>
      </c>
    </row>
    <row r="1133" spans="1:11" x14ac:dyDescent="0.2">
      <c r="A1133" s="1">
        <v>405</v>
      </c>
      <c r="B1133" s="1" t="s">
        <v>620</v>
      </c>
      <c r="C1133" s="1" t="s">
        <v>261</v>
      </c>
      <c r="D1133" s="1" t="s">
        <v>26</v>
      </c>
      <c r="E1133" s="2">
        <v>42613</v>
      </c>
      <c r="F1133" s="1">
        <v>2</v>
      </c>
      <c r="G1133" s="1">
        <v>539.98</v>
      </c>
      <c r="H1133" s="1" t="s">
        <v>52</v>
      </c>
      <c r="I1133" s="1" t="s">
        <v>15</v>
      </c>
      <c r="J1133" s="1" t="s">
        <v>27</v>
      </c>
      <c r="K1133" s="1" t="s">
        <v>28</v>
      </c>
    </row>
    <row r="1134" spans="1:11" x14ac:dyDescent="0.2">
      <c r="A1134" s="1">
        <v>405</v>
      </c>
      <c r="B1134" s="1" t="s">
        <v>620</v>
      </c>
      <c r="C1134" s="1" t="s">
        <v>261</v>
      </c>
      <c r="D1134" s="1" t="s">
        <v>26</v>
      </c>
      <c r="E1134" s="2">
        <v>42613</v>
      </c>
      <c r="F1134" s="1">
        <v>2</v>
      </c>
      <c r="G1134" s="1">
        <v>3098</v>
      </c>
      <c r="H1134" s="1" t="s">
        <v>19</v>
      </c>
      <c r="I1134" s="1" t="s">
        <v>20</v>
      </c>
      <c r="J1134" s="1" t="s">
        <v>27</v>
      </c>
      <c r="K1134" s="1" t="s">
        <v>28</v>
      </c>
    </row>
    <row r="1135" spans="1:11" x14ac:dyDescent="0.2">
      <c r="A1135" s="1">
        <v>405</v>
      </c>
      <c r="B1135" s="1" t="s">
        <v>620</v>
      </c>
      <c r="C1135" s="1" t="s">
        <v>261</v>
      </c>
      <c r="D1135" s="1" t="s">
        <v>26</v>
      </c>
      <c r="E1135" s="2">
        <v>42613</v>
      </c>
      <c r="F1135" s="1">
        <v>2</v>
      </c>
      <c r="G1135" s="1">
        <v>1999.98</v>
      </c>
      <c r="H1135" s="1" t="s">
        <v>32</v>
      </c>
      <c r="I1135" s="1" t="s">
        <v>22</v>
      </c>
      <c r="J1135" s="1" t="s">
        <v>27</v>
      </c>
      <c r="K1135" s="1" t="s">
        <v>28</v>
      </c>
    </row>
    <row r="1136" spans="1:11" x14ac:dyDescent="0.2">
      <c r="A1136" s="1">
        <v>406</v>
      </c>
      <c r="B1136" s="1" t="s">
        <v>621</v>
      </c>
      <c r="C1136" s="1" t="s">
        <v>565</v>
      </c>
      <c r="D1136" s="1" t="s">
        <v>26</v>
      </c>
      <c r="E1136" s="2">
        <v>42613</v>
      </c>
      <c r="F1136" s="1">
        <v>1</v>
      </c>
      <c r="G1136" s="1">
        <v>2899.99</v>
      </c>
      <c r="H1136" s="1" t="s">
        <v>21</v>
      </c>
      <c r="I1136" s="1" t="s">
        <v>22</v>
      </c>
      <c r="J1136" s="1" t="s">
        <v>27</v>
      </c>
      <c r="K1136" s="1" t="s">
        <v>31</v>
      </c>
    </row>
    <row r="1137" spans="1:11" x14ac:dyDescent="0.2">
      <c r="A1137" s="1">
        <v>407</v>
      </c>
      <c r="B1137" s="1" t="s">
        <v>622</v>
      </c>
      <c r="C1137" s="1" t="s">
        <v>623</v>
      </c>
      <c r="D1137" s="1" t="s">
        <v>108</v>
      </c>
      <c r="E1137" s="2">
        <v>42614</v>
      </c>
      <c r="F1137" s="1">
        <v>1</v>
      </c>
      <c r="G1137" s="1">
        <v>599.99</v>
      </c>
      <c r="H1137" s="1" t="s">
        <v>18</v>
      </c>
      <c r="I1137" s="1" t="s">
        <v>15</v>
      </c>
      <c r="J1137" s="1" t="s">
        <v>109</v>
      </c>
      <c r="K1137" s="1" t="s">
        <v>110</v>
      </c>
    </row>
    <row r="1138" spans="1:11" x14ac:dyDescent="0.2">
      <c r="A1138" s="1">
        <v>407</v>
      </c>
      <c r="B1138" s="1" t="s">
        <v>622</v>
      </c>
      <c r="C1138" s="1" t="s">
        <v>623</v>
      </c>
      <c r="D1138" s="1" t="s">
        <v>108</v>
      </c>
      <c r="E1138" s="2">
        <v>42614</v>
      </c>
      <c r="F1138" s="1">
        <v>1</v>
      </c>
      <c r="G1138" s="1">
        <v>1320.99</v>
      </c>
      <c r="H1138" s="1" t="s">
        <v>77</v>
      </c>
      <c r="I1138" s="1" t="s">
        <v>22</v>
      </c>
      <c r="J1138" s="1" t="s">
        <v>109</v>
      </c>
      <c r="K1138" s="1" t="s">
        <v>110</v>
      </c>
    </row>
    <row r="1139" spans="1:11" x14ac:dyDescent="0.2">
      <c r="A1139" s="1">
        <v>408</v>
      </c>
      <c r="B1139" s="1" t="s">
        <v>624</v>
      </c>
      <c r="C1139" s="1" t="s">
        <v>76</v>
      </c>
      <c r="D1139" s="1" t="s">
        <v>13</v>
      </c>
      <c r="E1139" s="2">
        <v>42614</v>
      </c>
      <c r="F1139" s="1">
        <v>2</v>
      </c>
      <c r="G1139" s="1">
        <v>858</v>
      </c>
      <c r="H1139" s="1" t="s">
        <v>40</v>
      </c>
      <c r="I1139" s="1" t="s">
        <v>15</v>
      </c>
      <c r="J1139" s="1" t="s">
        <v>16</v>
      </c>
      <c r="K1139" s="1" t="s">
        <v>17</v>
      </c>
    </row>
    <row r="1140" spans="1:11" x14ac:dyDescent="0.2">
      <c r="A1140" s="1">
        <v>408</v>
      </c>
      <c r="B1140" s="1" t="s">
        <v>624</v>
      </c>
      <c r="C1140" s="1" t="s">
        <v>76</v>
      </c>
      <c r="D1140" s="1" t="s">
        <v>13</v>
      </c>
      <c r="E1140" s="2">
        <v>42614</v>
      </c>
      <c r="F1140" s="1">
        <v>1</v>
      </c>
      <c r="G1140" s="1">
        <v>449</v>
      </c>
      <c r="H1140" s="1" t="s">
        <v>44</v>
      </c>
      <c r="I1140" s="1" t="s">
        <v>15</v>
      </c>
      <c r="J1140" s="1" t="s">
        <v>16</v>
      </c>
      <c r="K1140" s="1" t="s">
        <v>17</v>
      </c>
    </row>
    <row r="1141" spans="1:11" x14ac:dyDescent="0.2">
      <c r="A1141" s="1">
        <v>408</v>
      </c>
      <c r="B1141" s="1" t="s">
        <v>624</v>
      </c>
      <c r="C1141" s="1" t="s">
        <v>76</v>
      </c>
      <c r="D1141" s="1" t="s">
        <v>13</v>
      </c>
      <c r="E1141" s="2">
        <v>42614</v>
      </c>
      <c r="F1141" s="1">
        <v>2</v>
      </c>
      <c r="G1141" s="1">
        <v>1499.98</v>
      </c>
      <c r="H1141" s="1" t="s">
        <v>35</v>
      </c>
      <c r="I1141" s="1" t="s">
        <v>22</v>
      </c>
      <c r="J1141" s="1" t="s">
        <v>16</v>
      </c>
      <c r="K1141" s="1" t="s">
        <v>17</v>
      </c>
    </row>
    <row r="1142" spans="1:11" x14ac:dyDescent="0.2">
      <c r="A1142" s="1">
        <v>408</v>
      </c>
      <c r="B1142" s="1" t="s">
        <v>624</v>
      </c>
      <c r="C1142" s="1" t="s">
        <v>76</v>
      </c>
      <c r="D1142" s="1" t="s">
        <v>13</v>
      </c>
      <c r="E1142" s="2">
        <v>42614</v>
      </c>
      <c r="F1142" s="1">
        <v>1</v>
      </c>
      <c r="G1142" s="1">
        <v>999.99</v>
      </c>
      <c r="H1142" s="1" t="s">
        <v>32</v>
      </c>
      <c r="I1142" s="1" t="s">
        <v>22</v>
      </c>
      <c r="J1142" s="1" t="s">
        <v>16</v>
      </c>
      <c r="K1142" s="1" t="s">
        <v>17</v>
      </c>
    </row>
    <row r="1143" spans="1:11" x14ac:dyDescent="0.2">
      <c r="A1143" s="1">
        <v>409</v>
      </c>
      <c r="B1143" s="1" t="s">
        <v>625</v>
      </c>
      <c r="C1143" s="1" t="s">
        <v>240</v>
      </c>
      <c r="D1143" s="1" t="s">
        <v>26</v>
      </c>
      <c r="E1143" s="2">
        <v>42614</v>
      </c>
      <c r="F1143" s="1">
        <v>1</v>
      </c>
      <c r="G1143" s="1">
        <v>269.99</v>
      </c>
      <c r="H1143" s="1" t="s">
        <v>66</v>
      </c>
      <c r="I1143" s="1" t="s">
        <v>53</v>
      </c>
      <c r="J1143" s="1" t="s">
        <v>27</v>
      </c>
      <c r="K1143" s="1" t="s">
        <v>31</v>
      </c>
    </row>
    <row r="1144" spans="1:11" x14ac:dyDescent="0.2">
      <c r="A1144" s="1">
        <v>409</v>
      </c>
      <c r="B1144" s="1" t="s">
        <v>625</v>
      </c>
      <c r="C1144" s="1" t="s">
        <v>240</v>
      </c>
      <c r="D1144" s="1" t="s">
        <v>26</v>
      </c>
      <c r="E1144" s="2">
        <v>42614</v>
      </c>
      <c r="F1144" s="1">
        <v>1</v>
      </c>
      <c r="G1144" s="1">
        <v>529.99</v>
      </c>
      <c r="H1144" s="1" t="s">
        <v>49</v>
      </c>
      <c r="I1144" s="1" t="s">
        <v>15</v>
      </c>
      <c r="J1144" s="1" t="s">
        <v>27</v>
      </c>
      <c r="K1144" s="1" t="s">
        <v>31</v>
      </c>
    </row>
    <row r="1145" spans="1:11" x14ac:dyDescent="0.2">
      <c r="A1145" s="1">
        <v>409</v>
      </c>
      <c r="B1145" s="1" t="s">
        <v>625</v>
      </c>
      <c r="C1145" s="1" t="s">
        <v>240</v>
      </c>
      <c r="D1145" s="1" t="s">
        <v>26</v>
      </c>
      <c r="E1145" s="2">
        <v>42614</v>
      </c>
      <c r="F1145" s="1">
        <v>2</v>
      </c>
      <c r="G1145" s="1">
        <v>1199.98</v>
      </c>
      <c r="H1145" s="1" t="s">
        <v>14</v>
      </c>
      <c r="I1145" s="1" t="s">
        <v>15</v>
      </c>
      <c r="J1145" s="1" t="s">
        <v>27</v>
      </c>
      <c r="K1145" s="1" t="s">
        <v>31</v>
      </c>
    </row>
    <row r="1146" spans="1:11" x14ac:dyDescent="0.2">
      <c r="A1146" s="1">
        <v>410</v>
      </c>
      <c r="B1146" s="1" t="s">
        <v>626</v>
      </c>
      <c r="C1146" s="1" t="s">
        <v>213</v>
      </c>
      <c r="D1146" s="1" t="s">
        <v>26</v>
      </c>
      <c r="E1146" s="2">
        <v>42614</v>
      </c>
      <c r="F1146" s="1">
        <v>2</v>
      </c>
      <c r="G1146" s="1">
        <v>1099.98</v>
      </c>
      <c r="H1146" s="1" t="s">
        <v>43</v>
      </c>
      <c r="I1146" s="1" t="s">
        <v>39</v>
      </c>
      <c r="J1146" s="1" t="s">
        <v>27</v>
      </c>
      <c r="K1146" s="1" t="s">
        <v>28</v>
      </c>
    </row>
    <row r="1147" spans="1:11" x14ac:dyDescent="0.2">
      <c r="A1147" s="1">
        <v>410</v>
      </c>
      <c r="B1147" s="1" t="s">
        <v>626</v>
      </c>
      <c r="C1147" s="1" t="s">
        <v>213</v>
      </c>
      <c r="D1147" s="1" t="s">
        <v>26</v>
      </c>
      <c r="E1147" s="2">
        <v>42614</v>
      </c>
      <c r="F1147" s="1">
        <v>1</v>
      </c>
      <c r="G1147" s="1">
        <v>499.99</v>
      </c>
      <c r="H1147" s="1" t="s">
        <v>80</v>
      </c>
      <c r="I1147" s="1" t="s">
        <v>39</v>
      </c>
      <c r="J1147" s="1" t="s">
        <v>27</v>
      </c>
      <c r="K1147" s="1" t="s">
        <v>28</v>
      </c>
    </row>
    <row r="1148" spans="1:11" x14ac:dyDescent="0.2">
      <c r="A1148" s="1">
        <v>410</v>
      </c>
      <c r="B1148" s="1" t="s">
        <v>626</v>
      </c>
      <c r="C1148" s="1" t="s">
        <v>213</v>
      </c>
      <c r="D1148" s="1" t="s">
        <v>26</v>
      </c>
      <c r="E1148" s="2">
        <v>42614</v>
      </c>
      <c r="F1148" s="1">
        <v>2</v>
      </c>
      <c r="G1148" s="1">
        <v>5999.98</v>
      </c>
      <c r="H1148" s="1" t="s">
        <v>45</v>
      </c>
      <c r="I1148" s="1" t="s">
        <v>46</v>
      </c>
      <c r="J1148" s="1" t="s">
        <v>27</v>
      </c>
      <c r="K1148" s="1" t="s">
        <v>28</v>
      </c>
    </row>
    <row r="1149" spans="1:11" x14ac:dyDescent="0.2">
      <c r="A1149" s="1">
        <v>411</v>
      </c>
      <c r="B1149" s="1" t="s">
        <v>627</v>
      </c>
      <c r="C1149" s="1" t="s">
        <v>317</v>
      </c>
      <c r="D1149" s="1" t="s">
        <v>13</v>
      </c>
      <c r="E1149" s="2">
        <v>42615</v>
      </c>
      <c r="F1149" s="1">
        <v>2</v>
      </c>
      <c r="G1149" s="1">
        <v>1199.98</v>
      </c>
      <c r="H1149" s="1" t="s">
        <v>14</v>
      </c>
      <c r="I1149" s="1" t="s">
        <v>39</v>
      </c>
      <c r="J1149" s="1" t="s">
        <v>16</v>
      </c>
      <c r="K1149" s="1" t="s">
        <v>36</v>
      </c>
    </row>
    <row r="1150" spans="1:11" x14ac:dyDescent="0.2">
      <c r="A1150" s="1">
        <v>411</v>
      </c>
      <c r="B1150" s="1" t="s">
        <v>627</v>
      </c>
      <c r="C1150" s="1" t="s">
        <v>317</v>
      </c>
      <c r="D1150" s="1" t="s">
        <v>13</v>
      </c>
      <c r="E1150" s="2">
        <v>42615</v>
      </c>
      <c r="F1150" s="1">
        <v>1</v>
      </c>
      <c r="G1150" s="1">
        <v>749.99</v>
      </c>
      <c r="H1150" s="1" t="s">
        <v>35</v>
      </c>
      <c r="I1150" s="1" t="s">
        <v>22</v>
      </c>
      <c r="J1150" s="1" t="s">
        <v>16</v>
      </c>
      <c r="K1150" s="1" t="s">
        <v>36</v>
      </c>
    </row>
    <row r="1151" spans="1:11" x14ac:dyDescent="0.2">
      <c r="A1151" s="1">
        <v>412</v>
      </c>
      <c r="B1151" s="1" t="s">
        <v>628</v>
      </c>
      <c r="C1151" s="1" t="s">
        <v>74</v>
      </c>
      <c r="D1151" s="1" t="s">
        <v>13</v>
      </c>
      <c r="E1151" s="2">
        <v>42615</v>
      </c>
      <c r="F1151" s="1">
        <v>1</v>
      </c>
      <c r="G1151" s="1">
        <v>549.99</v>
      </c>
      <c r="H1151" s="1" t="s">
        <v>43</v>
      </c>
      <c r="I1151" s="1" t="s">
        <v>39</v>
      </c>
      <c r="J1151" s="1" t="s">
        <v>16</v>
      </c>
      <c r="K1151" s="1" t="s">
        <v>36</v>
      </c>
    </row>
    <row r="1152" spans="1:11" x14ac:dyDescent="0.2">
      <c r="A1152" s="1">
        <v>412</v>
      </c>
      <c r="B1152" s="1" t="s">
        <v>628</v>
      </c>
      <c r="C1152" s="1" t="s">
        <v>74</v>
      </c>
      <c r="D1152" s="1" t="s">
        <v>13</v>
      </c>
      <c r="E1152" s="2">
        <v>42615</v>
      </c>
      <c r="F1152" s="1">
        <v>1</v>
      </c>
      <c r="G1152" s="1">
        <v>429</v>
      </c>
      <c r="H1152" s="1" t="s">
        <v>40</v>
      </c>
      <c r="I1152" s="1" t="s">
        <v>15</v>
      </c>
      <c r="J1152" s="1" t="s">
        <v>16</v>
      </c>
      <c r="K1152" s="1" t="s">
        <v>36</v>
      </c>
    </row>
    <row r="1153" spans="1:11" x14ac:dyDescent="0.2">
      <c r="A1153" s="1">
        <v>412</v>
      </c>
      <c r="B1153" s="1" t="s">
        <v>628</v>
      </c>
      <c r="C1153" s="1" t="s">
        <v>74</v>
      </c>
      <c r="D1153" s="1" t="s">
        <v>13</v>
      </c>
      <c r="E1153" s="2">
        <v>42615</v>
      </c>
      <c r="F1153" s="1">
        <v>1</v>
      </c>
      <c r="G1153" s="1">
        <v>3999.99</v>
      </c>
      <c r="H1153" s="1" t="s">
        <v>56</v>
      </c>
      <c r="I1153" s="1" t="s">
        <v>22</v>
      </c>
      <c r="J1153" s="1" t="s">
        <v>16</v>
      </c>
      <c r="K1153" s="1" t="s">
        <v>36</v>
      </c>
    </row>
    <row r="1154" spans="1:11" x14ac:dyDescent="0.2">
      <c r="A1154" s="1">
        <v>413</v>
      </c>
      <c r="B1154" s="1" t="s">
        <v>629</v>
      </c>
      <c r="C1154" s="1" t="s">
        <v>150</v>
      </c>
      <c r="D1154" s="1" t="s">
        <v>26</v>
      </c>
      <c r="E1154" s="2">
        <v>42615</v>
      </c>
      <c r="F1154" s="1">
        <v>1</v>
      </c>
      <c r="G1154" s="1">
        <v>499.99</v>
      </c>
      <c r="H1154" s="1" t="s">
        <v>80</v>
      </c>
      <c r="I1154" s="1" t="s">
        <v>39</v>
      </c>
      <c r="J1154" s="1" t="s">
        <v>27</v>
      </c>
      <c r="K1154" s="1" t="s">
        <v>28</v>
      </c>
    </row>
    <row r="1155" spans="1:11" x14ac:dyDescent="0.2">
      <c r="A1155" s="1">
        <v>413</v>
      </c>
      <c r="B1155" s="1" t="s">
        <v>629</v>
      </c>
      <c r="C1155" s="1" t="s">
        <v>150</v>
      </c>
      <c r="D1155" s="1" t="s">
        <v>26</v>
      </c>
      <c r="E1155" s="2">
        <v>42615</v>
      </c>
      <c r="F1155" s="1">
        <v>1</v>
      </c>
      <c r="G1155" s="1">
        <v>2999.99</v>
      </c>
      <c r="H1155" s="1" t="s">
        <v>45</v>
      </c>
      <c r="I1155" s="1" t="s">
        <v>46</v>
      </c>
      <c r="J1155" s="1" t="s">
        <v>27</v>
      </c>
      <c r="K1155" s="1" t="s">
        <v>28</v>
      </c>
    </row>
    <row r="1156" spans="1:11" x14ac:dyDescent="0.2">
      <c r="A1156" s="1">
        <v>413</v>
      </c>
      <c r="B1156" s="1" t="s">
        <v>629</v>
      </c>
      <c r="C1156" s="1" t="s">
        <v>150</v>
      </c>
      <c r="D1156" s="1" t="s">
        <v>26</v>
      </c>
      <c r="E1156" s="2">
        <v>42615</v>
      </c>
      <c r="F1156" s="1">
        <v>2</v>
      </c>
      <c r="G1156" s="1">
        <v>3599.98</v>
      </c>
      <c r="H1156" s="1" t="s">
        <v>23</v>
      </c>
      <c r="I1156" s="1" t="s">
        <v>22</v>
      </c>
      <c r="J1156" s="1" t="s">
        <v>27</v>
      </c>
      <c r="K1156" s="1" t="s">
        <v>28</v>
      </c>
    </row>
    <row r="1157" spans="1:11" x14ac:dyDescent="0.2">
      <c r="A1157" s="1">
        <v>414</v>
      </c>
      <c r="B1157" s="1" t="s">
        <v>630</v>
      </c>
      <c r="C1157" s="1" t="s">
        <v>468</v>
      </c>
      <c r="D1157" s="1" t="s">
        <v>26</v>
      </c>
      <c r="E1157" s="2">
        <v>42616</v>
      </c>
      <c r="F1157" s="1">
        <v>2</v>
      </c>
      <c r="G1157" s="1">
        <v>5799.98</v>
      </c>
      <c r="H1157" s="1" t="s">
        <v>21</v>
      </c>
      <c r="I1157" s="1" t="s">
        <v>22</v>
      </c>
      <c r="J1157" s="1" t="s">
        <v>27</v>
      </c>
      <c r="K1157" s="1" t="s">
        <v>31</v>
      </c>
    </row>
    <row r="1158" spans="1:11" x14ac:dyDescent="0.2">
      <c r="A1158" s="1">
        <v>415</v>
      </c>
      <c r="B1158" s="1" t="s">
        <v>631</v>
      </c>
      <c r="C1158" s="1" t="s">
        <v>632</v>
      </c>
      <c r="D1158" s="1" t="s">
        <v>26</v>
      </c>
      <c r="E1158" s="2">
        <v>42616</v>
      </c>
      <c r="F1158" s="1">
        <v>2</v>
      </c>
      <c r="G1158" s="1">
        <v>599.98</v>
      </c>
      <c r="H1158" s="1" t="s">
        <v>72</v>
      </c>
      <c r="I1158" s="1" t="s">
        <v>53</v>
      </c>
      <c r="J1158" s="1" t="s">
        <v>27</v>
      </c>
      <c r="K1158" s="1" t="s">
        <v>31</v>
      </c>
    </row>
    <row r="1159" spans="1:11" x14ac:dyDescent="0.2">
      <c r="A1159" s="1">
        <v>415</v>
      </c>
      <c r="B1159" s="1" t="s">
        <v>631</v>
      </c>
      <c r="C1159" s="1" t="s">
        <v>632</v>
      </c>
      <c r="D1159" s="1" t="s">
        <v>26</v>
      </c>
      <c r="E1159" s="2">
        <v>42616</v>
      </c>
      <c r="F1159" s="1">
        <v>1</v>
      </c>
      <c r="G1159" s="1">
        <v>1320.99</v>
      </c>
      <c r="H1159" s="1" t="s">
        <v>77</v>
      </c>
      <c r="I1159" s="1" t="s">
        <v>22</v>
      </c>
      <c r="J1159" s="1" t="s">
        <v>27</v>
      </c>
      <c r="K1159" s="1" t="s">
        <v>31</v>
      </c>
    </row>
    <row r="1160" spans="1:11" x14ac:dyDescent="0.2">
      <c r="A1160" s="1">
        <v>415</v>
      </c>
      <c r="B1160" s="1" t="s">
        <v>631</v>
      </c>
      <c r="C1160" s="1" t="s">
        <v>632</v>
      </c>
      <c r="D1160" s="1" t="s">
        <v>26</v>
      </c>
      <c r="E1160" s="2">
        <v>42616</v>
      </c>
      <c r="F1160" s="1">
        <v>2</v>
      </c>
      <c r="G1160" s="1">
        <v>939.98</v>
      </c>
      <c r="H1160" s="1" t="s">
        <v>69</v>
      </c>
      <c r="I1160" s="1" t="s">
        <v>22</v>
      </c>
      <c r="J1160" s="1" t="s">
        <v>27</v>
      </c>
      <c r="K1160" s="1" t="s">
        <v>31</v>
      </c>
    </row>
    <row r="1161" spans="1:11" x14ac:dyDescent="0.2">
      <c r="A1161" s="1">
        <v>415</v>
      </c>
      <c r="B1161" s="1" t="s">
        <v>631</v>
      </c>
      <c r="C1161" s="1" t="s">
        <v>632</v>
      </c>
      <c r="D1161" s="1" t="s">
        <v>26</v>
      </c>
      <c r="E1161" s="2">
        <v>42616</v>
      </c>
      <c r="F1161" s="1">
        <v>1</v>
      </c>
      <c r="G1161" s="1">
        <v>999.99</v>
      </c>
      <c r="H1161" s="1" t="s">
        <v>32</v>
      </c>
      <c r="I1161" s="1" t="s">
        <v>22</v>
      </c>
      <c r="J1161" s="1" t="s">
        <v>27</v>
      </c>
      <c r="K1161" s="1" t="s">
        <v>31</v>
      </c>
    </row>
    <row r="1162" spans="1:11" x14ac:dyDescent="0.2">
      <c r="A1162" s="1">
        <v>416</v>
      </c>
      <c r="B1162" s="1" t="s">
        <v>633</v>
      </c>
      <c r="C1162" s="1" t="s">
        <v>157</v>
      </c>
      <c r="D1162" s="1" t="s">
        <v>26</v>
      </c>
      <c r="E1162" s="2">
        <v>42616</v>
      </c>
      <c r="F1162" s="1">
        <v>1</v>
      </c>
      <c r="G1162" s="1">
        <v>269.99</v>
      </c>
      <c r="H1162" s="1" t="s">
        <v>52</v>
      </c>
      <c r="I1162" s="1" t="s">
        <v>53</v>
      </c>
      <c r="J1162" s="1" t="s">
        <v>27</v>
      </c>
      <c r="K1162" s="1" t="s">
        <v>31</v>
      </c>
    </row>
    <row r="1163" spans="1:11" x14ac:dyDescent="0.2">
      <c r="A1163" s="1">
        <v>416</v>
      </c>
      <c r="B1163" s="1" t="s">
        <v>633</v>
      </c>
      <c r="C1163" s="1" t="s">
        <v>157</v>
      </c>
      <c r="D1163" s="1" t="s">
        <v>26</v>
      </c>
      <c r="E1163" s="2">
        <v>42616</v>
      </c>
      <c r="F1163" s="1">
        <v>1</v>
      </c>
      <c r="G1163" s="1">
        <v>269.99</v>
      </c>
      <c r="H1163" s="1" t="s">
        <v>52</v>
      </c>
      <c r="I1163" s="1" t="s">
        <v>15</v>
      </c>
      <c r="J1163" s="1" t="s">
        <v>27</v>
      </c>
      <c r="K1163" s="1" t="s">
        <v>31</v>
      </c>
    </row>
    <row r="1164" spans="1:11" x14ac:dyDescent="0.2">
      <c r="A1164" s="1">
        <v>416</v>
      </c>
      <c r="B1164" s="1" t="s">
        <v>633</v>
      </c>
      <c r="C1164" s="1" t="s">
        <v>157</v>
      </c>
      <c r="D1164" s="1" t="s">
        <v>26</v>
      </c>
      <c r="E1164" s="2">
        <v>42616</v>
      </c>
      <c r="F1164" s="1">
        <v>1</v>
      </c>
      <c r="G1164" s="1">
        <v>549.99</v>
      </c>
      <c r="H1164" s="1" t="s">
        <v>43</v>
      </c>
      <c r="I1164" s="1" t="s">
        <v>39</v>
      </c>
      <c r="J1164" s="1" t="s">
        <v>27</v>
      </c>
      <c r="K1164" s="1" t="s">
        <v>31</v>
      </c>
    </row>
    <row r="1165" spans="1:11" x14ac:dyDescent="0.2">
      <c r="A1165" s="1">
        <v>417</v>
      </c>
      <c r="B1165" s="1" t="s">
        <v>634</v>
      </c>
      <c r="C1165" s="1" t="s">
        <v>76</v>
      </c>
      <c r="D1165" s="1" t="s">
        <v>13</v>
      </c>
      <c r="E1165" s="2">
        <v>42617</v>
      </c>
      <c r="F1165" s="1">
        <v>2</v>
      </c>
      <c r="G1165" s="1">
        <v>1199.98</v>
      </c>
      <c r="H1165" s="1" t="s">
        <v>14</v>
      </c>
      <c r="I1165" s="1" t="s">
        <v>39</v>
      </c>
      <c r="J1165" s="1" t="s">
        <v>16</v>
      </c>
      <c r="K1165" s="1" t="s">
        <v>36</v>
      </c>
    </row>
    <row r="1166" spans="1:11" x14ac:dyDescent="0.2">
      <c r="A1166" s="1">
        <v>417</v>
      </c>
      <c r="B1166" s="1" t="s">
        <v>634</v>
      </c>
      <c r="C1166" s="1" t="s">
        <v>76</v>
      </c>
      <c r="D1166" s="1" t="s">
        <v>13</v>
      </c>
      <c r="E1166" s="2">
        <v>42617</v>
      </c>
      <c r="F1166" s="1">
        <v>2</v>
      </c>
      <c r="G1166" s="1">
        <v>939.98</v>
      </c>
      <c r="H1166" s="1" t="s">
        <v>69</v>
      </c>
      <c r="I1166" s="1" t="s">
        <v>22</v>
      </c>
      <c r="J1166" s="1" t="s">
        <v>16</v>
      </c>
      <c r="K1166" s="1" t="s">
        <v>36</v>
      </c>
    </row>
    <row r="1167" spans="1:11" x14ac:dyDescent="0.2">
      <c r="A1167" s="1">
        <v>418</v>
      </c>
      <c r="B1167" s="1" t="s">
        <v>635</v>
      </c>
      <c r="C1167" s="1" t="s">
        <v>382</v>
      </c>
      <c r="D1167" s="1" t="s">
        <v>26</v>
      </c>
      <c r="E1167" s="2">
        <v>42617</v>
      </c>
      <c r="F1167" s="1">
        <v>1</v>
      </c>
      <c r="G1167" s="1">
        <v>549.99</v>
      </c>
      <c r="H1167" s="1" t="s">
        <v>43</v>
      </c>
      <c r="I1167" s="1" t="s">
        <v>15</v>
      </c>
      <c r="J1167" s="1" t="s">
        <v>27</v>
      </c>
      <c r="K1167" s="1" t="s">
        <v>28</v>
      </c>
    </row>
    <row r="1168" spans="1:11" x14ac:dyDescent="0.2">
      <c r="A1168" s="1">
        <v>418</v>
      </c>
      <c r="B1168" s="1" t="s">
        <v>635</v>
      </c>
      <c r="C1168" s="1" t="s">
        <v>382</v>
      </c>
      <c r="D1168" s="1" t="s">
        <v>26</v>
      </c>
      <c r="E1168" s="2">
        <v>42617</v>
      </c>
      <c r="F1168" s="1">
        <v>1</v>
      </c>
      <c r="G1168" s="1">
        <v>599.99</v>
      </c>
      <c r="H1168" s="1" t="s">
        <v>18</v>
      </c>
      <c r="I1168" s="1" t="s">
        <v>15</v>
      </c>
      <c r="J1168" s="1" t="s">
        <v>27</v>
      </c>
      <c r="K1168" s="1" t="s">
        <v>28</v>
      </c>
    </row>
    <row r="1169" spans="1:11" x14ac:dyDescent="0.2">
      <c r="A1169" s="1">
        <v>419</v>
      </c>
      <c r="B1169" s="1" t="s">
        <v>566</v>
      </c>
      <c r="C1169" s="1" t="s">
        <v>567</v>
      </c>
      <c r="D1169" s="1" t="s">
        <v>108</v>
      </c>
      <c r="E1169" s="2">
        <v>42617</v>
      </c>
      <c r="F1169" s="1">
        <v>1</v>
      </c>
      <c r="G1169" s="1">
        <v>2999.99</v>
      </c>
      <c r="H1169" s="1" t="s">
        <v>45</v>
      </c>
      <c r="I1169" s="1" t="s">
        <v>46</v>
      </c>
      <c r="J1169" s="1" t="s">
        <v>109</v>
      </c>
      <c r="K1169" s="1" t="s">
        <v>110</v>
      </c>
    </row>
    <row r="1170" spans="1:11" x14ac:dyDescent="0.2">
      <c r="A1170" s="1">
        <v>420</v>
      </c>
      <c r="B1170" s="1" t="s">
        <v>636</v>
      </c>
      <c r="C1170" s="1" t="s">
        <v>607</v>
      </c>
      <c r="D1170" s="1" t="s">
        <v>13</v>
      </c>
      <c r="E1170" s="2">
        <v>42618</v>
      </c>
      <c r="F1170" s="1">
        <v>2</v>
      </c>
      <c r="G1170" s="1">
        <v>1059.98</v>
      </c>
      <c r="H1170" s="1" t="s">
        <v>49</v>
      </c>
      <c r="I1170" s="1" t="s">
        <v>15</v>
      </c>
      <c r="J1170" s="1" t="s">
        <v>16</v>
      </c>
      <c r="K1170" s="1" t="s">
        <v>36</v>
      </c>
    </row>
    <row r="1171" spans="1:11" x14ac:dyDescent="0.2">
      <c r="A1171" s="1">
        <v>420</v>
      </c>
      <c r="B1171" s="1" t="s">
        <v>636</v>
      </c>
      <c r="C1171" s="1" t="s">
        <v>607</v>
      </c>
      <c r="D1171" s="1" t="s">
        <v>13</v>
      </c>
      <c r="E1171" s="2">
        <v>42618</v>
      </c>
      <c r="F1171" s="1">
        <v>2</v>
      </c>
      <c r="G1171" s="1">
        <v>858</v>
      </c>
      <c r="H1171" s="1" t="s">
        <v>40</v>
      </c>
      <c r="I1171" s="1" t="s">
        <v>15</v>
      </c>
      <c r="J1171" s="1" t="s">
        <v>16</v>
      </c>
      <c r="K1171" s="1" t="s">
        <v>36</v>
      </c>
    </row>
    <row r="1172" spans="1:11" x14ac:dyDescent="0.2">
      <c r="A1172" s="1">
        <v>420</v>
      </c>
      <c r="B1172" s="1" t="s">
        <v>636</v>
      </c>
      <c r="C1172" s="1" t="s">
        <v>607</v>
      </c>
      <c r="D1172" s="1" t="s">
        <v>13</v>
      </c>
      <c r="E1172" s="2">
        <v>42618</v>
      </c>
      <c r="F1172" s="1">
        <v>2</v>
      </c>
      <c r="G1172" s="1">
        <v>1999.98</v>
      </c>
      <c r="H1172" s="1" t="s">
        <v>32</v>
      </c>
      <c r="I1172" s="1" t="s">
        <v>22</v>
      </c>
      <c r="J1172" s="1" t="s">
        <v>16</v>
      </c>
      <c r="K1172" s="1" t="s">
        <v>36</v>
      </c>
    </row>
    <row r="1173" spans="1:11" x14ac:dyDescent="0.2">
      <c r="A1173" s="1">
        <v>421</v>
      </c>
      <c r="B1173" s="1" t="s">
        <v>637</v>
      </c>
      <c r="C1173" s="1" t="s">
        <v>74</v>
      </c>
      <c r="D1173" s="1" t="s">
        <v>13</v>
      </c>
      <c r="E1173" s="2">
        <v>42618</v>
      </c>
      <c r="F1173" s="1">
        <v>2</v>
      </c>
      <c r="G1173" s="1">
        <v>599.98</v>
      </c>
      <c r="H1173" s="1" t="s">
        <v>72</v>
      </c>
      <c r="I1173" s="1" t="s">
        <v>53</v>
      </c>
      <c r="J1173" s="1" t="s">
        <v>16</v>
      </c>
      <c r="K1173" s="1" t="s">
        <v>36</v>
      </c>
    </row>
    <row r="1174" spans="1:11" x14ac:dyDescent="0.2">
      <c r="A1174" s="1">
        <v>421</v>
      </c>
      <c r="B1174" s="1" t="s">
        <v>637</v>
      </c>
      <c r="C1174" s="1" t="s">
        <v>74</v>
      </c>
      <c r="D1174" s="1" t="s">
        <v>13</v>
      </c>
      <c r="E1174" s="2">
        <v>42618</v>
      </c>
      <c r="F1174" s="1">
        <v>2</v>
      </c>
      <c r="G1174" s="1">
        <v>1199.98</v>
      </c>
      <c r="H1174" s="1" t="s">
        <v>18</v>
      </c>
      <c r="I1174" s="1" t="s">
        <v>15</v>
      </c>
      <c r="J1174" s="1" t="s">
        <v>16</v>
      </c>
      <c r="K1174" s="1" t="s">
        <v>36</v>
      </c>
    </row>
    <row r="1175" spans="1:11" x14ac:dyDescent="0.2">
      <c r="A1175" s="1">
        <v>421</v>
      </c>
      <c r="B1175" s="1" t="s">
        <v>637</v>
      </c>
      <c r="C1175" s="1" t="s">
        <v>74</v>
      </c>
      <c r="D1175" s="1" t="s">
        <v>13</v>
      </c>
      <c r="E1175" s="2">
        <v>42618</v>
      </c>
      <c r="F1175" s="1">
        <v>2</v>
      </c>
      <c r="G1175" s="1">
        <v>939.98</v>
      </c>
      <c r="H1175" s="1" t="s">
        <v>69</v>
      </c>
      <c r="I1175" s="1" t="s">
        <v>22</v>
      </c>
      <c r="J1175" s="1" t="s">
        <v>16</v>
      </c>
      <c r="K1175" s="1" t="s">
        <v>36</v>
      </c>
    </row>
    <row r="1176" spans="1:11" x14ac:dyDescent="0.2">
      <c r="A1176" s="1">
        <v>421</v>
      </c>
      <c r="B1176" s="1" t="s">
        <v>637</v>
      </c>
      <c r="C1176" s="1" t="s">
        <v>74</v>
      </c>
      <c r="D1176" s="1" t="s">
        <v>13</v>
      </c>
      <c r="E1176" s="2">
        <v>42618</v>
      </c>
      <c r="F1176" s="1">
        <v>2</v>
      </c>
      <c r="G1176" s="1">
        <v>1999.98</v>
      </c>
      <c r="H1176" s="1" t="s">
        <v>32</v>
      </c>
      <c r="I1176" s="1" t="s">
        <v>22</v>
      </c>
      <c r="J1176" s="1" t="s">
        <v>16</v>
      </c>
      <c r="K1176" s="1" t="s">
        <v>36</v>
      </c>
    </row>
    <row r="1177" spans="1:11" x14ac:dyDescent="0.2">
      <c r="A1177" s="1">
        <v>421</v>
      </c>
      <c r="B1177" s="1" t="s">
        <v>637</v>
      </c>
      <c r="C1177" s="1" t="s">
        <v>74</v>
      </c>
      <c r="D1177" s="1" t="s">
        <v>13</v>
      </c>
      <c r="E1177" s="2">
        <v>42618</v>
      </c>
      <c r="F1177" s="1">
        <v>1</v>
      </c>
      <c r="G1177" s="1">
        <v>2899.99</v>
      </c>
      <c r="H1177" s="1" t="s">
        <v>21</v>
      </c>
      <c r="I1177" s="1" t="s">
        <v>22</v>
      </c>
      <c r="J1177" s="1" t="s">
        <v>16</v>
      </c>
      <c r="K1177" s="1" t="s">
        <v>36</v>
      </c>
    </row>
    <row r="1178" spans="1:11" x14ac:dyDescent="0.2">
      <c r="A1178" s="1">
        <v>422</v>
      </c>
      <c r="B1178" s="1" t="s">
        <v>638</v>
      </c>
      <c r="C1178" s="1" t="s">
        <v>423</v>
      </c>
      <c r="D1178" s="1" t="s">
        <v>26</v>
      </c>
      <c r="E1178" s="2">
        <v>42619</v>
      </c>
      <c r="F1178" s="1">
        <v>2</v>
      </c>
      <c r="G1178" s="1">
        <v>1199.98</v>
      </c>
      <c r="H1178" s="1" t="s">
        <v>18</v>
      </c>
      <c r="I1178" s="1" t="s">
        <v>15</v>
      </c>
      <c r="J1178" s="1" t="s">
        <v>27</v>
      </c>
      <c r="K1178" s="1" t="s">
        <v>28</v>
      </c>
    </row>
    <row r="1179" spans="1:11" x14ac:dyDescent="0.2">
      <c r="A1179" s="1">
        <v>423</v>
      </c>
      <c r="B1179" s="1" t="s">
        <v>639</v>
      </c>
      <c r="C1179" s="1" t="s">
        <v>410</v>
      </c>
      <c r="D1179" s="1" t="s">
        <v>26</v>
      </c>
      <c r="E1179" s="2">
        <v>42619</v>
      </c>
      <c r="F1179" s="1">
        <v>2</v>
      </c>
      <c r="G1179" s="1">
        <v>599.98</v>
      </c>
      <c r="H1179" s="1" t="s">
        <v>72</v>
      </c>
      <c r="I1179" s="1" t="s">
        <v>53</v>
      </c>
      <c r="J1179" s="1" t="s">
        <v>27</v>
      </c>
      <c r="K1179" s="1" t="s">
        <v>31</v>
      </c>
    </row>
    <row r="1180" spans="1:11" x14ac:dyDescent="0.2">
      <c r="A1180" s="1">
        <v>423</v>
      </c>
      <c r="B1180" s="1" t="s">
        <v>639</v>
      </c>
      <c r="C1180" s="1" t="s">
        <v>410</v>
      </c>
      <c r="D1180" s="1" t="s">
        <v>26</v>
      </c>
      <c r="E1180" s="2">
        <v>42619</v>
      </c>
      <c r="F1180" s="1">
        <v>1</v>
      </c>
      <c r="G1180" s="1">
        <v>429</v>
      </c>
      <c r="H1180" s="1" t="s">
        <v>40</v>
      </c>
      <c r="I1180" s="1" t="s">
        <v>15</v>
      </c>
      <c r="J1180" s="1" t="s">
        <v>27</v>
      </c>
      <c r="K1180" s="1" t="s">
        <v>31</v>
      </c>
    </row>
    <row r="1181" spans="1:11" x14ac:dyDescent="0.2">
      <c r="A1181" s="1">
        <v>423</v>
      </c>
      <c r="B1181" s="1" t="s">
        <v>639</v>
      </c>
      <c r="C1181" s="1" t="s">
        <v>410</v>
      </c>
      <c r="D1181" s="1" t="s">
        <v>26</v>
      </c>
      <c r="E1181" s="2">
        <v>42619</v>
      </c>
      <c r="F1181" s="1">
        <v>1</v>
      </c>
      <c r="G1181" s="1">
        <v>749.99</v>
      </c>
      <c r="H1181" s="1" t="s">
        <v>35</v>
      </c>
      <c r="I1181" s="1" t="s">
        <v>22</v>
      </c>
      <c r="J1181" s="1" t="s">
        <v>27</v>
      </c>
      <c r="K1181" s="1" t="s">
        <v>31</v>
      </c>
    </row>
    <row r="1182" spans="1:11" x14ac:dyDescent="0.2">
      <c r="A1182" s="1">
        <v>423</v>
      </c>
      <c r="B1182" s="1" t="s">
        <v>639</v>
      </c>
      <c r="C1182" s="1" t="s">
        <v>410</v>
      </c>
      <c r="D1182" s="1" t="s">
        <v>26</v>
      </c>
      <c r="E1182" s="2">
        <v>42619</v>
      </c>
      <c r="F1182" s="1">
        <v>2</v>
      </c>
      <c r="G1182" s="1">
        <v>3599.98</v>
      </c>
      <c r="H1182" s="1" t="s">
        <v>23</v>
      </c>
      <c r="I1182" s="1" t="s">
        <v>22</v>
      </c>
      <c r="J1182" s="1" t="s">
        <v>27</v>
      </c>
      <c r="K1182" s="1" t="s">
        <v>31</v>
      </c>
    </row>
    <row r="1183" spans="1:11" x14ac:dyDescent="0.2">
      <c r="A1183" s="1">
        <v>424</v>
      </c>
      <c r="B1183" s="1" t="s">
        <v>640</v>
      </c>
      <c r="C1183" s="1" t="s">
        <v>452</v>
      </c>
      <c r="D1183" s="1" t="s">
        <v>13</v>
      </c>
      <c r="E1183" s="2">
        <v>42621</v>
      </c>
      <c r="F1183" s="1">
        <v>1</v>
      </c>
      <c r="G1183" s="1">
        <v>269.99</v>
      </c>
      <c r="H1183" s="1" t="s">
        <v>52</v>
      </c>
      <c r="I1183" s="1" t="s">
        <v>53</v>
      </c>
      <c r="J1183" s="1" t="s">
        <v>16</v>
      </c>
      <c r="K1183" s="1" t="s">
        <v>36</v>
      </c>
    </row>
    <row r="1184" spans="1:11" x14ac:dyDescent="0.2">
      <c r="A1184" s="1">
        <v>424</v>
      </c>
      <c r="B1184" s="1" t="s">
        <v>640</v>
      </c>
      <c r="C1184" s="1" t="s">
        <v>452</v>
      </c>
      <c r="D1184" s="1" t="s">
        <v>13</v>
      </c>
      <c r="E1184" s="2">
        <v>42621</v>
      </c>
      <c r="F1184" s="1">
        <v>1</v>
      </c>
      <c r="G1184" s="1">
        <v>469.99</v>
      </c>
      <c r="H1184" s="1" t="s">
        <v>69</v>
      </c>
      <c r="I1184" s="1" t="s">
        <v>22</v>
      </c>
      <c r="J1184" s="1" t="s">
        <v>16</v>
      </c>
      <c r="K1184" s="1" t="s">
        <v>36</v>
      </c>
    </row>
    <row r="1185" spans="1:11" x14ac:dyDescent="0.2">
      <c r="A1185" s="1">
        <v>425</v>
      </c>
      <c r="B1185" s="1" t="s">
        <v>641</v>
      </c>
      <c r="C1185" s="1" t="s">
        <v>356</v>
      </c>
      <c r="D1185" s="1" t="s">
        <v>26</v>
      </c>
      <c r="E1185" s="2">
        <v>42621</v>
      </c>
      <c r="F1185" s="1">
        <v>2</v>
      </c>
      <c r="G1185" s="1">
        <v>539.98</v>
      </c>
      <c r="H1185" s="1" t="s">
        <v>66</v>
      </c>
      <c r="I1185" s="1" t="s">
        <v>53</v>
      </c>
      <c r="J1185" s="1" t="s">
        <v>27</v>
      </c>
      <c r="K1185" s="1" t="s">
        <v>28</v>
      </c>
    </row>
    <row r="1186" spans="1:11" x14ac:dyDescent="0.2">
      <c r="A1186" s="1">
        <v>425</v>
      </c>
      <c r="B1186" s="1" t="s">
        <v>641</v>
      </c>
      <c r="C1186" s="1" t="s">
        <v>356</v>
      </c>
      <c r="D1186" s="1" t="s">
        <v>26</v>
      </c>
      <c r="E1186" s="2">
        <v>42621</v>
      </c>
      <c r="F1186" s="1">
        <v>1</v>
      </c>
      <c r="G1186" s="1">
        <v>449</v>
      </c>
      <c r="H1186" s="1" t="s">
        <v>99</v>
      </c>
      <c r="I1186" s="1" t="s">
        <v>15</v>
      </c>
      <c r="J1186" s="1" t="s">
        <v>27</v>
      </c>
      <c r="K1186" s="1" t="s">
        <v>28</v>
      </c>
    </row>
    <row r="1187" spans="1:11" x14ac:dyDescent="0.2">
      <c r="A1187" s="1">
        <v>425</v>
      </c>
      <c r="B1187" s="1" t="s">
        <v>641</v>
      </c>
      <c r="C1187" s="1" t="s">
        <v>356</v>
      </c>
      <c r="D1187" s="1" t="s">
        <v>26</v>
      </c>
      <c r="E1187" s="2">
        <v>42621</v>
      </c>
      <c r="F1187" s="1">
        <v>1</v>
      </c>
      <c r="G1187" s="1">
        <v>469.99</v>
      </c>
      <c r="H1187" s="1" t="s">
        <v>69</v>
      </c>
      <c r="I1187" s="1" t="s">
        <v>22</v>
      </c>
      <c r="J1187" s="1" t="s">
        <v>27</v>
      </c>
      <c r="K1187" s="1" t="s">
        <v>28</v>
      </c>
    </row>
    <row r="1188" spans="1:11" x14ac:dyDescent="0.2">
      <c r="A1188" s="1">
        <v>426</v>
      </c>
      <c r="B1188" s="1" t="s">
        <v>642</v>
      </c>
      <c r="C1188" s="1" t="s">
        <v>337</v>
      </c>
      <c r="D1188" s="1" t="s">
        <v>26</v>
      </c>
      <c r="E1188" s="2">
        <v>42621</v>
      </c>
      <c r="F1188" s="1">
        <v>2</v>
      </c>
      <c r="G1188" s="1">
        <v>599.98</v>
      </c>
      <c r="H1188" s="1" t="s">
        <v>72</v>
      </c>
      <c r="I1188" s="1" t="s">
        <v>53</v>
      </c>
      <c r="J1188" s="1" t="s">
        <v>27</v>
      </c>
      <c r="K1188" s="1" t="s">
        <v>28</v>
      </c>
    </row>
    <row r="1189" spans="1:11" x14ac:dyDescent="0.2">
      <c r="A1189" s="1">
        <v>426</v>
      </c>
      <c r="B1189" s="1" t="s">
        <v>642</v>
      </c>
      <c r="C1189" s="1" t="s">
        <v>337</v>
      </c>
      <c r="D1189" s="1" t="s">
        <v>26</v>
      </c>
      <c r="E1189" s="2">
        <v>42621</v>
      </c>
      <c r="F1189" s="1">
        <v>1</v>
      </c>
      <c r="G1189" s="1">
        <v>1549</v>
      </c>
      <c r="H1189" s="1" t="s">
        <v>19</v>
      </c>
      <c r="I1189" s="1" t="s">
        <v>20</v>
      </c>
      <c r="J1189" s="1" t="s">
        <v>27</v>
      </c>
      <c r="K1189" s="1" t="s">
        <v>28</v>
      </c>
    </row>
    <row r="1190" spans="1:11" x14ac:dyDescent="0.2">
      <c r="A1190" s="1">
        <v>427</v>
      </c>
      <c r="B1190" s="1" t="s">
        <v>643</v>
      </c>
      <c r="C1190" s="1" t="s">
        <v>34</v>
      </c>
      <c r="D1190" s="1" t="s">
        <v>13</v>
      </c>
      <c r="E1190" s="2">
        <v>42622</v>
      </c>
      <c r="F1190" s="1">
        <v>2</v>
      </c>
      <c r="G1190" s="1">
        <v>1059.98</v>
      </c>
      <c r="H1190" s="1" t="s">
        <v>49</v>
      </c>
      <c r="I1190" s="1" t="s">
        <v>15</v>
      </c>
      <c r="J1190" s="1" t="s">
        <v>16</v>
      </c>
      <c r="K1190" s="1" t="s">
        <v>17</v>
      </c>
    </row>
    <row r="1191" spans="1:11" x14ac:dyDescent="0.2">
      <c r="A1191" s="1">
        <v>427</v>
      </c>
      <c r="B1191" s="1" t="s">
        <v>643</v>
      </c>
      <c r="C1191" s="1" t="s">
        <v>34</v>
      </c>
      <c r="D1191" s="1" t="s">
        <v>13</v>
      </c>
      <c r="E1191" s="2">
        <v>42622</v>
      </c>
      <c r="F1191" s="1">
        <v>2</v>
      </c>
      <c r="G1191" s="1">
        <v>1099.98</v>
      </c>
      <c r="H1191" s="1" t="s">
        <v>43</v>
      </c>
      <c r="I1191" s="1" t="s">
        <v>15</v>
      </c>
      <c r="J1191" s="1" t="s">
        <v>16</v>
      </c>
      <c r="K1191" s="1" t="s">
        <v>17</v>
      </c>
    </row>
    <row r="1192" spans="1:11" x14ac:dyDescent="0.2">
      <c r="A1192" s="1">
        <v>427</v>
      </c>
      <c r="B1192" s="1" t="s">
        <v>643</v>
      </c>
      <c r="C1192" s="1" t="s">
        <v>34</v>
      </c>
      <c r="D1192" s="1" t="s">
        <v>13</v>
      </c>
      <c r="E1192" s="2">
        <v>42622</v>
      </c>
      <c r="F1192" s="1">
        <v>2</v>
      </c>
      <c r="G1192" s="1">
        <v>1199.98</v>
      </c>
      <c r="H1192" s="1" t="s">
        <v>14</v>
      </c>
      <c r="I1192" s="1" t="s">
        <v>39</v>
      </c>
      <c r="J1192" s="1" t="s">
        <v>16</v>
      </c>
      <c r="K1192" s="1" t="s">
        <v>17</v>
      </c>
    </row>
    <row r="1193" spans="1:11" x14ac:dyDescent="0.2">
      <c r="A1193" s="1">
        <v>428</v>
      </c>
      <c r="B1193" s="1" t="s">
        <v>644</v>
      </c>
      <c r="C1193" s="1" t="s">
        <v>132</v>
      </c>
      <c r="D1193" s="1" t="s">
        <v>26</v>
      </c>
      <c r="E1193" s="2">
        <v>42622</v>
      </c>
      <c r="F1193" s="1">
        <v>1</v>
      </c>
      <c r="G1193" s="1">
        <v>269.99</v>
      </c>
      <c r="H1193" s="1" t="s">
        <v>52</v>
      </c>
      <c r="I1193" s="1" t="s">
        <v>15</v>
      </c>
      <c r="J1193" s="1" t="s">
        <v>27</v>
      </c>
      <c r="K1193" s="1" t="s">
        <v>28</v>
      </c>
    </row>
    <row r="1194" spans="1:11" x14ac:dyDescent="0.2">
      <c r="A1194" s="1">
        <v>428</v>
      </c>
      <c r="B1194" s="1" t="s">
        <v>644</v>
      </c>
      <c r="C1194" s="1" t="s">
        <v>132</v>
      </c>
      <c r="D1194" s="1" t="s">
        <v>26</v>
      </c>
      <c r="E1194" s="2">
        <v>42622</v>
      </c>
      <c r="F1194" s="1">
        <v>2</v>
      </c>
      <c r="G1194" s="1">
        <v>2641.98</v>
      </c>
      <c r="H1194" s="1" t="s">
        <v>77</v>
      </c>
      <c r="I1194" s="1" t="s">
        <v>22</v>
      </c>
      <c r="J1194" s="1" t="s">
        <v>27</v>
      </c>
      <c r="K1194" s="1" t="s">
        <v>28</v>
      </c>
    </row>
    <row r="1195" spans="1:11" x14ac:dyDescent="0.2">
      <c r="A1195" s="1">
        <v>429</v>
      </c>
      <c r="B1195" s="1" t="s">
        <v>645</v>
      </c>
      <c r="C1195" s="1" t="s">
        <v>371</v>
      </c>
      <c r="D1195" s="1" t="s">
        <v>108</v>
      </c>
      <c r="E1195" s="2">
        <v>42623</v>
      </c>
      <c r="F1195" s="1">
        <v>2</v>
      </c>
      <c r="G1195" s="1">
        <v>2641.98</v>
      </c>
      <c r="H1195" s="1" t="s">
        <v>77</v>
      </c>
      <c r="I1195" s="1" t="s">
        <v>22</v>
      </c>
      <c r="J1195" s="1" t="s">
        <v>109</v>
      </c>
      <c r="K1195" s="1" t="s">
        <v>110</v>
      </c>
    </row>
    <row r="1196" spans="1:11" x14ac:dyDescent="0.2">
      <c r="A1196" s="1">
        <v>429</v>
      </c>
      <c r="B1196" s="1" t="s">
        <v>645</v>
      </c>
      <c r="C1196" s="1" t="s">
        <v>371</v>
      </c>
      <c r="D1196" s="1" t="s">
        <v>108</v>
      </c>
      <c r="E1196" s="2">
        <v>42623</v>
      </c>
      <c r="F1196" s="1">
        <v>1</v>
      </c>
      <c r="G1196" s="1">
        <v>749.99</v>
      </c>
      <c r="H1196" s="1" t="s">
        <v>35</v>
      </c>
      <c r="I1196" s="1" t="s">
        <v>22</v>
      </c>
      <c r="J1196" s="1" t="s">
        <v>109</v>
      </c>
      <c r="K1196" s="1" t="s">
        <v>110</v>
      </c>
    </row>
    <row r="1197" spans="1:11" x14ac:dyDescent="0.2">
      <c r="A1197" s="1">
        <v>429</v>
      </c>
      <c r="B1197" s="1" t="s">
        <v>645</v>
      </c>
      <c r="C1197" s="1" t="s">
        <v>371</v>
      </c>
      <c r="D1197" s="1" t="s">
        <v>108</v>
      </c>
      <c r="E1197" s="2">
        <v>42623</v>
      </c>
      <c r="F1197" s="1">
        <v>1</v>
      </c>
      <c r="G1197" s="1">
        <v>469.99</v>
      </c>
      <c r="H1197" s="1" t="s">
        <v>69</v>
      </c>
      <c r="I1197" s="1" t="s">
        <v>22</v>
      </c>
      <c r="J1197" s="1" t="s">
        <v>109</v>
      </c>
      <c r="K1197" s="1" t="s">
        <v>110</v>
      </c>
    </row>
    <row r="1198" spans="1:11" x14ac:dyDescent="0.2">
      <c r="A1198" s="1">
        <v>429</v>
      </c>
      <c r="B1198" s="1" t="s">
        <v>645</v>
      </c>
      <c r="C1198" s="1" t="s">
        <v>371</v>
      </c>
      <c r="D1198" s="1" t="s">
        <v>108</v>
      </c>
      <c r="E1198" s="2">
        <v>42623</v>
      </c>
      <c r="F1198" s="1">
        <v>1</v>
      </c>
      <c r="G1198" s="1">
        <v>1680.99</v>
      </c>
      <c r="H1198" s="1" t="s">
        <v>63</v>
      </c>
      <c r="I1198" s="1" t="s">
        <v>20</v>
      </c>
      <c r="J1198" s="1" t="s">
        <v>109</v>
      </c>
      <c r="K1198" s="1" t="s">
        <v>110</v>
      </c>
    </row>
    <row r="1199" spans="1:11" x14ac:dyDescent="0.2">
      <c r="A1199" s="1">
        <v>429</v>
      </c>
      <c r="B1199" s="1" t="s">
        <v>645</v>
      </c>
      <c r="C1199" s="1" t="s">
        <v>371</v>
      </c>
      <c r="D1199" s="1" t="s">
        <v>108</v>
      </c>
      <c r="E1199" s="2">
        <v>42623</v>
      </c>
      <c r="F1199" s="1">
        <v>2</v>
      </c>
      <c r="G1199" s="1">
        <v>5799.98</v>
      </c>
      <c r="H1199" s="1" t="s">
        <v>21</v>
      </c>
      <c r="I1199" s="1" t="s">
        <v>22</v>
      </c>
      <c r="J1199" s="1" t="s">
        <v>109</v>
      </c>
      <c r="K1199" s="1" t="s">
        <v>110</v>
      </c>
    </row>
    <row r="1200" spans="1:11" x14ac:dyDescent="0.2">
      <c r="A1200" s="1">
        <v>430</v>
      </c>
      <c r="B1200" s="1" t="s">
        <v>646</v>
      </c>
      <c r="C1200" s="1" t="s">
        <v>319</v>
      </c>
      <c r="D1200" s="1" t="s">
        <v>26</v>
      </c>
      <c r="E1200" s="2">
        <v>42624</v>
      </c>
      <c r="F1200" s="1">
        <v>2</v>
      </c>
      <c r="G1200" s="1">
        <v>539.98</v>
      </c>
      <c r="H1200" s="1" t="s">
        <v>66</v>
      </c>
      <c r="I1200" s="1" t="s">
        <v>15</v>
      </c>
      <c r="J1200" s="1" t="s">
        <v>27</v>
      </c>
      <c r="K1200" s="1" t="s">
        <v>28</v>
      </c>
    </row>
    <row r="1201" spans="1:11" x14ac:dyDescent="0.2">
      <c r="A1201" s="1">
        <v>430</v>
      </c>
      <c r="B1201" s="1" t="s">
        <v>646</v>
      </c>
      <c r="C1201" s="1" t="s">
        <v>319</v>
      </c>
      <c r="D1201" s="1" t="s">
        <v>26</v>
      </c>
      <c r="E1201" s="2">
        <v>42624</v>
      </c>
      <c r="F1201" s="1">
        <v>2</v>
      </c>
      <c r="G1201" s="1">
        <v>539.98</v>
      </c>
      <c r="H1201" s="1" t="s">
        <v>52</v>
      </c>
      <c r="I1201" s="1" t="s">
        <v>53</v>
      </c>
      <c r="J1201" s="1" t="s">
        <v>27</v>
      </c>
      <c r="K1201" s="1" t="s">
        <v>28</v>
      </c>
    </row>
    <row r="1202" spans="1:11" x14ac:dyDescent="0.2">
      <c r="A1202" s="1">
        <v>430</v>
      </c>
      <c r="B1202" s="1" t="s">
        <v>646</v>
      </c>
      <c r="C1202" s="1" t="s">
        <v>319</v>
      </c>
      <c r="D1202" s="1" t="s">
        <v>26</v>
      </c>
      <c r="E1202" s="2">
        <v>42624</v>
      </c>
      <c r="F1202" s="1">
        <v>1</v>
      </c>
      <c r="G1202" s="1">
        <v>1680.99</v>
      </c>
      <c r="H1202" s="1" t="s">
        <v>63</v>
      </c>
      <c r="I1202" s="1" t="s">
        <v>20</v>
      </c>
      <c r="J1202" s="1" t="s">
        <v>27</v>
      </c>
      <c r="K1202" s="1" t="s">
        <v>28</v>
      </c>
    </row>
    <row r="1203" spans="1:11" x14ac:dyDescent="0.2">
      <c r="A1203" s="1">
        <v>430</v>
      </c>
      <c r="B1203" s="1" t="s">
        <v>646</v>
      </c>
      <c r="C1203" s="1" t="s">
        <v>319</v>
      </c>
      <c r="D1203" s="1" t="s">
        <v>26</v>
      </c>
      <c r="E1203" s="2">
        <v>42624</v>
      </c>
      <c r="F1203" s="1">
        <v>2</v>
      </c>
      <c r="G1203" s="1">
        <v>5799.98</v>
      </c>
      <c r="H1203" s="1" t="s">
        <v>21</v>
      </c>
      <c r="I1203" s="1" t="s">
        <v>22</v>
      </c>
      <c r="J1203" s="1" t="s">
        <v>27</v>
      </c>
      <c r="K1203" s="1" t="s">
        <v>28</v>
      </c>
    </row>
    <row r="1204" spans="1:11" x14ac:dyDescent="0.2">
      <c r="A1204" s="1">
        <v>430</v>
      </c>
      <c r="B1204" s="1" t="s">
        <v>646</v>
      </c>
      <c r="C1204" s="1" t="s">
        <v>319</v>
      </c>
      <c r="D1204" s="1" t="s">
        <v>26</v>
      </c>
      <c r="E1204" s="2">
        <v>42624</v>
      </c>
      <c r="F1204" s="1">
        <v>1</v>
      </c>
      <c r="G1204" s="1">
        <v>1799.99</v>
      </c>
      <c r="H1204" s="1" t="s">
        <v>23</v>
      </c>
      <c r="I1204" s="1" t="s">
        <v>22</v>
      </c>
      <c r="J1204" s="1" t="s">
        <v>27</v>
      </c>
      <c r="K1204" s="1" t="s">
        <v>28</v>
      </c>
    </row>
    <row r="1205" spans="1:11" x14ac:dyDescent="0.2">
      <c r="A1205" s="1">
        <v>431</v>
      </c>
      <c r="B1205" s="1" t="s">
        <v>647</v>
      </c>
      <c r="C1205" s="1" t="s">
        <v>58</v>
      </c>
      <c r="D1205" s="1" t="s">
        <v>26</v>
      </c>
      <c r="E1205" s="2">
        <v>42624</v>
      </c>
      <c r="F1205" s="1">
        <v>2</v>
      </c>
      <c r="G1205" s="1">
        <v>539.98</v>
      </c>
      <c r="H1205" s="1" t="s">
        <v>66</v>
      </c>
      <c r="I1205" s="1" t="s">
        <v>15</v>
      </c>
      <c r="J1205" s="1" t="s">
        <v>27</v>
      </c>
      <c r="K1205" s="1" t="s">
        <v>28</v>
      </c>
    </row>
    <row r="1206" spans="1:11" x14ac:dyDescent="0.2">
      <c r="A1206" s="1">
        <v>431</v>
      </c>
      <c r="B1206" s="1" t="s">
        <v>647</v>
      </c>
      <c r="C1206" s="1" t="s">
        <v>58</v>
      </c>
      <c r="D1206" s="1" t="s">
        <v>26</v>
      </c>
      <c r="E1206" s="2">
        <v>42624</v>
      </c>
      <c r="F1206" s="1">
        <v>2</v>
      </c>
      <c r="G1206" s="1">
        <v>539.98</v>
      </c>
      <c r="H1206" s="1" t="s">
        <v>52</v>
      </c>
      <c r="I1206" s="1" t="s">
        <v>15</v>
      </c>
      <c r="J1206" s="1" t="s">
        <v>27</v>
      </c>
      <c r="K1206" s="1" t="s">
        <v>28</v>
      </c>
    </row>
    <row r="1207" spans="1:11" x14ac:dyDescent="0.2">
      <c r="A1207" s="1">
        <v>431</v>
      </c>
      <c r="B1207" s="1" t="s">
        <v>647</v>
      </c>
      <c r="C1207" s="1" t="s">
        <v>58</v>
      </c>
      <c r="D1207" s="1" t="s">
        <v>26</v>
      </c>
      <c r="E1207" s="2">
        <v>42624</v>
      </c>
      <c r="F1207" s="1">
        <v>1</v>
      </c>
      <c r="G1207" s="1">
        <v>449</v>
      </c>
      <c r="H1207" s="1" t="s">
        <v>44</v>
      </c>
      <c r="I1207" s="1" t="s">
        <v>15</v>
      </c>
      <c r="J1207" s="1" t="s">
        <v>27</v>
      </c>
      <c r="K1207" s="1" t="s">
        <v>28</v>
      </c>
    </row>
    <row r="1208" spans="1:11" x14ac:dyDescent="0.2">
      <c r="A1208" s="1">
        <v>431</v>
      </c>
      <c r="B1208" s="1" t="s">
        <v>647</v>
      </c>
      <c r="C1208" s="1" t="s">
        <v>58</v>
      </c>
      <c r="D1208" s="1" t="s">
        <v>26</v>
      </c>
      <c r="E1208" s="2">
        <v>42624</v>
      </c>
      <c r="F1208" s="1">
        <v>1</v>
      </c>
      <c r="G1208" s="1">
        <v>449</v>
      </c>
      <c r="H1208" s="1" t="s">
        <v>99</v>
      </c>
      <c r="I1208" s="1" t="s">
        <v>15</v>
      </c>
      <c r="J1208" s="1" t="s">
        <v>27</v>
      </c>
      <c r="K1208" s="1" t="s">
        <v>28</v>
      </c>
    </row>
    <row r="1209" spans="1:11" x14ac:dyDescent="0.2">
      <c r="A1209" s="1">
        <v>431</v>
      </c>
      <c r="B1209" s="1" t="s">
        <v>647</v>
      </c>
      <c r="C1209" s="1" t="s">
        <v>58</v>
      </c>
      <c r="D1209" s="1" t="s">
        <v>26</v>
      </c>
      <c r="E1209" s="2">
        <v>42624</v>
      </c>
      <c r="F1209" s="1">
        <v>1</v>
      </c>
      <c r="G1209" s="1">
        <v>469.99</v>
      </c>
      <c r="H1209" s="1" t="s">
        <v>69</v>
      </c>
      <c r="I1209" s="1" t="s">
        <v>22</v>
      </c>
      <c r="J1209" s="1" t="s">
        <v>27</v>
      </c>
      <c r="K1209" s="1" t="s">
        <v>28</v>
      </c>
    </row>
    <row r="1210" spans="1:11" x14ac:dyDescent="0.2">
      <c r="A1210" s="1">
        <v>432</v>
      </c>
      <c r="B1210" s="1" t="s">
        <v>648</v>
      </c>
      <c r="C1210" s="1" t="s">
        <v>340</v>
      </c>
      <c r="D1210" s="1" t="s">
        <v>13</v>
      </c>
      <c r="E1210" s="2">
        <v>42625</v>
      </c>
      <c r="F1210" s="1">
        <v>2</v>
      </c>
      <c r="G1210" s="1">
        <v>3098</v>
      </c>
      <c r="H1210" s="1" t="s">
        <v>19</v>
      </c>
      <c r="I1210" s="1" t="s">
        <v>20</v>
      </c>
      <c r="J1210" s="1" t="s">
        <v>16</v>
      </c>
      <c r="K1210" s="1" t="s">
        <v>17</v>
      </c>
    </row>
    <row r="1211" spans="1:11" x14ac:dyDescent="0.2">
      <c r="A1211" s="1">
        <v>432</v>
      </c>
      <c r="B1211" s="1" t="s">
        <v>648</v>
      </c>
      <c r="C1211" s="1" t="s">
        <v>340</v>
      </c>
      <c r="D1211" s="1" t="s">
        <v>13</v>
      </c>
      <c r="E1211" s="2">
        <v>42625</v>
      </c>
      <c r="F1211" s="1">
        <v>2</v>
      </c>
      <c r="G1211" s="1">
        <v>7999.98</v>
      </c>
      <c r="H1211" s="1" t="s">
        <v>56</v>
      </c>
      <c r="I1211" s="1" t="s">
        <v>22</v>
      </c>
      <c r="J1211" s="1" t="s">
        <v>16</v>
      </c>
      <c r="K1211" s="1" t="s">
        <v>17</v>
      </c>
    </row>
    <row r="1212" spans="1:11" x14ac:dyDescent="0.2">
      <c r="A1212" s="1">
        <v>433</v>
      </c>
      <c r="B1212" s="1" t="s">
        <v>649</v>
      </c>
      <c r="C1212" s="1" t="s">
        <v>71</v>
      </c>
      <c r="D1212" s="1" t="s">
        <v>26</v>
      </c>
      <c r="E1212" s="2">
        <v>42625</v>
      </c>
      <c r="F1212" s="1">
        <v>1</v>
      </c>
      <c r="G1212" s="1">
        <v>549.99</v>
      </c>
      <c r="H1212" s="1" t="s">
        <v>43</v>
      </c>
      <c r="I1212" s="1" t="s">
        <v>39</v>
      </c>
      <c r="J1212" s="1" t="s">
        <v>27</v>
      </c>
      <c r="K1212" s="1" t="s">
        <v>28</v>
      </c>
    </row>
    <row r="1213" spans="1:11" x14ac:dyDescent="0.2">
      <c r="A1213" s="1">
        <v>433</v>
      </c>
      <c r="B1213" s="1" t="s">
        <v>649</v>
      </c>
      <c r="C1213" s="1" t="s">
        <v>71</v>
      </c>
      <c r="D1213" s="1" t="s">
        <v>26</v>
      </c>
      <c r="E1213" s="2">
        <v>42625</v>
      </c>
      <c r="F1213" s="1">
        <v>1</v>
      </c>
      <c r="G1213" s="1">
        <v>469.99</v>
      </c>
      <c r="H1213" s="1" t="s">
        <v>69</v>
      </c>
      <c r="I1213" s="1" t="s">
        <v>22</v>
      </c>
      <c r="J1213" s="1" t="s">
        <v>27</v>
      </c>
      <c r="K1213" s="1" t="s">
        <v>28</v>
      </c>
    </row>
    <row r="1214" spans="1:11" x14ac:dyDescent="0.2">
      <c r="A1214" s="1">
        <v>433</v>
      </c>
      <c r="B1214" s="1" t="s">
        <v>649</v>
      </c>
      <c r="C1214" s="1" t="s">
        <v>71</v>
      </c>
      <c r="D1214" s="1" t="s">
        <v>26</v>
      </c>
      <c r="E1214" s="2">
        <v>42625</v>
      </c>
      <c r="F1214" s="1">
        <v>1</v>
      </c>
      <c r="G1214" s="1">
        <v>1549</v>
      </c>
      <c r="H1214" s="1" t="s">
        <v>19</v>
      </c>
      <c r="I1214" s="1" t="s">
        <v>20</v>
      </c>
      <c r="J1214" s="1" t="s">
        <v>27</v>
      </c>
      <c r="K1214" s="1" t="s">
        <v>28</v>
      </c>
    </row>
    <row r="1215" spans="1:11" x14ac:dyDescent="0.2">
      <c r="A1215" s="1">
        <v>433</v>
      </c>
      <c r="B1215" s="1" t="s">
        <v>649</v>
      </c>
      <c r="C1215" s="1" t="s">
        <v>71</v>
      </c>
      <c r="D1215" s="1" t="s">
        <v>26</v>
      </c>
      <c r="E1215" s="2">
        <v>42625</v>
      </c>
      <c r="F1215" s="1">
        <v>1</v>
      </c>
      <c r="G1215" s="1">
        <v>2899.99</v>
      </c>
      <c r="H1215" s="1" t="s">
        <v>21</v>
      </c>
      <c r="I1215" s="1" t="s">
        <v>22</v>
      </c>
      <c r="J1215" s="1" t="s">
        <v>27</v>
      </c>
      <c r="K1215" s="1" t="s">
        <v>28</v>
      </c>
    </row>
    <row r="1216" spans="1:11" x14ac:dyDescent="0.2">
      <c r="A1216" s="1">
        <v>434</v>
      </c>
      <c r="B1216" s="1" t="s">
        <v>650</v>
      </c>
      <c r="C1216" s="1" t="s">
        <v>305</v>
      </c>
      <c r="D1216" s="1" t="s">
        <v>26</v>
      </c>
      <c r="E1216" s="2">
        <v>42626</v>
      </c>
      <c r="F1216" s="1">
        <v>1</v>
      </c>
      <c r="G1216" s="1">
        <v>269.99</v>
      </c>
      <c r="H1216" s="1" t="s">
        <v>66</v>
      </c>
      <c r="I1216" s="1" t="s">
        <v>53</v>
      </c>
      <c r="J1216" s="1" t="s">
        <v>27</v>
      </c>
      <c r="K1216" s="1" t="s">
        <v>28</v>
      </c>
    </row>
    <row r="1217" spans="1:11" x14ac:dyDescent="0.2">
      <c r="A1217" s="1">
        <v>434</v>
      </c>
      <c r="B1217" s="1" t="s">
        <v>650</v>
      </c>
      <c r="C1217" s="1" t="s">
        <v>305</v>
      </c>
      <c r="D1217" s="1" t="s">
        <v>26</v>
      </c>
      <c r="E1217" s="2">
        <v>42626</v>
      </c>
      <c r="F1217" s="1">
        <v>1</v>
      </c>
      <c r="G1217" s="1">
        <v>599.99</v>
      </c>
      <c r="H1217" s="1" t="s">
        <v>18</v>
      </c>
      <c r="I1217" s="1" t="s">
        <v>15</v>
      </c>
      <c r="J1217" s="1" t="s">
        <v>27</v>
      </c>
      <c r="K1217" s="1" t="s">
        <v>28</v>
      </c>
    </row>
    <row r="1218" spans="1:11" x14ac:dyDescent="0.2">
      <c r="A1218" s="1">
        <v>434</v>
      </c>
      <c r="B1218" s="1" t="s">
        <v>650</v>
      </c>
      <c r="C1218" s="1" t="s">
        <v>305</v>
      </c>
      <c r="D1218" s="1" t="s">
        <v>26</v>
      </c>
      <c r="E1218" s="2">
        <v>42626</v>
      </c>
      <c r="F1218" s="1">
        <v>2</v>
      </c>
      <c r="G1218" s="1">
        <v>898</v>
      </c>
      <c r="H1218" s="1" t="s">
        <v>44</v>
      </c>
      <c r="I1218" s="1" t="s">
        <v>15</v>
      </c>
      <c r="J1218" s="1" t="s">
        <v>27</v>
      </c>
      <c r="K1218" s="1" t="s">
        <v>28</v>
      </c>
    </row>
    <row r="1219" spans="1:11" x14ac:dyDescent="0.2">
      <c r="A1219" s="1">
        <v>434</v>
      </c>
      <c r="B1219" s="1" t="s">
        <v>650</v>
      </c>
      <c r="C1219" s="1" t="s">
        <v>305</v>
      </c>
      <c r="D1219" s="1" t="s">
        <v>26</v>
      </c>
      <c r="E1219" s="2">
        <v>42626</v>
      </c>
      <c r="F1219" s="1">
        <v>2</v>
      </c>
      <c r="G1219" s="1">
        <v>3361.98</v>
      </c>
      <c r="H1219" s="1" t="s">
        <v>63</v>
      </c>
      <c r="I1219" s="1" t="s">
        <v>20</v>
      </c>
      <c r="J1219" s="1" t="s">
        <v>27</v>
      </c>
      <c r="K1219" s="1" t="s">
        <v>28</v>
      </c>
    </row>
    <row r="1220" spans="1:11" x14ac:dyDescent="0.2">
      <c r="A1220" s="1">
        <v>434</v>
      </c>
      <c r="B1220" s="1" t="s">
        <v>650</v>
      </c>
      <c r="C1220" s="1" t="s">
        <v>305</v>
      </c>
      <c r="D1220" s="1" t="s">
        <v>26</v>
      </c>
      <c r="E1220" s="2">
        <v>42626</v>
      </c>
      <c r="F1220" s="1">
        <v>1</v>
      </c>
      <c r="G1220" s="1">
        <v>2999.99</v>
      </c>
      <c r="H1220" s="1" t="s">
        <v>45</v>
      </c>
      <c r="I1220" s="1" t="s">
        <v>46</v>
      </c>
      <c r="J1220" s="1" t="s">
        <v>27</v>
      </c>
      <c r="K1220" s="1" t="s">
        <v>28</v>
      </c>
    </row>
    <row r="1221" spans="1:11" x14ac:dyDescent="0.2">
      <c r="A1221" s="1">
        <v>435</v>
      </c>
      <c r="B1221" s="1" t="s">
        <v>622</v>
      </c>
      <c r="C1221" s="1" t="s">
        <v>623</v>
      </c>
      <c r="D1221" s="1" t="s">
        <v>108</v>
      </c>
      <c r="E1221" s="2">
        <v>42627</v>
      </c>
      <c r="F1221" s="1">
        <v>1</v>
      </c>
      <c r="G1221" s="1">
        <v>269.99</v>
      </c>
      <c r="H1221" s="1" t="s">
        <v>52</v>
      </c>
      <c r="I1221" s="1" t="s">
        <v>53</v>
      </c>
      <c r="J1221" s="1" t="s">
        <v>109</v>
      </c>
      <c r="K1221" s="1" t="s">
        <v>179</v>
      </c>
    </row>
    <row r="1222" spans="1:11" x14ac:dyDescent="0.2">
      <c r="A1222" s="1">
        <v>435</v>
      </c>
      <c r="B1222" s="1" t="s">
        <v>622</v>
      </c>
      <c r="C1222" s="1" t="s">
        <v>623</v>
      </c>
      <c r="D1222" s="1" t="s">
        <v>108</v>
      </c>
      <c r="E1222" s="2">
        <v>42627</v>
      </c>
      <c r="F1222" s="1">
        <v>1</v>
      </c>
      <c r="G1222" s="1">
        <v>449</v>
      </c>
      <c r="H1222" s="1" t="s">
        <v>44</v>
      </c>
      <c r="I1222" s="1" t="s">
        <v>15</v>
      </c>
      <c r="J1222" s="1" t="s">
        <v>109</v>
      </c>
      <c r="K1222" s="1" t="s">
        <v>179</v>
      </c>
    </row>
    <row r="1223" spans="1:11" x14ac:dyDescent="0.2">
      <c r="A1223" s="1">
        <v>435</v>
      </c>
      <c r="B1223" s="1" t="s">
        <v>622</v>
      </c>
      <c r="C1223" s="1" t="s">
        <v>623</v>
      </c>
      <c r="D1223" s="1" t="s">
        <v>108</v>
      </c>
      <c r="E1223" s="2">
        <v>42627</v>
      </c>
      <c r="F1223" s="1">
        <v>1</v>
      </c>
      <c r="G1223" s="1">
        <v>2999.99</v>
      </c>
      <c r="H1223" s="1" t="s">
        <v>45</v>
      </c>
      <c r="I1223" s="1" t="s">
        <v>46</v>
      </c>
      <c r="J1223" s="1" t="s">
        <v>109</v>
      </c>
      <c r="K1223" s="1" t="s">
        <v>179</v>
      </c>
    </row>
    <row r="1224" spans="1:11" x14ac:dyDescent="0.2">
      <c r="A1224" s="1">
        <v>436</v>
      </c>
      <c r="B1224" s="1" t="s">
        <v>651</v>
      </c>
      <c r="C1224" s="1" t="s">
        <v>184</v>
      </c>
      <c r="D1224" s="1" t="s">
        <v>26</v>
      </c>
      <c r="E1224" s="2">
        <v>42629</v>
      </c>
      <c r="F1224" s="1">
        <v>1</v>
      </c>
      <c r="G1224" s="1">
        <v>299.99</v>
      </c>
      <c r="H1224" s="1" t="s">
        <v>72</v>
      </c>
      <c r="I1224" s="1" t="s">
        <v>53</v>
      </c>
      <c r="J1224" s="1" t="s">
        <v>27</v>
      </c>
      <c r="K1224" s="1" t="s">
        <v>31</v>
      </c>
    </row>
    <row r="1225" spans="1:11" x14ac:dyDescent="0.2">
      <c r="A1225" s="1">
        <v>436</v>
      </c>
      <c r="B1225" s="1" t="s">
        <v>651</v>
      </c>
      <c r="C1225" s="1" t="s">
        <v>184</v>
      </c>
      <c r="D1225" s="1" t="s">
        <v>26</v>
      </c>
      <c r="E1225" s="2">
        <v>42629</v>
      </c>
      <c r="F1225" s="1">
        <v>1</v>
      </c>
      <c r="G1225" s="1">
        <v>999.99</v>
      </c>
      <c r="H1225" s="1" t="s">
        <v>32</v>
      </c>
      <c r="I1225" s="1" t="s">
        <v>22</v>
      </c>
      <c r="J1225" s="1" t="s">
        <v>27</v>
      </c>
      <c r="K1225" s="1" t="s">
        <v>31</v>
      </c>
    </row>
    <row r="1226" spans="1:11" x14ac:dyDescent="0.2">
      <c r="A1226" s="1">
        <v>437</v>
      </c>
      <c r="B1226" s="1" t="s">
        <v>652</v>
      </c>
      <c r="C1226" s="1" t="s">
        <v>137</v>
      </c>
      <c r="D1226" s="1" t="s">
        <v>26</v>
      </c>
      <c r="E1226" s="2">
        <v>42629</v>
      </c>
      <c r="F1226" s="1">
        <v>1</v>
      </c>
      <c r="G1226" s="1">
        <v>1549</v>
      </c>
      <c r="H1226" s="1" t="s">
        <v>19</v>
      </c>
      <c r="I1226" s="1" t="s">
        <v>20</v>
      </c>
      <c r="J1226" s="1" t="s">
        <v>27</v>
      </c>
      <c r="K1226" s="1" t="s">
        <v>31</v>
      </c>
    </row>
    <row r="1227" spans="1:11" x14ac:dyDescent="0.2">
      <c r="A1227" s="1">
        <v>437</v>
      </c>
      <c r="B1227" s="1" t="s">
        <v>652</v>
      </c>
      <c r="C1227" s="1" t="s">
        <v>137</v>
      </c>
      <c r="D1227" s="1" t="s">
        <v>26</v>
      </c>
      <c r="E1227" s="2">
        <v>42629</v>
      </c>
      <c r="F1227" s="1">
        <v>1</v>
      </c>
      <c r="G1227" s="1">
        <v>999.99</v>
      </c>
      <c r="H1227" s="1" t="s">
        <v>32</v>
      </c>
      <c r="I1227" s="1" t="s">
        <v>22</v>
      </c>
      <c r="J1227" s="1" t="s">
        <v>27</v>
      </c>
      <c r="K1227" s="1" t="s">
        <v>31</v>
      </c>
    </row>
    <row r="1228" spans="1:11" x14ac:dyDescent="0.2">
      <c r="A1228" s="1">
        <v>437</v>
      </c>
      <c r="B1228" s="1" t="s">
        <v>652</v>
      </c>
      <c r="C1228" s="1" t="s">
        <v>137</v>
      </c>
      <c r="D1228" s="1" t="s">
        <v>26</v>
      </c>
      <c r="E1228" s="2">
        <v>42629</v>
      </c>
      <c r="F1228" s="1">
        <v>2</v>
      </c>
      <c r="G1228" s="1">
        <v>3599.98</v>
      </c>
      <c r="H1228" s="1" t="s">
        <v>23</v>
      </c>
      <c r="I1228" s="1" t="s">
        <v>22</v>
      </c>
      <c r="J1228" s="1" t="s">
        <v>27</v>
      </c>
      <c r="K1228" s="1" t="s">
        <v>31</v>
      </c>
    </row>
    <row r="1229" spans="1:11" x14ac:dyDescent="0.2">
      <c r="A1229" s="1">
        <v>438</v>
      </c>
      <c r="B1229" s="1" t="s">
        <v>653</v>
      </c>
      <c r="C1229" s="1" t="s">
        <v>601</v>
      </c>
      <c r="D1229" s="1" t="s">
        <v>108</v>
      </c>
      <c r="E1229" s="2">
        <v>42629</v>
      </c>
      <c r="F1229" s="1">
        <v>2</v>
      </c>
      <c r="G1229" s="1">
        <v>539.98</v>
      </c>
      <c r="H1229" s="1" t="s">
        <v>66</v>
      </c>
      <c r="I1229" s="1" t="s">
        <v>15</v>
      </c>
      <c r="J1229" s="1" t="s">
        <v>109</v>
      </c>
      <c r="K1229" s="1" t="s">
        <v>110</v>
      </c>
    </row>
    <row r="1230" spans="1:11" x14ac:dyDescent="0.2">
      <c r="A1230" s="1">
        <v>438</v>
      </c>
      <c r="B1230" s="1" t="s">
        <v>653</v>
      </c>
      <c r="C1230" s="1" t="s">
        <v>601</v>
      </c>
      <c r="D1230" s="1" t="s">
        <v>108</v>
      </c>
      <c r="E1230" s="2">
        <v>42629</v>
      </c>
      <c r="F1230" s="1">
        <v>1</v>
      </c>
      <c r="G1230" s="1">
        <v>269.99</v>
      </c>
      <c r="H1230" s="1" t="s">
        <v>52</v>
      </c>
      <c r="I1230" s="1" t="s">
        <v>53</v>
      </c>
      <c r="J1230" s="1" t="s">
        <v>109</v>
      </c>
      <c r="K1230" s="1" t="s">
        <v>110</v>
      </c>
    </row>
    <row r="1231" spans="1:11" x14ac:dyDescent="0.2">
      <c r="A1231" s="1">
        <v>438</v>
      </c>
      <c r="B1231" s="1" t="s">
        <v>653</v>
      </c>
      <c r="C1231" s="1" t="s">
        <v>601</v>
      </c>
      <c r="D1231" s="1" t="s">
        <v>108</v>
      </c>
      <c r="E1231" s="2">
        <v>42629</v>
      </c>
      <c r="F1231" s="1">
        <v>1</v>
      </c>
      <c r="G1231" s="1">
        <v>2899.99</v>
      </c>
      <c r="H1231" s="1" t="s">
        <v>21</v>
      </c>
      <c r="I1231" s="1" t="s">
        <v>22</v>
      </c>
      <c r="J1231" s="1" t="s">
        <v>109</v>
      </c>
      <c r="K1231" s="1" t="s">
        <v>110</v>
      </c>
    </row>
    <row r="1232" spans="1:11" x14ac:dyDescent="0.2">
      <c r="A1232" s="1">
        <v>438</v>
      </c>
      <c r="B1232" s="1" t="s">
        <v>653</v>
      </c>
      <c r="C1232" s="1" t="s">
        <v>601</v>
      </c>
      <c r="D1232" s="1" t="s">
        <v>108</v>
      </c>
      <c r="E1232" s="2">
        <v>42629</v>
      </c>
      <c r="F1232" s="1">
        <v>2</v>
      </c>
      <c r="G1232" s="1">
        <v>3599.98</v>
      </c>
      <c r="H1232" s="1" t="s">
        <v>23</v>
      </c>
      <c r="I1232" s="1" t="s">
        <v>22</v>
      </c>
      <c r="J1232" s="1" t="s">
        <v>109</v>
      </c>
      <c r="K1232" s="1" t="s">
        <v>110</v>
      </c>
    </row>
    <row r="1233" spans="1:11" x14ac:dyDescent="0.2">
      <c r="A1233" s="1">
        <v>439</v>
      </c>
      <c r="B1233" s="1" t="s">
        <v>654</v>
      </c>
      <c r="C1233" s="1" t="s">
        <v>487</v>
      </c>
      <c r="D1233" s="1" t="s">
        <v>26</v>
      </c>
      <c r="E1233" s="2">
        <v>42630</v>
      </c>
      <c r="F1233" s="1">
        <v>2</v>
      </c>
      <c r="G1233" s="1">
        <v>939.98</v>
      </c>
      <c r="H1233" s="1" t="s">
        <v>69</v>
      </c>
      <c r="I1233" s="1" t="s">
        <v>22</v>
      </c>
      <c r="J1233" s="1" t="s">
        <v>27</v>
      </c>
      <c r="K1233" s="1" t="s">
        <v>28</v>
      </c>
    </row>
    <row r="1234" spans="1:11" x14ac:dyDescent="0.2">
      <c r="A1234" s="1">
        <v>439</v>
      </c>
      <c r="B1234" s="1" t="s">
        <v>654</v>
      </c>
      <c r="C1234" s="1" t="s">
        <v>487</v>
      </c>
      <c r="D1234" s="1" t="s">
        <v>26</v>
      </c>
      <c r="E1234" s="2">
        <v>42630</v>
      </c>
      <c r="F1234" s="1">
        <v>2</v>
      </c>
      <c r="G1234" s="1">
        <v>7999.98</v>
      </c>
      <c r="H1234" s="1" t="s">
        <v>56</v>
      </c>
      <c r="I1234" s="1" t="s">
        <v>22</v>
      </c>
      <c r="J1234" s="1" t="s">
        <v>27</v>
      </c>
      <c r="K1234" s="1" t="s">
        <v>28</v>
      </c>
    </row>
    <row r="1235" spans="1:11" x14ac:dyDescent="0.2">
      <c r="A1235" s="1">
        <v>440</v>
      </c>
      <c r="B1235" s="1" t="s">
        <v>655</v>
      </c>
      <c r="C1235" s="1" t="s">
        <v>184</v>
      </c>
      <c r="D1235" s="1" t="s">
        <v>26</v>
      </c>
      <c r="E1235" s="2">
        <v>42630</v>
      </c>
      <c r="F1235" s="1">
        <v>2</v>
      </c>
      <c r="G1235" s="1">
        <v>898</v>
      </c>
      <c r="H1235" s="1" t="s">
        <v>99</v>
      </c>
      <c r="I1235" s="1" t="s">
        <v>15</v>
      </c>
      <c r="J1235" s="1" t="s">
        <v>27</v>
      </c>
      <c r="K1235" s="1" t="s">
        <v>31</v>
      </c>
    </row>
    <row r="1236" spans="1:11" x14ac:dyDescent="0.2">
      <c r="A1236" s="1">
        <v>440</v>
      </c>
      <c r="B1236" s="1" t="s">
        <v>655</v>
      </c>
      <c r="C1236" s="1" t="s">
        <v>184</v>
      </c>
      <c r="D1236" s="1" t="s">
        <v>26</v>
      </c>
      <c r="E1236" s="2">
        <v>42630</v>
      </c>
      <c r="F1236" s="1">
        <v>2</v>
      </c>
      <c r="G1236" s="1">
        <v>5799.98</v>
      </c>
      <c r="H1236" s="1" t="s">
        <v>21</v>
      </c>
      <c r="I1236" s="1" t="s">
        <v>22</v>
      </c>
      <c r="J1236" s="1" t="s">
        <v>27</v>
      </c>
      <c r="K1236" s="1" t="s">
        <v>31</v>
      </c>
    </row>
    <row r="1237" spans="1:11" x14ac:dyDescent="0.2">
      <c r="A1237" s="1">
        <v>441</v>
      </c>
      <c r="B1237" s="1" t="s">
        <v>656</v>
      </c>
      <c r="C1237" s="1" t="s">
        <v>303</v>
      </c>
      <c r="D1237" s="1" t="s">
        <v>13</v>
      </c>
      <c r="E1237" s="2">
        <v>42631</v>
      </c>
      <c r="F1237" s="1">
        <v>1</v>
      </c>
      <c r="G1237" s="1">
        <v>529.99</v>
      </c>
      <c r="H1237" s="1" t="s">
        <v>49</v>
      </c>
      <c r="I1237" s="1" t="s">
        <v>15</v>
      </c>
      <c r="J1237" s="1" t="s">
        <v>16</v>
      </c>
      <c r="K1237" s="1" t="s">
        <v>17</v>
      </c>
    </row>
    <row r="1238" spans="1:11" x14ac:dyDescent="0.2">
      <c r="A1238" s="1">
        <v>441</v>
      </c>
      <c r="B1238" s="1" t="s">
        <v>656</v>
      </c>
      <c r="C1238" s="1" t="s">
        <v>303</v>
      </c>
      <c r="D1238" s="1" t="s">
        <v>13</v>
      </c>
      <c r="E1238" s="2">
        <v>42631</v>
      </c>
      <c r="F1238" s="1">
        <v>1</v>
      </c>
      <c r="G1238" s="1">
        <v>549.99</v>
      </c>
      <c r="H1238" s="1" t="s">
        <v>43</v>
      </c>
      <c r="I1238" s="1" t="s">
        <v>15</v>
      </c>
      <c r="J1238" s="1" t="s">
        <v>16</v>
      </c>
      <c r="K1238" s="1" t="s">
        <v>17</v>
      </c>
    </row>
    <row r="1239" spans="1:11" x14ac:dyDescent="0.2">
      <c r="A1239" s="1">
        <v>442</v>
      </c>
      <c r="B1239" s="1" t="s">
        <v>657</v>
      </c>
      <c r="C1239" s="1" t="s">
        <v>101</v>
      </c>
      <c r="D1239" s="1" t="s">
        <v>26</v>
      </c>
      <c r="E1239" s="2">
        <v>42631</v>
      </c>
      <c r="F1239" s="1">
        <v>2</v>
      </c>
      <c r="G1239" s="1">
        <v>1199.98</v>
      </c>
      <c r="H1239" s="1" t="s">
        <v>14</v>
      </c>
      <c r="I1239" s="1" t="s">
        <v>39</v>
      </c>
      <c r="J1239" s="1" t="s">
        <v>27</v>
      </c>
      <c r="K1239" s="1" t="s">
        <v>31</v>
      </c>
    </row>
    <row r="1240" spans="1:11" x14ac:dyDescent="0.2">
      <c r="A1240" s="1">
        <v>442</v>
      </c>
      <c r="B1240" s="1" t="s">
        <v>657</v>
      </c>
      <c r="C1240" s="1" t="s">
        <v>101</v>
      </c>
      <c r="D1240" s="1" t="s">
        <v>26</v>
      </c>
      <c r="E1240" s="2">
        <v>42631</v>
      </c>
      <c r="F1240" s="1">
        <v>2</v>
      </c>
      <c r="G1240" s="1">
        <v>1199.98</v>
      </c>
      <c r="H1240" s="1" t="s">
        <v>14</v>
      </c>
      <c r="I1240" s="1" t="s">
        <v>15</v>
      </c>
      <c r="J1240" s="1" t="s">
        <v>27</v>
      </c>
      <c r="K1240" s="1" t="s">
        <v>31</v>
      </c>
    </row>
    <row r="1241" spans="1:11" x14ac:dyDescent="0.2">
      <c r="A1241" s="1">
        <v>442</v>
      </c>
      <c r="B1241" s="1" t="s">
        <v>657</v>
      </c>
      <c r="C1241" s="1" t="s">
        <v>101</v>
      </c>
      <c r="D1241" s="1" t="s">
        <v>26</v>
      </c>
      <c r="E1241" s="2">
        <v>42631</v>
      </c>
      <c r="F1241" s="1">
        <v>2</v>
      </c>
      <c r="G1241" s="1">
        <v>939.98</v>
      </c>
      <c r="H1241" s="1" t="s">
        <v>69</v>
      </c>
      <c r="I1241" s="1" t="s">
        <v>22</v>
      </c>
      <c r="J1241" s="1" t="s">
        <v>27</v>
      </c>
      <c r="K1241" s="1" t="s">
        <v>31</v>
      </c>
    </row>
    <row r="1242" spans="1:11" x14ac:dyDescent="0.2">
      <c r="A1242" s="1">
        <v>443</v>
      </c>
      <c r="B1242" s="1" t="s">
        <v>658</v>
      </c>
      <c r="C1242" s="1" t="s">
        <v>261</v>
      </c>
      <c r="D1242" s="1" t="s">
        <v>26</v>
      </c>
      <c r="E1242" s="2">
        <v>42631</v>
      </c>
      <c r="F1242" s="1">
        <v>1</v>
      </c>
      <c r="G1242" s="1">
        <v>599.99</v>
      </c>
      <c r="H1242" s="1" t="s">
        <v>14</v>
      </c>
      <c r="I1242" s="1" t="s">
        <v>39</v>
      </c>
      <c r="J1242" s="1" t="s">
        <v>27</v>
      </c>
      <c r="K1242" s="1" t="s">
        <v>28</v>
      </c>
    </row>
    <row r="1243" spans="1:11" x14ac:dyDescent="0.2">
      <c r="A1243" s="1">
        <v>443</v>
      </c>
      <c r="B1243" s="1" t="s">
        <v>658</v>
      </c>
      <c r="C1243" s="1" t="s">
        <v>261</v>
      </c>
      <c r="D1243" s="1" t="s">
        <v>26</v>
      </c>
      <c r="E1243" s="2">
        <v>42631</v>
      </c>
      <c r="F1243" s="1">
        <v>1</v>
      </c>
      <c r="G1243" s="1">
        <v>1320.99</v>
      </c>
      <c r="H1243" s="1" t="s">
        <v>77</v>
      </c>
      <c r="I1243" s="1" t="s">
        <v>22</v>
      </c>
      <c r="J1243" s="1" t="s">
        <v>27</v>
      </c>
      <c r="K1243" s="1" t="s">
        <v>28</v>
      </c>
    </row>
    <row r="1244" spans="1:11" x14ac:dyDescent="0.2">
      <c r="A1244" s="1">
        <v>444</v>
      </c>
      <c r="B1244" s="1" t="s">
        <v>556</v>
      </c>
      <c r="C1244" s="1" t="s">
        <v>68</v>
      </c>
      <c r="D1244" s="1" t="s">
        <v>13</v>
      </c>
      <c r="E1244" s="2">
        <v>42632</v>
      </c>
      <c r="F1244" s="1">
        <v>1</v>
      </c>
      <c r="G1244" s="1">
        <v>269.99</v>
      </c>
      <c r="H1244" s="1" t="s">
        <v>52</v>
      </c>
      <c r="I1244" s="1" t="s">
        <v>53</v>
      </c>
      <c r="J1244" s="1" t="s">
        <v>16</v>
      </c>
      <c r="K1244" s="1" t="s">
        <v>17</v>
      </c>
    </row>
    <row r="1245" spans="1:11" x14ac:dyDescent="0.2">
      <c r="A1245" s="1">
        <v>444</v>
      </c>
      <c r="B1245" s="1" t="s">
        <v>556</v>
      </c>
      <c r="C1245" s="1" t="s">
        <v>68</v>
      </c>
      <c r="D1245" s="1" t="s">
        <v>13</v>
      </c>
      <c r="E1245" s="2">
        <v>42632</v>
      </c>
      <c r="F1245" s="1">
        <v>2</v>
      </c>
      <c r="G1245" s="1">
        <v>1059.98</v>
      </c>
      <c r="H1245" s="1" t="s">
        <v>49</v>
      </c>
      <c r="I1245" s="1" t="s">
        <v>15</v>
      </c>
      <c r="J1245" s="1" t="s">
        <v>16</v>
      </c>
      <c r="K1245" s="1" t="s">
        <v>17</v>
      </c>
    </row>
    <row r="1246" spans="1:11" x14ac:dyDescent="0.2">
      <c r="A1246" s="1">
        <v>444</v>
      </c>
      <c r="B1246" s="1" t="s">
        <v>556</v>
      </c>
      <c r="C1246" s="1" t="s">
        <v>68</v>
      </c>
      <c r="D1246" s="1" t="s">
        <v>13</v>
      </c>
      <c r="E1246" s="2">
        <v>42632</v>
      </c>
      <c r="F1246" s="1">
        <v>1</v>
      </c>
      <c r="G1246" s="1">
        <v>599.99</v>
      </c>
      <c r="H1246" s="1" t="s">
        <v>14</v>
      </c>
      <c r="I1246" s="1" t="s">
        <v>15</v>
      </c>
      <c r="J1246" s="1" t="s">
        <v>16</v>
      </c>
      <c r="K1246" s="1" t="s">
        <v>17</v>
      </c>
    </row>
    <row r="1247" spans="1:11" x14ac:dyDescent="0.2">
      <c r="A1247" s="1">
        <v>444</v>
      </c>
      <c r="B1247" s="1" t="s">
        <v>556</v>
      </c>
      <c r="C1247" s="1" t="s">
        <v>68</v>
      </c>
      <c r="D1247" s="1" t="s">
        <v>13</v>
      </c>
      <c r="E1247" s="2">
        <v>42632</v>
      </c>
      <c r="F1247" s="1">
        <v>2</v>
      </c>
      <c r="G1247" s="1">
        <v>1199.98</v>
      </c>
      <c r="H1247" s="1" t="s">
        <v>18</v>
      </c>
      <c r="I1247" s="1" t="s">
        <v>15</v>
      </c>
      <c r="J1247" s="1" t="s">
        <v>16</v>
      </c>
      <c r="K1247" s="1" t="s">
        <v>17</v>
      </c>
    </row>
    <row r="1248" spans="1:11" x14ac:dyDescent="0.2">
      <c r="A1248" s="1">
        <v>444</v>
      </c>
      <c r="B1248" s="1" t="s">
        <v>556</v>
      </c>
      <c r="C1248" s="1" t="s">
        <v>68</v>
      </c>
      <c r="D1248" s="1" t="s">
        <v>13</v>
      </c>
      <c r="E1248" s="2">
        <v>42632</v>
      </c>
      <c r="F1248" s="1">
        <v>2</v>
      </c>
      <c r="G1248" s="1">
        <v>3098</v>
      </c>
      <c r="H1248" s="1" t="s">
        <v>19</v>
      </c>
      <c r="I1248" s="1" t="s">
        <v>20</v>
      </c>
      <c r="J1248" s="1" t="s">
        <v>16</v>
      </c>
      <c r="K1248" s="1" t="s">
        <v>17</v>
      </c>
    </row>
    <row r="1249" spans="1:11" x14ac:dyDescent="0.2">
      <c r="A1249" s="1">
        <v>445</v>
      </c>
      <c r="B1249" s="1" t="s">
        <v>659</v>
      </c>
      <c r="C1249" s="1" t="s">
        <v>235</v>
      </c>
      <c r="D1249" s="1" t="s">
        <v>26</v>
      </c>
      <c r="E1249" s="2">
        <v>42632</v>
      </c>
      <c r="F1249" s="1">
        <v>1</v>
      </c>
      <c r="G1249" s="1">
        <v>299.99</v>
      </c>
      <c r="H1249" s="1" t="s">
        <v>72</v>
      </c>
      <c r="I1249" s="1" t="s">
        <v>53</v>
      </c>
      <c r="J1249" s="1" t="s">
        <v>27</v>
      </c>
      <c r="K1249" s="1" t="s">
        <v>28</v>
      </c>
    </row>
    <row r="1250" spans="1:11" x14ac:dyDescent="0.2">
      <c r="A1250" s="1">
        <v>445</v>
      </c>
      <c r="B1250" s="1" t="s">
        <v>659</v>
      </c>
      <c r="C1250" s="1" t="s">
        <v>235</v>
      </c>
      <c r="D1250" s="1" t="s">
        <v>26</v>
      </c>
      <c r="E1250" s="2">
        <v>42632</v>
      </c>
      <c r="F1250" s="1">
        <v>1</v>
      </c>
      <c r="G1250" s="1">
        <v>599.99</v>
      </c>
      <c r="H1250" s="1" t="s">
        <v>14</v>
      </c>
      <c r="I1250" s="1" t="s">
        <v>15</v>
      </c>
      <c r="J1250" s="1" t="s">
        <v>27</v>
      </c>
      <c r="K1250" s="1" t="s">
        <v>28</v>
      </c>
    </row>
    <row r="1251" spans="1:11" x14ac:dyDescent="0.2">
      <c r="A1251" s="1">
        <v>445</v>
      </c>
      <c r="B1251" s="1" t="s">
        <v>659</v>
      </c>
      <c r="C1251" s="1" t="s">
        <v>235</v>
      </c>
      <c r="D1251" s="1" t="s">
        <v>26</v>
      </c>
      <c r="E1251" s="2">
        <v>42632</v>
      </c>
      <c r="F1251" s="1">
        <v>1</v>
      </c>
      <c r="G1251" s="1">
        <v>3999.99</v>
      </c>
      <c r="H1251" s="1" t="s">
        <v>56</v>
      </c>
      <c r="I1251" s="1" t="s">
        <v>22</v>
      </c>
      <c r="J1251" s="1" t="s">
        <v>27</v>
      </c>
      <c r="K1251" s="1" t="s">
        <v>28</v>
      </c>
    </row>
    <row r="1252" spans="1:11" x14ac:dyDescent="0.2">
      <c r="A1252" s="1">
        <v>446</v>
      </c>
      <c r="B1252" s="1" t="s">
        <v>660</v>
      </c>
      <c r="C1252" s="1" t="s">
        <v>235</v>
      </c>
      <c r="D1252" s="1" t="s">
        <v>26</v>
      </c>
      <c r="E1252" s="2">
        <v>42632</v>
      </c>
      <c r="F1252" s="1">
        <v>1</v>
      </c>
      <c r="G1252" s="1">
        <v>269.99</v>
      </c>
      <c r="H1252" s="1" t="s">
        <v>52</v>
      </c>
      <c r="I1252" s="1" t="s">
        <v>53</v>
      </c>
      <c r="J1252" s="1" t="s">
        <v>27</v>
      </c>
      <c r="K1252" s="1" t="s">
        <v>31</v>
      </c>
    </row>
    <row r="1253" spans="1:11" x14ac:dyDescent="0.2">
      <c r="A1253" s="1">
        <v>446</v>
      </c>
      <c r="B1253" s="1" t="s">
        <v>660</v>
      </c>
      <c r="C1253" s="1" t="s">
        <v>235</v>
      </c>
      <c r="D1253" s="1" t="s">
        <v>26</v>
      </c>
      <c r="E1253" s="2">
        <v>42632</v>
      </c>
      <c r="F1253" s="1">
        <v>2</v>
      </c>
      <c r="G1253" s="1">
        <v>1199.98</v>
      </c>
      <c r="H1253" s="1" t="s">
        <v>14</v>
      </c>
      <c r="I1253" s="1" t="s">
        <v>15</v>
      </c>
      <c r="J1253" s="1" t="s">
        <v>27</v>
      </c>
      <c r="K1253" s="1" t="s">
        <v>31</v>
      </c>
    </row>
    <row r="1254" spans="1:11" x14ac:dyDescent="0.2">
      <c r="A1254" s="1">
        <v>447</v>
      </c>
      <c r="B1254" s="1" t="s">
        <v>661</v>
      </c>
      <c r="C1254" s="1" t="s">
        <v>601</v>
      </c>
      <c r="D1254" s="1" t="s">
        <v>108</v>
      </c>
      <c r="E1254" s="2">
        <v>42633</v>
      </c>
      <c r="F1254" s="1">
        <v>1</v>
      </c>
      <c r="G1254" s="1">
        <v>999.99</v>
      </c>
      <c r="H1254" s="1" t="s">
        <v>32</v>
      </c>
      <c r="I1254" s="1" t="s">
        <v>22</v>
      </c>
      <c r="J1254" s="1" t="s">
        <v>109</v>
      </c>
      <c r="K1254" s="1" t="s">
        <v>110</v>
      </c>
    </row>
    <row r="1255" spans="1:11" x14ac:dyDescent="0.2">
      <c r="A1255" s="1">
        <v>447</v>
      </c>
      <c r="B1255" s="1" t="s">
        <v>661</v>
      </c>
      <c r="C1255" s="1" t="s">
        <v>601</v>
      </c>
      <c r="D1255" s="1" t="s">
        <v>108</v>
      </c>
      <c r="E1255" s="2">
        <v>42633</v>
      </c>
      <c r="F1255" s="1">
        <v>2</v>
      </c>
      <c r="G1255" s="1">
        <v>5799.98</v>
      </c>
      <c r="H1255" s="1" t="s">
        <v>21</v>
      </c>
      <c r="I1255" s="1" t="s">
        <v>22</v>
      </c>
      <c r="J1255" s="1" t="s">
        <v>109</v>
      </c>
      <c r="K1255" s="1" t="s">
        <v>110</v>
      </c>
    </row>
    <row r="1256" spans="1:11" x14ac:dyDescent="0.2">
      <c r="A1256" s="1">
        <v>447</v>
      </c>
      <c r="B1256" s="1" t="s">
        <v>661</v>
      </c>
      <c r="C1256" s="1" t="s">
        <v>601</v>
      </c>
      <c r="D1256" s="1" t="s">
        <v>108</v>
      </c>
      <c r="E1256" s="2">
        <v>42633</v>
      </c>
      <c r="F1256" s="1">
        <v>1</v>
      </c>
      <c r="G1256" s="1">
        <v>1799.99</v>
      </c>
      <c r="H1256" s="1" t="s">
        <v>23</v>
      </c>
      <c r="I1256" s="1" t="s">
        <v>22</v>
      </c>
      <c r="J1256" s="1" t="s">
        <v>109</v>
      </c>
      <c r="K1256" s="1" t="s">
        <v>110</v>
      </c>
    </row>
    <row r="1257" spans="1:11" x14ac:dyDescent="0.2">
      <c r="A1257" s="1">
        <v>448</v>
      </c>
      <c r="B1257" s="1" t="s">
        <v>662</v>
      </c>
      <c r="C1257" s="1" t="s">
        <v>337</v>
      </c>
      <c r="D1257" s="1" t="s">
        <v>26</v>
      </c>
      <c r="E1257" s="2">
        <v>42634</v>
      </c>
      <c r="F1257" s="1">
        <v>2</v>
      </c>
      <c r="G1257" s="1">
        <v>539.98</v>
      </c>
      <c r="H1257" s="1" t="s">
        <v>66</v>
      </c>
      <c r="I1257" s="1" t="s">
        <v>15</v>
      </c>
      <c r="J1257" s="1" t="s">
        <v>27</v>
      </c>
      <c r="K1257" s="1" t="s">
        <v>28</v>
      </c>
    </row>
    <row r="1258" spans="1:11" x14ac:dyDescent="0.2">
      <c r="A1258" s="1">
        <v>448</v>
      </c>
      <c r="B1258" s="1" t="s">
        <v>662</v>
      </c>
      <c r="C1258" s="1" t="s">
        <v>337</v>
      </c>
      <c r="D1258" s="1" t="s">
        <v>26</v>
      </c>
      <c r="E1258" s="2">
        <v>42634</v>
      </c>
      <c r="F1258" s="1">
        <v>2</v>
      </c>
      <c r="G1258" s="1">
        <v>939.98</v>
      </c>
      <c r="H1258" s="1" t="s">
        <v>69</v>
      </c>
      <c r="I1258" s="1" t="s">
        <v>22</v>
      </c>
      <c r="J1258" s="1" t="s">
        <v>27</v>
      </c>
      <c r="K1258" s="1" t="s">
        <v>28</v>
      </c>
    </row>
    <row r="1259" spans="1:11" x14ac:dyDescent="0.2">
      <c r="A1259" s="1">
        <v>449</v>
      </c>
      <c r="B1259" s="1" t="s">
        <v>663</v>
      </c>
      <c r="C1259" s="1" t="s">
        <v>664</v>
      </c>
      <c r="D1259" s="1" t="s">
        <v>26</v>
      </c>
      <c r="E1259" s="2">
        <v>42634</v>
      </c>
      <c r="F1259" s="1">
        <v>2</v>
      </c>
      <c r="G1259" s="1">
        <v>1199.98</v>
      </c>
      <c r="H1259" s="1" t="s">
        <v>14</v>
      </c>
      <c r="I1259" s="1" t="s">
        <v>39</v>
      </c>
      <c r="J1259" s="1" t="s">
        <v>27</v>
      </c>
      <c r="K1259" s="1" t="s">
        <v>31</v>
      </c>
    </row>
    <row r="1260" spans="1:11" x14ac:dyDescent="0.2">
      <c r="A1260" s="1">
        <v>449</v>
      </c>
      <c r="B1260" s="1" t="s">
        <v>663</v>
      </c>
      <c r="C1260" s="1" t="s">
        <v>664</v>
      </c>
      <c r="D1260" s="1" t="s">
        <v>26</v>
      </c>
      <c r="E1260" s="2">
        <v>42634</v>
      </c>
      <c r="F1260" s="1">
        <v>2</v>
      </c>
      <c r="G1260" s="1">
        <v>858</v>
      </c>
      <c r="H1260" s="1" t="s">
        <v>40</v>
      </c>
      <c r="I1260" s="1" t="s">
        <v>15</v>
      </c>
      <c r="J1260" s="1" t="s">
        <v>27</v>
      </c>
      <c r="K1260" s="1" t="s">
        <v>31</v>
      </c>
    </row>
    <row r="1261" spans="1:11" x14ac:dyDescent="0.2">
      <c r="A1261" s="1">
        <v>449</v>
      </c>
      <c r="B1261" s="1" t="s">
        <v>663</v>
      </c>
      <c r="C1261" s="1" t="s">
        <v>664</v>
      </c>
      <c r="D1261" s="1" t="s">
        <v>26</v>
      </c>
      <c r="E1261" s="2">
        <v>42634</v>
      </c>
      <c r="F1261" s="1">
        <v>1</v>
      </c>
      <c r="G1261" s="1">
        <v>749.99</v>
      </c>
      <c r="H1261" s="1" t="s">
        <v>35</v>
      </c>
      <c r="I1261" s="1" t="s">
        <v>22</v>
      </c>
      <c r="J1261" s="1" t="s">
        <v>27</v>
      </c>
      <c r="K1261" s="1" t="s">
        <v>31</v>
      </c>
    </row>
    <row r="1262" spans="1:11" x14ac:dyDescent="0.2">
      <c r="A1262" s="1">
        <v>449</v>
      </c>
      <c r="B1262" s="1" t="s">
        <v>663</v>
      </c>
      <c r="C1262" s="1" t="s">
        <v>664</v>
      </c>
      <c r="D1262" s="1" t="s">
        <v>26</v>
      </c>
      <c r="E1262" s="2">
        <v>42634</v>
      </c>
      <c r="F1262" s="1">
        <v>2</v>
      </c>
      <c r="G1262" s="1">
        <v>7999.98</v>
      </c>
      <c r="H1262" s="1" t="s">
        <v>56</v>
      </c>
      <c r="I1262" s="1" t="s">
        <v>22</v>
      </c>
      <c r="J1262" s="1" t="s">
        <v>27</v>
      </c>
      <c r="K1262" s="1" t="s">
        <v>31</v>
      </c>
    </row>
    <row r="1263" spans="1:11" x14ac:dyDescent="0.2">
      <c r="A1263" s="1">
        <v>450</v>
      </c>
      <c r="B1263" s="1" t="s">
        <v>665</v>
      </c>
      <c r="C1263" s="1" t="s">
        <v>319</v>
      </c>
      <c r="D1263" s="1" t="s">
        <v>26</v>
      </c>
      <c r="E1263" s="2">
        <v>42634</v>
      </c>
      <c r="F1263" s="1">
        <v>1</v>
      </c>
      <c r="G1263" s="1">
        <v>549.99</v>
      </c>
      <c r="H1263" s="1" t="s">
        <v>43</v>
      </c>
      <c r="I1263" s="1" t="s">
        <v>39</v>
      </c>
      <c r="J1263" s="1" t="s">
        <v>27</v>
      </c>
      <c r="K1263" s="1" t="s">
        <v>31</v>
      </c>
    </row>
    <row r="1264" spans="1:11" x14ac:dyDescent="0.2">
      <c r="A1264" s="1">
        <v>450</v>
      </c>
      <c r="B1264" s="1" t="s">
        <v>665</v>
      </c>
      <c r="C1264" s="1" t="s">
        <v>319</v>
      </c>
      <c r="D1264" s="1" t="s">
        <v>26</v>
      </c>
      <c r="E1264" s="2">
        <v>42634</v>
      </c>
      <c r="F1264" s="1">
        <v>1</v>
      </c>
      <c r="G1264" s="1">
        <v>549.99</v>
      </c>
      <c r="H1264" s="1" t="s">
        <v>43</v>
      </c>
      <c r="I1264" s="1" t="s">
        <v>15</v>
      </c>
      <c r="J1264" s="1" t="s">
        <v>27</v>
      </c>
      <c r="K1264" s="1" t="s">
        <v>31</v>
      </c>
    </row>
    <row r="1265" spans="1:11" x14ac:dyDescent="0.2">
      <c r="A1265" s="1">
        <v>450</v>
      </c>
      <c r="B1265" s="1" t="s">
        <v>665</v>
      </c>
      <c r="C1265" s="1" t="s">
        <v>319</v>
      </c>
      <c r="D1265" s="1" t="s">
        <v>26</v>
      </c>
      <c r="E1265" s="2">
        <v>42634</v>
      </c>
      <c r="F1265" s="1">
        <v>1</v>
      </c>
      <c r="G1265" s="1">
        <v>1320.99</v>
      </c>
      <c r="H1265" s="1" t="s">
        <v>77</v>
      </c>
      <c r="I1265" s="1" t="s">
        <v>22</v>
      </c>
      <c r="J1265" s="1" t="s">
        <v>27</v>
      </c>
      <c r="K1265" s="1" t="s">
        <v>31</v>
      </c>
    </row>
    <row r="1266" spans="1:11" x14ac:dyDescent="0.2">
      <c r="A1266" s="1">
        <v>451</v>
      </c>
      <c r="B1266" s="1" t="s">
        <v>666</v>
      </c>
      <c r="C1266" s="1" t="s">
        <v>125</v>
      </c>
      <c r="D1266" s="1" t="s">
        <v>26</v>
      </c>
      <c r="E1266" s="2">
        <v>42634</v>
      </c>
      <c r="F1266" s="1">
        <v>2</v>
      </c>
      <c r="G1266" s="1">
        <v>539.98</v>
      </c>
      <c r="H1266" s="1" t="s">
        <v>52</v>
      </c>
      <c r="I1266" s="1" t="s">
        <v>15</v>
      </c>
      <c r="J1266" s="1" t="s">
        <v>27</v>
      </c>
      <c r="K1266" s="1" t="s">
        <v>31</v>
      </c>
    </row>
    <row r="1267" spans="1:11" x14ac:dyDescent="0.2">
      <c r="A1267" s="1">
        <v>452</v>
      </c>
      <c r="B1267" s="1" t="s">
        <v>667</v>
      </c>
      <c r="C1267" s="1" t="s">
        <v>94</v>
      </c>
      <c r="D1267" s="1" t="s">
        <v>26</v>
      </c>
      <c r="E1267" s="2">
        <v>42635</v>
      </c>
      <c r="F1267" s="1">
        <v>1</v>
      </c>
      <c r="G1267" s="1">
        <v>599.99</v>
      </c>
      <c r="H1267" s="1" t="s">
        <v>14</v>
      </c>
      <c r="I1267" s="1" t="s">
        <v>15</v>
      </c>
      <c r="J1267" s="1" t="s">
        <v>27</v>
      </c>
      <c r="K1267" s="1" t="s">
        <v>31</v>
      </c>
    </row>
    <row r="1268" spans="1:11" x14ac:dyDescent="0.2">
      <c r="A1268" s="1">
        <v>452</v>
      </c>
      <c r="B1268" s="1" t="s">
        <v>667</v>
      </c>
      <c r="C1268" s="1" t="s">
        <v>94</v>
      </c>
      <c r="D1268" s="1" t="s">
        <v>26</v>
      </c>
      <c r="E1268" s="2">
        <v>42635</v>
      </c>
      <c r="F1268" s="1">
        <v>1</v>
      </c>
      <c r="G1268" s="1">
        <v>1680.99</v>
      </c>
      <c r="H1268" s="1" t="s">
        <v>63</v>
      </c>
      <c r="I1268" s="1" t="s">
        <v>20</v>
      </c>
      <c r="J1268" s="1" t="s">
        <v>27</v>
      </c>
      <c r="K1268" s="1" t="s">
        <v>31</v>
      </c>
    </row>
    <row r="1269" spans="1:11" x14ac:dyDescent="0.2">
      <c r="A1269" s="1">
        <v>452</v>
      </c>
      <c r="B1269" s="1" t="s">
        <v>667</v>
      </c>
      <c r="C1269" s="1" t="s">
        <v>94</v>
      </c>
      <c r="D1269" s="1" t="s">
        <v>26</v>
      </c>
      <c r="E1269" s="2">
        <v>42635</v>
      </c>
      <c r="F1269" s="1">
        <v>1</v>
      </c>
      <c r="G1269" s="1">
        <v>1799.99</v>
      </c>
      <c r="H1269" s="1" t="s">
        <v>23</v>
      </c>
      <c r="I1269" s="1" t="s">
        <v>22</v>
      </c>
      <c r="J1269" s="1" t="s">
        <v>27</v>
      </c>
      <c r="K1269" s="1" t="s">
        <v>31</v>
      </c>
    </row>
    <row r="1270" spans="1:11" x14ac:dyDescent="0.2">
      <c r="A1270" s="1">
        <v>452</v>
      </c>
      <c r="B1270" s="1" t="s">
        <v>667</v>
      </c>
      <c r="C1270" s="1" t="s">
        <v>94</v>
      </c>
      <c r="D1270" s="1" t="s">
        <v>26</v>
      </c>
      <c r="E1270" s="2">
        <v>42635</v>
      </c>
      <c r="F1270" s="1">
        <v>2</v>
      </c>
      <c r="G1270" s="1">
        <v>7999.98</v>
      </c>
      <c r="H1270" s="1" t="s">
        <v>56</v>
      </c>
      <c r="I1270" s="1" t="s">
        <v>22</v>
      </c>
      <c r="J1270" s="1" t="s">
        <v>27</v>
      </c>
      <c r="K1270" s="1" t="s">
        <v>31</v>
      </c>
    </row>
    <row r="1271" spans="1:11" x14ac:dyDescent="0.2">
      <c r="A1271" s="1">
        <v>453</v>
      </c>
      <c r="B1271" s="1" t="s">
        <v>668</v>
      </c>
      <c r="C1271" s="1" t="s">
        <v>561</v>
      </c>
      <c r="D1271" s="1" t="s">
        <v>26</v>
      </c>
      <c r="E1271" s="2">
        <v>42635</v>
      </c>
      <c r="F1271" s="1">
        <v>1</v>
      </c>
      <c r="G1271" s="1">
        <v>299.99</v>
      </c>
      <c r="H1271" s="1" t="s">
        <v>72</v>
      </c>
      <c r="I1271" s="1" t="s">
        <v>53</v>
      </c>
      <c r="J1271" s="1" t="s">
        <v>27</v>
      </c>
      <c r="K1271" s="1" t="s">
        <v>31</v>
      </c>
    </row>
    <row r="1272" spans="1:11" x14ac:dyDescent="0.2">
      <c r="A1272" s="1">
        <v>453</v>
      </c>
      <c r="B1272" s="1" t="s">
        <v>668</v>
      </c>
      <c r="C1272" s="1" t="s">
        <v>561</v>
      </c>
      <c r="D1272" s="1" t="s">
        <v>26</v>
      </c>
      <c r="E1272" s="2">
        <v>42635</v>
      </c>
      <c r="F1272" s="1">
        <v>2</v>
      </c>
      <c r="G1272" s="1">
        <v>1199.98</v>
      </c>
      <c r="H1272" s="1" t="s">
        <v>18</v>
      </c>
      <c r="I1272" s="1" t="s">
        <v>15</v>
      </c>
      <c r="J1272" s="1" t="s">
        <v>27</v>
      </c>
      <c r="K1272" s="1" t="s">
        <v>31</v>
      </c>
    </row>
    <row r="1273" spans="1:11" x14ac:dyDescent="0.2">
      <c r="A1273" s="1">
        <v>453</v>
      </c>
      <c r="B1273" s="1" t="s">
        <v>668</v>
      </c>
      <c r="C1273" s="1" t="s">
        <v>561</v>
      </c>
      <c r="D1273" s="1" t="s">
        <v>26</v>
      </c>
      <c r="E1273" s="2">
        <v>42635</v>
      </c>
      <c r="F1273" s="1">
        <v>1</v>
      </c>
      <c r="G1273" s="1">
        <v>2899.99</v>
      </c>
      <c r="H1273" s="1" t="s">
        <v>21</v>
      </c>
      <c r="I1273" s="1" t="s">
        <v>22</v>
      </c>
      <c r="J1273" s="1" t="s">
        <v>27</v>
      </c>
      <c r="K1273" s="1" t="s">
        <v>31</v>
      </c>
    </row>
    <row r="1274" spans="1:11" x14ac:dyDescent="0.2">
      <c r="A1274" s="1">
        <v>454</v>
      </c>
      <c r="B1274" s="1" t="s">
        <v>669</v>
      </c>
      <c r="C1274" s="1" t="s">
        <v>484</v>
      </c>
      <c r="D1274" s="1" t="s">
        <v>26</v>
      </c>
      <c r="E1274" s="2">
        <v>42636</v>
      </c>
      <c r="F1274" s="1">
        <v>2</v>
      </c>
      <c r="G1274" s="1">
        <v>539.98</v>
      </c>
      <c r="H1274" s="1" t="s">
        <v>66</v>
      </c>
      <c r="I1274" s="1" t="s">
        <v>15</v>
      </c>
      <c r="J1274" s="1" t="s">
        <v>27</v>
      </c>
      <c r="K1274" s="1" t="s">
        <v>28</v>
      </c>
    </row>
    <row r="1275" spans="1:11" x14ac:dyDescent="0.2">
      <c r="A1275" s="1">
        <v>454</v>
      </c>
      <c r="B1275" s="1" t="s">
        <v>669</v>
      </c>
      <c r="C1275" s="1" t="s">
        <v>484</v>
      </c>
      <c r="D1275" s="1" t="s">
        <v>26</v>
      </c>
      <c r="E1275" s="2">
        <v>42636</v>
      </c>
      <c r="F1275" s="1">
        <v>2</v>
      </c>
      <c r="G1275" s="1">
        <v>1099.98</v>
      </c>
      <c r="H1275" s="1" t="s">
        <v>43</v>
      </c>
      <c r="I1275" s="1" t="s">
        <v>39</v>
      </c>
      <c r="J1275" s="1" t="s">
        <v>27</v>
      </c>
      <c r="K1275" s="1" t="s">
        <v>28</v>
      </c>
    </row>
    <row r="1276" spans="1:11" x14ac:dyDescent="0.2">
      <c r="A1276" s="1">
        <v>454</v>
      </c>
      <c r="B1276" s="1" t="s">
        <v>669</v>
      </c>
      <c r="C1276" s="1" t="s">
        <v>484</v>
      </c>
      <c r="D1276" s="1" t="s">
        <v>26</v>
      </c>
      <c r="E1276" s="2">
        <v>42636</v>
      </c>
      <c r="F1276" s="1">
        <v>2</v>
      </c>
      <c r="G1276" s="1">
        <v>999.98</v>
      </c>
      <c r="H1276" s="1" t="s">
        <v>80</v>
      </c>
      <c r="I1276" s="1" t="s">
        <v>39</v>
      </c>
      <c r="J1276" s="1" t="s">
        <v>27</v>
      </c>
      <c r="K1276" s="1" t="s">
        <v>28</v>
      </c>
    </row>
    <row r="1277" spans="1:11" x14ac:dyDescent="0.2">
      <c r="A1277" s="1">
        <v>455</v>
      </c>
      <c r="B1277" s="1" t="s">
        <v>670</v>
      </c>
      <c r="C1277" s="1" t="s">
        <v>365</v>
      </c>
      <c r="D1277" s="1" t="s">
        <v>26</v>
      </c>
      <c r="E1277" s="2">
        <v>42636</v>
      </c>
      <c r="F1277" s="1">
        <v>1</v>
      </c>
      <c r="G1277" s="1">
        <v>2999.99</v>
      </c>
      <c r="H1277" s="1" t="s">
        <v>45</v>
      </c>
      <c r="I1277" s="1" t="s">
        <v>46</v>
      </c>
      <c r="J1277" s="1" t="s">
        <v>27</v>
      </c>
      <c r="K1277" s="1" t="s">
        <v>31</v>
      </c>
    </row>
    <row r="1278" spans="1:11" x14ac:dyDescent="0.2">
      <c r="A1278" s="1">
        <v>456</v>
      </c>
      <c r="B1278" s="1" t="s">
        <v>671</v>
      </c>
      <c r="C1278" s="1" t="s">
        <v>271</v>
      </c>
      <c r="D1278" s="1" t="s">
        <v>108</v>
      </c>
      <c r="E1278" s="2">
        <v>42636</v>
      </c>
      <c r="F1278" s="1">
        <v>1</v>
      </c>
      <c r="G1278" s="1">
        <v>299.99</v>
      </c>
      <c r="H1278" s="1" t="s">
        <v>72</v>
      </c>
      <c r="I1278" s="1" t="s">
        <v>53</v>
      </c>
      <c r="J1278" s="1" t="s">
        <v>109</v>
      </c>
      <c r="K1278" s="1" t="s">
        <v>179</v>
      </c>
    </row>
    <row r="1279" spans="1:11" x14ac:dyDescent="0.2">
      <c r="A1279" s="1">
        <v>456</v>
      </c>
      <c r="B1279" s="1" t="s">
        <v>671</v>
      </c>
      <c r="C1279" s="1" t="s">
        <v>271</v>
      </c>
      <c r="D1279" s="1" t="s">
        <v>108</v>
      </c>
      <c r="E1279" s="2">
        <v>42636</v>
      </c>
      <c r="F1279" s="1">
        <v>2</v>
      </c>
      <c r="G1279" s="1">
        <v>858</v>
      </c>
      <c r="H1279" s="1" t="s">
        <v>40</v>
      </c>
      <c r="I1279" s="1" t="s">
        <v>15</v>
      </c>
      <c r="J1279" s="1" t="s">
        <v>109</v>
      </c>
      <c r="K1279" s="1" t="s">
        <v>179</v>
      </c>
    </row>
    <row r="1280" spans="1:11" x14ac:dyDescent="0.2">
      <c r="A1280" s="1">
        <v>457</v>
      </c>
      <c r="B1280" s="1" t="s">
        <v>672</v>
      </c>
      <c r="C1280" s="1" t="s">
        <v>82</v>
      </c>
      <c r="D1280" s="1" t="s">
        <v>13</v>
      </c>
      <c r="E1280" s="2">
        <v>42637</v>
      </c>
      <c r="F1280" s="1">
        <v>2</v>
      </c>
      <c r="G1280" s="1">
        <v>1099.98</v>
      </c>
      <c r="H1280" s="1" t="s">
        <v>43</v>
      </c>
      <c r="I1280" s="1" t="s">
        <v>39</v>
      </c>
      <c r="J1280" s="1" t="s">
        <v>16</v>
      </c>
      <c r="K1280" s="1" t="s">
        <v>36</v>
      </c>
    </row>
    <row r="1281" spans="1:11" x14ac:dyDescent="0.2">
      <c r="A1281" s="1">
        <v>457</v>
      </c>
      <c r="B1281" s="1" t="s">
        <v>672</v>
      </c>
      <c r="C1281" s="1" t="s">
        <v>82</v>
      </c>
      <c r="D1281" s="1" t="s">
        <v>13</v>
      </c>
      <c r="E1281" s="2">
        <v>42637</v>
      </c>
      <c r="F1281" s="1">
        <v>1</v>
      </c>
      <c r="G1281" s="1">
        <v>429</v>
      </c>
      <c r="H1281" s="1" t="s">
        <v>40</v>
      </c>
      <c r="I1281" s="1" t="s">
        <v>15</v>
      </c>
      <c r="J1281" s="1" t="s">
        <v>16</v>
      </c>
      <c r="K1281" s="1" t="s">
        <v>36</v>
      </c>
    </row>
    <row r="1282" spans="1:11" x14ac:dyDescent="0.2">
      <c r="A1282" s="1">
        <v>457</v>
      </c>
      <c r="B1282" s="1" t="s">
        <v>672</v>
      </c>
      <c r="C1282" s="1" t="s">
        <v>82</v>
      </c>
      <c r="D1282" s="1" t="s">
        <v>13</v>
      </c>
      <c r="E1282" s="2">
        <v>42637</v>
      </c>
      <c r="F1282" s="1">
        <v>1</v>
      </c>
      <c r="G1282" s="1">
        <v>749.99</v>
      </c>
      <c r="H1282" s="1" t="s">
        <v>35</v>
      </c>
      <c r="I1282" s="1" t="s">
        <v>22</v>
      </c>
      <c r="J1282" s="1" t="s">
        <v>16</v>
      </c>
      <c r="K1282" s="1" t="s">
        <v>36</v>
      </c>
    </row>
    <row r="1283" spans="1:11" x14ac:dyDescent="0.2">
      <c r="A1283" s="1">
        <v>457</v>
      </c>
      <c r="B1283" s="1" t="s">
        <v>672</v>
      </c>
      <c r="C1283" s="1" t="s">
        <v>82</v>
      </c>
      <c r="D1283" s="1" t="s">
        <v>13</v>
      </c>
      <c r="E1283" s="2">
        <v>42637</v>
      </c>
      <c r="F1283" s="1">
        <v>2</v>
      </c>
      <c r="G1283" s="1">
        <v>7999.98</v>
      </c>
      <c r="H1283" s="1" t="s">
        <v>56</v>
      </c>
      <c r="I1283" s="1" t="s">
        <v>22</v>
      </c>
      <c r="J1283" s="1" t="s">
        <v>16</v>
      </c>
      <c r="K1283" s="1" t="s">
        <v>36</v>
      </c>
    </row>
    <row r="1284" spans="1:11" x14ac:dyDescent="0.2">
      <c r="A1284" s="1">
        <v>458</v>
      </c>
      <c r="B1284" s="1" t="s">
        <v>673</v>
      </c>
      <c r="C1284" s="1" t="s">
        <v>130</v>
      </c>
      <c r="D1284" s="1" t="s">
        <v>26</v>
      </c>
      <c r="E1284" s="2">
        <v>42638</v>
      </c>
      <c r="F1284" s="1">
        <v>2</v>
      </c>
      <c r="G1284" s="1">
        <v>539.98</v>
      </c>
      <c r="H1284" s="1" t="s">
        <v>66</v>
      </c>
      <c r="I1284" s="1" t="s">
        <v>53</v>
      </c>
      <c r="J1284" s="1" t="s">
        <v>27</v>
      </c>
      <c r="K1284" s="1" t="s">
        <v>28</v>
      </c>
    </row>
    <row r="1285" spans="1:11" x14ac:dyDescent="0.2">
      <c r="A1285" s="1">
        <v>458</v>
      </c>
      <c r="B1285" s="1" t="s">
        <v>673</v>
      </c>
      <c r="C1285" s="1" t="s">
        <v>130</v>
      </c>
      <c r="D1285" s="1" t="s">
        <v>26</v>
      </c>
      <c r="E1285" s="2">
        <v>42638</v>
      </c>
      <c r="F1285" s="1">
        <v>1</v>
      </c>
      <c r="G1285" s="1">
        <v>549.99</v>
      </c>
      <c r="H1285" s="1" t="s">
        <v>43</v>
      </c>
      <c r="I1285" s="1" t="s">
        <v>39</v>
      </c>
      <c r="J1285" s="1" t="s">
        <v>27</v>
      </c>
      <c r="K1285" s="1" t="s">
        <v>28</v>
      </c>
    </row>
    <row r="1286" spans="1:11" x14ac:dyDescent="0.2">
      <c r="A1286" s="1">
        <v>458</v>
      </c>
      <c r="B1286" s="1" t="s">
        <v>673</v>
      </c>
      <c r="C1286" s="1" t="s">
        <v>130</v>
      </c>
      <c r="D1286" s="1" t="s">
        <v>26</v>
      </c>
      <c r="E1286" s="2">
        <v>42638</v>
      </c>
      <c r="F1286" s="1">
        <v>1</v>
      </c>
      <c r="G1286" s="1">
        <v>749.99</v>
      </c>
      <c r="H1286" s="1" t="s">
        <v>35</v>
      </c>
      <c r="I1286" s="1" t="s">
        <v>22</v>
      </c>
      <c r="J1286" s="1" t="s">
        <v>27</v>
      </c>
      <c r="K1286" s="1" t="s">
        <v>28</v>
      </c>
    </row>
    <row r="1287" spans="1:11" x14ac:dyDescent="0.2">
      <c r="A1287" s="1">
        <v>458</v>
      </c>
      <c r="B1287" s="1" t="s">
        <v>673</v>
      </c>
      <c r="C1287" s="1" t="s">
        <v>130</v>
      </c>
      <c r="D1287" s="1" t="s">
        <v>26</v>
      </c>
      <c r="E1287" s="2">
        <v>42638</v>
      </c>
      <c r="F1287" s="1">
        <v>1</v>
      </c>
      <c r="G1287" s="1">
        <v>1680.99</v>
      </c>
      <c r="H1287" s="1" t="s">
        <v>63</v>
      </c>
      <c r="I1287" s="1" t="s">
        <v>20</v>
      </c>
      <c r="J1287" s="1" t="s">
        <v>27</v>
      </c>
      <c r="K1287" s="1" t="s">
        <v>28</v>
      </c>
    </row>
    <row r="1288" spans="1:11" x14ac:dyDescent="0.2">
      <c r="A1288" s="1">
        <v>458</v>
      </c>
      <c r="B1288" s="1" t="s">
        <v>673</v>
      </c>
      <c r="C1288" s="1" t="s">
        <v>130</v>
      </c>
      <c r="D1288" s="1" t="s">
        <v>26</v>
      </c>
      <c r="E1288" s="2">
        <v>42638</v>
      </c>
      <c r="F1288" s="1">
        <v>2</v>
      </c>
      <c r="G1288" s="1">
        <v>1999.98</v>
      </c>
      <c r="H1288" s="1" t="s">
        <v>32</v>
      </c>
      <c r="I1288" s="1" t="s">
        <v>22</v>
      </c>
      <c r="J1288" s="1" t="s">
        <v>27</v>
      </c>
      <c r="K1288" s="1" t="s">
        <v>28</v>
      </c>
    </row>
    <row r="1289" spans="1:11" x14ac:dyDescent="0.2">
      <c r="A1289" s="1">
        <v>459</v>
      </c>
      <c r="B1289" s="1" t="s">
        <v>674</v>
      </c>
      <c r="C1289" s="1" t="s">
        <v>356</v>
      </c>
      <c r="D1289" s="1" t="s">
        <v>26</v>
      </c>
      <c r="E1289" s="2">
        <v>42638</v>
      </c>
      <c r="F1289" s="1">
        <v>1</v>
      </c>
      <c r="G1289" s="1">
        <v>1680.99</v>
      </c>
      <c r="H1289" s="1" t="s">
        <v>63</v>
      </c>
      <c r="I1289" s="1" t="s">
        <v>20</v>
      </c>
      <c r="J1289" s="1" t="s">
        <v>27</v>
      </c>
      <c r="K1289" s="1" t="s">
        <v>28</v>
      </c>
    </row>
    <row r="1290" spans="1:11" x14ac:dyDescent="0.2">
      <c r="A1290" s="1">
        <v>460</v>
      </c>
      <c r="B1290" s="1" t="s">
        <v>675</v>
      </c>
      <c r="C1290" s="1" t="s">
        <v>314</v>
      </c>
      <c r="D1290" s="1" t="s">
        <v>108</v>
      </c>
      <c r="E1290" s="2">
        <v>42638</v>
      </c>
      <c r="F1290" s="1">
        <v>2</v>
      </c>
      <c r="G1290" s="1">
        <v>539.98</v>
      </c>
      <c r="H1290" s="1" t="s">
        <v>52</v>
      </c>
      <c r="I1290" s="1" t="s">
        <v>53</v>
      </c>
      <c r="J1290" s="1" t="s">
        <v>109</v>
      </c>
      <c r="K1290" s="1" t="s">
        <v>110</v>
      </c>
    </row>
    <row r="1291" spans="1:11" x14ac:dyDescent="0.2">
      <c r="A1291" s="1">
        <v>460</v>
      </c>
      <c r="B1291" s="1" t="s">
        <v>675</v>
      </c>
      <c r="C1291" s="1" t="s">
        <v>314</v>
      </c>
      <c r="D1291" s="1" t="s">
        <v>108</v>
      </c>
      <c r="E1291" s="2">
        <v>42638</v>
      </c>
      <c r="F1291" s="1">
        <v>2</v>
      </c>
      <c r="G1291" s="1">
        <v>898</v>
      </c>
      <c r="H1291" s="1" t="s">
        <v>44</v>
      </c>
      <c r="I1291" s="1" t="s">
        <v>15</v>
      </c>
      <c r="J1291" s="1" t="s">
        <v>109</v>
      </c>
      <c r="K1291" s="1" t="s">
        <v>110</v>
      </c>
    </row>
    <row r="1292" spans="1:11" x14ac:dyDescent="0.2">
      <c r="A1292" s="1">
        <v>460</v>
      </c>
      <c r="B1292" s="1" t="s">
        <v>675</v>
      </c>
      <c r="C1292" s="1" t="s">
        <v>314</v>
      </c>
      <c r="D1292" s="1" t="s">
        <v>108</v>
      </c>
      <c r="E1292" s="2">
        <v>42638</v>
      </c>
      <c r="F1292" s="1">
        <v>1</v>
      </c>
      <c r="G1292" s="1">
        <v>449</v>
      </c>
      <c r="H1292" s="1" t="s">
        <v>99</v>
      </c>
      <c r="I1292" s="1" t="s">
        <v>15</v>
      </c>
      <c r="J1292" s="1" t="s">
        <v>109</v>
      </c>
      <c r="K1292" s="1" t="s">
        <v>110</v>
      </c>
    </row>
    <row r="1293" spans="1:11" x14ac:dyDescent="0.2">
      <c r="A1293" s="1">
        <v>460</v>
      </c>
      <c r="B1293" s="1" t="s">
        <v>675</v>
      </c>
      <c r="C1293" s="1" t="s">
        <v>314</v>
      </c>
      <c r="D1293" s="1" t="s">
        <v>108</v>
      </c>
      <c r="E1293" s="2">
        <v>42638</v>
      </c>
      <c r="F1293" s="1">
        <v>1</v>
      </c>
      <c r="G1293" s="1">
        <v>2899.99</v>
      </c>
      <c r="H1293" s="1" t="s">
        <v>21</v>
      </c>
      <c r="I1293" s="1" t="s">
        <v>22</v>
      </c>
      <c r="J1293" s="1" t="s">
        <v>109</v>
      </c>
      <c r="K1293" s="1" t="s">
        <v>110</v>
      </c>
    </row>
    <row r="1294" spans="1:11" x14ac:dyDescent="0.2">
      <c r="A1294" s="1">
        <v>461</v>
      </c>
      <c r="B1294" s="1" t="s">
        <v>676</v>
      </c>
      <c r="C1294" s="1" t="s">
        <v>235</v>
      </c>
      <c r="D1294" s="1" t="s">
        <v>26</v>
      </c>
      <c r="E1294" s="2">
        <v>42639</v>
      </c>
      <c r="F1294" s="1">
        <v>1</v>
      </c>
      <c r="G1294" s="1">
        <v>549.99</v>
      </c>
      <c r="H1294" s="1" t="s">
        <v>43</v>
      </c>
      <c r="I1294" s="1" t="s">
        <v>39</v>
      </c>
      <c r="J1294" s="1" t="s">
        <v>27</v>
      </c>
      <c r="K1294" s="1" t="s">
        <v>31</v>
      </c>
    </row>
    <row r="1295" spans="1:11" x14ac:dyDescent="0.2">
      <c r="A1295" s="1">
        <v>461</v>
      </c>
      <c r="B1295" s="1" t="s">
        <v>676</v>
      </c>
      <c r="C1295" s="1" t="s">
        <v>235</v>
      </c>
      <c r="D1295" s="1" t="s">
        <v>26</v>
      </c>
      <c r="E1295" s="2">
        <v>42639</v>
      </c>
      <c r="F1295" s="1">
        <v>1</v>
      </c>
      <c r="G1295" s="1">
        <v>599.99</v>
      </c>
      <c r="H1295" s="1" t="s">
        <v>14</v>
      </c>
      <c r="I1295" s="1" t="s">
        <v>15</v>
      </c>
      <c r="J1295" s="1" t="s">
        <v>27</v>
      </c>
      <c r="K1295" s="1" t="s">
        <v>31</v>
      </c>
    </row>
    <row r="1296" spans="1:11" x14ac:dyDescent="0.2">
      <c r="A1296" s="1">
        <v>461</v>
      </c>
      <c r="B1296" s="1" t="s">
        <v>676</v>
      </c>
      <c r="C1296" s="1" t="s">
        <v>235</v>
      </c>
      <c r="D1296" s="1" t="s">
        <v>26</v>
      </c>
      <c r="E1296" s="2">
        <v>42639</v>
      </c>
      <c r="F1296" s="1">
        <v>2</v>
      </c>
      <c r="G1296" s="1">
        <v>898</v>
      </c>
      <c r="H1296" s="1" t="s">
        <v>44</v>
      </c>
      <c r="I1296" s="1" t="s">
        <v>15</v>
      </c>
      <c r="J1296" s="1" t="s">
        <v>27</v>
      </c>
      <c r="K1296" s="1" t="s">
        <v>31</v>
      </c>
    </row>
    <row r="1297" spans="1:11" x14ac:dyDescent="0.2">
      <c r="A1297" s="1">
        <v>461</v>
      </c>
      <c r="B1297" s="1" t="s">
        <v>676</v>
      </c>
      <c r="C1297" s="1" t="s">
        <v>235</v>
      </c>
      <c r="D1297" s="1" t="s">
        <v>26</v>
      </c>
      <c r="E1297" s="2">
        <v>42639</v>
      </c>
      <c r="F1297" s="1">
        <v>1</v>
      </c>
      <c r="G1297" s="1">
        <v>2899.99</v>
      </c>
      <c r="H1297" s="1" t="s">
        <v>21</v>
      </c>
      <c r="I1297" s="1" t="s">
        <v>22</v>
      </c>
      <c r="J1297" s="1" t="s">
        <v>27</v>
      </c>
      <c r="K1297" s="1" t="s">
        <v>31</v>
      </c>
    </row>
    <row r="1298" spans="1:11" x14ac:dyDescent="0.2">
      <c r="A1298" s="1">
        <v>461</v>
      </c>
      <c r="B1298" s="1" t="s">
        <v>676</v>
      </c>
      <c r="C1298" s="1" t="s">
        <v>235</v>
      </c>
      <c r="D1298" s="1" t="s">
        <v>26</v>
      </c>
      <c r="E1298" s="2">
        <v>42639</v>
      </c>
      <c r="F1298" s="1">
        <v>2</v>
      </c>
      <c r="G1298" s="1">
        <v>3599.98</v>
      </c>
      <c r="H1298" s="1" t="s">
        <v>23</v>
      </c>
      <c r="I1298" s="1" t="s">
        <v>22</v>
      </c>
      <c r="J1298" s="1" t="s">
        <v>27</v>
      </c>
      <c r="K1298" s="1" t="s">
        <v>31</v>
      </c>
    </row>
    <row r="1299" spans="1:11" x14ac:dyDescent="0.2">
      <c r="A1299" s="1">
        <v>462</v>
      </c>
      <c r="B1299" s="1" t="s">
        <v>677</v>
      </c>
      <c r="C1299" s="1" t="s">
        <v>253</v>
      </c>
      <c r="D1299" s="1" t="s">
        <v>26</v>
      </c>
      <c r="E1299" s="2">
        <v>42640</v>
      </c>
      <c r="F1299" s="1">
        <v>2</v>
      </c>
      <c r="G1299" s="1">
        <v>1099.98</v>
      </c>
      <c r="H1299" s="1" t="s">
        <v>43</v>
      </c>
      <c r="I1299" s="1" t="s">
        <v>15</v>
      </c>
      <c r="J1299" s="1" t="s">
        <v>27</v>
      </c>
      <c r="K1299" s="1" t="s">
        <v>28</v>
      </c>
    </row>
    <row r="1300" spans="1:11" x14ac:dyDescent="0.2">
      <c r="A1300" s="1">
        <v>463</v>
      </c>
      <c r="B1300" s="1" t="s">
        <v>678</v>
      </c>
      <c r="C1300" s="1" t="s">
        <v>144</v>
      </c>
      <c r="D1300" s="1" t="s">
        <v>108</v>
      </c>
      <c r="E1300" s="2">
        <v>42640</v>
      </c>
      <c r="F1300" s="1">
        <v>2</v>
      </c>
      <c r="G1300" s="1">
        <v>539.98</v>
      </c>
      <c r="H1300" s="1" t="s">
        <v>66</v>
      </c>
      <c r="I1300" s="1" t="s">
        <v>15</v>
      </c>
      <c r="J1300" s="1" t="s">
        <v>109</v>
      </c>
      <c r="K1300" s="1" t="s">
        <v>110</v>
      </c>
    </row>
    <row r="1301" spans="1:11" x14ac:dyDescent="0.2">
      <c r="A1301" s="1">
        <v>464</v>
      </c>
      <c r="B1301" s="1" t="s">
        <v>679</v>
      </c>
      <c r="C1301" s="1" t="s">
        <v>307</v>
      </c>
      <c r="D1301" s="1" t="s">
        <v>26</v>
      </c>
      <c r="E1301" s="2">
        <v>42641</v>
      </c>
      <c r="F1301" s="1">
        <v>1</v>
      </c>
      <c r="G1301" s="1">
        <v>3999.99</v>
      </c>
      <c r="H1301" s="1" t="s">
        <v>56</v>
      </c>
      <c r="I1301" s="1" t="s">
        <v>22</v>
      </c>
      <c r="J1301" s="1" t="s">
        <v>27</v>
      </c>
      <c r="K1301" s="1" t="s">
        <v>31</v>
      </c>
    </row>
    <row r="1302" spans="1:11" x14ac:dyDescent="0.2">
      <c r="A1302" s="1">
        <v>465</v>
      </c>
      <c r="B1302" s="1" t="s">
        <v>680</v>
      </c>
      <c r="C1302" s="1" t="s">
        <v>205</v>
      </c>
      <c r="D1302" s="1" t="s">
        <v>26</v>
      </c>
      <c r="E1302" s="2">
        <v>42641</v>
      </c>
      <c r="F1302" s="1">
        <v>2</v>
      </c>
      <c r="G1302" s="1">
        <v>999.98</v>
      </c>
      <c r="H1302" s="1" t="s">
        <v>80</v>
      </c>
      <c r="I1302" s="1" t="s">
        <v>39</v>
      </c>
      <c r="J1302" s="1" t="s">
        <v>27</v>
      </c>
      <c r="K1302" s="1" t="s">
        <v>28</v>
      </c>
    </row>
    <row r="1303" spans="1:11" x14ac:dyDescent="0.2">
      <c r="A1303" s="1">
        <v>465</v>
      </c>
      <c r="B1303" s="1" t="s">
        <v>680</v>
      </c>
      <c r="C1303" s="1" t="s">
        <v>205</v>
      </c>
      <c r="D1303" s="1" t="s">
        <v>26</v>
      </c>
      <c r="E1303" s="2">
        <v>42641</v>
      </c>
      <c r="F1303" s="1">
        <v>2</v>
      </c>
      <c r="G1303" s="1">
        <v>939.98</v>
      </c>
      <c r="H1303" s="1" t="s">
        <v>69</v>
      </c>
      <c r="I1303" s="1" t="s">
        <v>22</v>
      </c>
      <c r="J1303" s="1" t="s">
        <v>27</v>
      </c>
      <c r="K1303" s="1" t="s">
        <v>28</v>
      </c>
    </row>
    <row r="1304" spans="1:11" x14ac:dyDescent="0.2">
      <c r="A1304" s="1">
        <v>466</v>
      </c>
      <c r="B1304" s="1" t="s">
        <v>681</v>
      </c>
      <c r="C1304" s="1" t="s">
        <v>682</v>
      </c>
      <c r="D1304" s="1" t="s">
        <v>26</v>
      </c>
      <c r="E1304" s="2">
        <v>42641</v>
      </c>
      <c r="F1304" s="1">
        <v>1</v>
      </c>
      <c r="G1304" s="1">
        <v>529.99</v>
      </c>
      <c r="H1304" s="1" t="s">
        <v>49</v>
      </c>
      <c r="I1304" s="1" t="s">
        <v>15</v>
      </c>
      <c r="J1304" s="1" t="s">
        <v>27</v>
      </c>
      <c r="K1304" s="1" t="s">
        <v>31</v>
      </c>
    </row>
    <row r="1305" spans="1:11" x14ac:dyDescent="0.2">
      <c r="A1305" s="1">
        <v>466</v>
      </c>
      <c r="B1305" s="1" t="s">
        <v>681</v>
      </c>
      <c r="C1305" s="1" t="s">
        <v>682</v>
      </c>
      <c r="D1305" s="1" t="s">
        <v>26</v>
      </c>
      <c r="E1305" s="2">
        <v>42641</v>
      </c>
      <c r="F1305" s="1">
        <v>1</v>
      </c>
      <c r="G1305" s="1">
        <v>1320.99</v>
      </c>
      <c r="H1305" s="1" t="s">
        <v>77</v>
      </c>
      <c r="I1305" s="1" t="s">
        <v>22</v>
      </c>
      <c r="J1305" s="1" t="s">
        <v>27</v>
      </c>
      <c r="K1305" s="1" t="s">
        <v>31</v>
      </c>
    </row>
    <row r="1306" spans="1:11" x14ac:dyDescent="0.2">
      <c r="A1306" s="1">
        <v>466</v>
      </c>
      <c r="B1306" s="1" t="s">
        <v>681</v>
      </c>
      <c r="C1306" s="1" t="s">
        <v>682</v>
      </c>
      <c r="D1306" s="1" t="s">
        <v>26</v>
      </c>
      <c r="E1306" s="2">
        <v>42641</v>
      </c>
      <c r="F1306" s="1">
        <v>2</v>
      </c>
      <c r="G1306" s="1">
        <v>898</v>
      </c>
      <c r="H1306" s="1" t="s">
        <v>99</v>
      </c>
      <c r="I1306" s="1" t="s">
        <v>15</v>
      </c>
      <c r="J1306" s="1" t="s">
        <v>27</v>
      </c>
      <c r="K1306" s="1" t="s">
        <v>31</v>
      </c>
    </row>
    <row r="1307" spans="1:11" x14ac:dyDescent="0.2">
      <c r="A1307" s="1">
        <v>466</v>
      </c>
      <c r="B1307" s="1" t="s">
        <v>681</v>
      </c>
      <c r="C1307" s="1" t="s">
        <v>682</v>
      </c>
      <c r="D1307" s="1" t="s">
        <v>26</v>
      </c>
      <c r="E1307" s="2">
        <v>42641</v>
      </c>
      <c r="F1307" s="1">
        <v>1</v>
      </c>
      <c r="G1307" s="1">
        <v>469.99</v>
      </c>
      <c r="H1307" s="1" t="s">
        <v>69</v>
      </c>
      <c r="I1307" s="1" t="s">
        <v>22</v>
      </c>
      <c r="J1307" s="1" t="s">
        <v>27</v>
      </c>
      <c r="K1307" s="1" t="s">
        <v>31</v>
      </c>
    </row>
    <row r="1308" spans="1:11" x14ac:dyDescent="0.2">
      <c r="A1308" s="1">
        <v>466</v>
      </c>
      <c r="B1308" s="1" t="s">
        <v>681</v>
      </c>
      <c r="C1308" s="1" t="s">
        <v>682</v>
      </c>
      <c r="D1308" s="1" t="s">
        <v>26</v>
      </c>
      <c r="E1308" s="2">
        <v>42641</v>
      </c>
      <c r="F1308" s="1">
        <v>2</v>
      </c>
      <c r="G1308" s="1">
        <v>7999.98</v>
      </c>
      <c r="H1308" s="1" t="s">
        <v>56</v>
      </c>
      <c r="I1308" s="1" t="s">
        <v>22</v>
      </c>
      <c r="J1308" s="1" t="s">
        <v>27</v>
      </c>
      <c r="K1308" s="1" t="s">
        <v>31</v>
      </c>
    </row>
    <row r="1309" spans="1:11" x14ac:dyDescent="0.2">
      <c r="A1309" s="1">
        <v>467</v>
      </c>
      <c r="B1309" s="1" t="s">
        <v>683</v>
      </c>
      <c r="C1309" s="1" t="s">
        <v>567</v>
      </c>
      <c r="D1309" s="1" t="s">
        <v>108</v>
      </c>
      <c r="E1309" s="2">
        <v>42641</v>
      </c>
      <c r="F1309" s="1">
        <v>2</v>
      </c>
      <c r="G1309" s="1">
        <v>539.98</v>
      </c>
      <c r="H1309" s="1" t="s">
        <v>52</v>
      </c>
      <c r="I1309" s="1" t="s">
        <v>53</v>
      </c>
      <c r="J1309" s="1" t="s">
        <v>109</v>
      </c>
      <c r="K1309" s="1" t="s">
        <v>110</v>
      </c>
    </row>
    <row r="1310" spans="1:11" x14ac:dyDescent="0.2">
      <c r="A1310" s="1">
        <v>467</v>
      </c>
      <c r="B1310" s="1" t="s">
        <v>683</v>
      </c>
      <c r="C1310" s="1" t="s">
        <v>567</v>
      </c>
      <c r="D1310" s="1" t="s">
        <v>108</v>
      </c>
      <c r="E1310" s="2">
        <v>42641</v>
      </c>
      <c r="F1310" s="1">
        <v>2</v>
      </c>
      <c r="G1310" s="1">
        <v>858</v>
      </c>
      <c r="H1310" s="1" t="s">
        <v>40</v>
      </c>
      <c r="I1310" s="1" t="s">
        <v>15</v>
      </c>
      <c r="J1310" s="1" t="s">
        <v>109</v>
      </c>
      <c r="K1310" s="1" t="s">
        <v>110</v>
      </c>
    </row>
    <row r="1311" spans="1:11" x14ac:dyDescent="0.2">
      <c r="A1311" s="1">
        <v>467</v>
      </c>
      <c r="B1311" s="1" t="s">
        <v>683</v>
      </c>
      <c r="C1311" s="1" t="s">
        <v>567</v>
      </c>
      <c r="D1311" s="1" t="s">
        <v>108</v>
      </c>
      <c r="E1311" s="2">
        <v>42641</v>
      </c>
      <c r="F1311" s="1">
        <v>1</v>
      </c>
      <c r="G1311" s="1">
        <v>449</v>
      </c>
      <c r="H1311" s="1" t="s">
        <v>99</v>
      </c>
      <c r="I1311" s="1" t="s">
        <v>15</v>
      </c>
      <c r="J1311" s="1" t="s">
        <v>109</v>
      </c>
      <c r="K1311" s="1" t="s">
        <v>110</v>
      </c>
    </row>
    <row r="1312" spans="1:11" x14ac:dyDescent="0.2">
      <c r="A1312" s="1">
        <v>467</v>
      </c>
      <c r="B1312" s="1" t="s">
        <v>683</v>
      </c>
      <c r="C1312" s="1" t="s">
        <v>567</v>
      </c>
      <c r="D1312" s="1" t="s">
        <v>108</v>
      </c>
      <c r="E1312" s="2">
        <v>42641</v>
      </c>
      <c r="F1312" s="1">
        <v>1</v>
      </c>
      <c r="G1312" s="1">
        <v>1549</v>
      </c>
      <c r="H1312" s="1" t="s">
        <v>19</v>
      </c>
      <c r="I1312" s="1" t="s">
        <v>20</v>
      </c>
      <c r="J1312" s="1" t="s">
        <v>109</v>
      </c>
      <c r="K1312" s="1" t="s">
        <v>110</v>
      </c>
    </row>
    <row r="1313" spans="1:11" x14ac:dyDescent="0.2">
      <c r="A1313" s="1">
        <v>467</v>
      </c>
      <c r="B1313" s="1" t="s">
        <v>683</v>
      </c>
      <c r="C1313" s="1" t="s">
        <v>567</v>
      </c>
      <c r="D1313" s="1" t="s">
        <v>108</v>
      </c>
      <c r="E1313" s="2">
        <v>42641</v>
      </c>
      <c r="F1313" s="1">
        <v>1</v>
      </c>
      <c r="G1313" s="1">
        <v>1680.99</v>
      </c>
      <c r="H1313" s="1" t="s">
        <v>63</v>
      </c>
      <c r="I1313" s="1" t="s">
        <v>20</v>
      </c>
      <c r="J1313" s="1" t="s">
        <v>109</v>
      </c>
      <c r="K1313" s="1" t="s">
        <v>110</v>
      </c>
    </row>
    <row r="1314" spans="1:11" x14ac:dyDescent="0.2">
      <c r="A1314" s="1">
        <v>468</v>
      </c>
      <c r="B1314" s="1" t="s">
        <v>684</v>
      </c>
      <c r="C1314" s="1" t="s">
        <v>211</v>
      </c>
      <c r="D1314" s="1" t="s">
        <v>13</v>
      </c>
      <c r="E1314" s="2">
        <v>42642</v>
      </c>
      <c r="F1314" s="1">
        <v>1</v>
      </c>
      <c r="G1314" s="1">
        <v>499.99</v>
      </c>
      <c r="H1314" s="1" t="s">
        <v>80</v>
      </c>
      <c r="I1314" s="1" t="s">
        <v>39</v>
      </c>
      <c r="J1314" s="1" t="s">
        <v>16</v>
      </c>
      <c r="K1314" s="1" t="s">
        <v>36</v>
      </c>
    </row>
    <row r="1315" spans="1:11" x14ac:dyDescent="0.2">
      <c r="A1315" s="1">
        <v>468</v>
      </c>
      <c r="B1315" s="1" t="s">
        <v>684</v>
      </c>
      <c r="C1315" s="1" t="s">
        <v>211</v>
      </c>
      <c r="D1315" s="1" t="s">
        <v>13</v>
      </c>
      <c r="E1315" s="2">
        <v>42642</v>
      </c>
      <c r="F1315" s="1">
        <v>1</v>
      </c>
      <c r="G1315" s="1">
        <v>449</v>
      </c>
      <c r="H1315" s="1" t="s">
        <v>99</v>
      </c>
      <c r="I1315" s="1" t="s">
        <v>15</v>
      </c>
      <c r="J1315" s="1" t="s">
        <v>16</v>
      </c>
      <c r="K1315" s="1" t="s">
        <v>36</v>
      </c>
    </row>
    <row r="1316" spans="1:11" x14ac:dyDescent="0.2">
      <c r="A1316" s="1">
        <v>468</v>
      </c>
      <c r="B1316" s="1" t="s">
        <v>684</v>
      </c>
      <c r="C1316" s="1" t="s">
        <v>211</v>
      </c>
      <c r="D1316" s="1" t="s">
        <v>13</v>
      </c>
      <c r="E1316" s="2">
        <v>42642</v>
      </c>
      <c r="F1316" s="1">
        <v>2</v>
      </c>
      <c r="G1316" s="1">
        <v>3098</v>
      </c>
      <c r="H1316" s="1" t="s">
        <v>19</v>
      </c>
      <c r="I1316" s="1" t="s">
        <v>20</v>
      </c>
      <c r="J1316" s="1" t="s">
        <v>16</v>
      </c>
      <c r="K1316" s="1" t="s">
        <v>36</v>
      </c>
    </row>
    <row r="1317" spans="1:11" x14ac:dyDescent="0.2">
      <c r="A1317" s="1">
        <v>468</v>
      </c>
      <c r="B1317" s="1" t="s">
        <v>684</v>
      </c>
      <c r="C1317" s="1" t="s">
        <v>211</v>
      </c>
      <c r="D1317" s="1" t="s">
        <v>13</v>
      </c>
      <c r="E1317" s="2">
        <v>42642</v>
      </c>
      <c r="F1317" s="1">
        <v>2</v>
      </c>
      <c r="G1317" s="1">
        <v>5999.98</v>
      </c>
      <c r="H1317" s="1" t="s">
        <v>45</v>
      </c>
      <c r="I1317" s="1" t="s">
        <v>46</v>
      </c>
      <c r="J1317" s="1" t="s">
        <v>16</v>
      </c>
      <c r="K1317" s="1" t="s">
        <v>36</v>
      </c>
    </row>
    <row r="1318" spans="1:11" x14ac:dyDescent="0.2">
      <c r="A1318" s="1">
        <v>469</v>
      </c>
      <c r="B1318" s="1" t="s">
        <v>685</v>
      </c>
      <c r="C1318" s="1" t="s">
        <v>103</v>
      </c>
      <c r="D1318" s="1" t="s">
        <v>26</v>
      </c>
      <c r="E1318" s="2">
        <v>42642</v>
      </c>
      <c r="F1318" s="1">
        <v>2</v>
      </c>
      <c r="G1318" s="1">
        <v>1059.98</v>
      </c>
      <c r="H1318" s="1" t="s">
        <v>49</v>
      </c>
      <c r="I1318" s="1" t="s">
        <v>15</v>
      </c>
      <c r="J1318" s="1" t="s">
        <v>27</v>
      </c>
      <c r="K1318" s="1" t="s">
        <v>31</v>
      </c>
    </row>
    <row r="1319" spans="1:11" x14ac:dyDescent="0.2">
      <c r="A1319" s="1">
        <v>469</v>
      </c>
      <c r="B1319" s="1" t="s">
        <v>685</v>
      </c>
      <c r="C1319" s="1" t="s">
        <v>103</v>
      </c>
      <c r="D1319" s="1" t="s">
        <v>26</v>
      </c>
      <c r="E1319" s="2">
        <v>42642</v>
      </c>
      <c r="F1319" s="1">
        <v>1</v>
      </c>
      <c r="G1319" s="1">
        <v>2899.99</v>
      </c>
      <c r="H1319" s="1" t="s">
        <v>21</v>
      </c>
      <c r="I1319" s="1" t="s">
        <v>22</v>
      </c>
      <c r="J1319" s="1" t="s">
        <v>27</v>
      </c>
      <c r="K1319" s="1" t="s">
        <v>31</v>
      </c>
    </row>
    <row r="1320" spans="1:11" x14ac:dyDescent="0.2">
      <c r="A1320" s="1">
        <v>469</v>
      </c>
      <c r="B1320" s="1" t="s">
        <v>685</v>
      </c>
      <c r="C1320" s="1" t="s">
        <v>103</v>
      </c>
      <c r="D1320" s="1" t="s">
        <v>26</v>
      </c>
      <c r="E1320" s="2">
        <v>42642</v>
      </c>
      <c r="F1320" s="1">
        <v>2</v>
      </c>
      <c r="G1320" s="1">
        <v>3599.98</v>
      </c>
      <c r="H1320" s="1" t="s">
        <v>23</v>
      </c>
      <c r="I1320" s="1" t="s">
        <v>22</v>
      </c>
      <c r="J1320" s="1" t="s">
        <v>27</v>
      </c>
      <c r="K1320" s="1" t="s">
        <v>31</v>
      </c>
    </row>
    <row r="1321" spans="1:11" x14ac:dyDescent="0.2">
      <c r="A1321" s="1">
        <v>470</v>
      </c>
      <c r="B1321" s="1" t="s">
        <v>686</v>
      </c>
      <c r="C1321" s="1" t="s">
        <v>190</v>
      </c>
      <c r="D1321" s="1" t="s">
        <v>13</v>
      </c>
      <c r="E1321" s="2">
        <v>42643</v>
      </c>
      <c r="F1321" s="1">
        <v>1</v>
      </c>
      <c r="G1321" s="1">
        <v>269.99</v>
      </c>
      <c r="H1321" s="1" t="s">
        <v>66</v>
      </c>
      <c r="I1321" s="1" t="s">
        <v>15</v>
      </c>
      <c r="J1321" s="1" t="s">
        <v>16</v>
      </c>
      <c r="K1321" s="1" t="s">
        <v>36</v>
      </c>
    </row>
    <row r="1322" spans="1:11" x14ac:dyDescent="0.2">
      <c r="A1322" s="1">
        <v>470</v>
      </c>
      <c r="B1322" s="1" t="s">
        <v>686</v>
      </c>
      <c r="C1322" s="1" t="s">
        <v>190</v>
      </c>
      <c r="D1322" s="1" t="s">
        <v>13</v>
      </c>
      <c r="E1322" s="2">
        <v>42643</v>
      </c>
      <c r="F1322" s="1">
        <v>1</v>
      </c>
      <c r="G1322" s="1">
        <v>449</v>
      </c>
      <c r="H1322" s="1" t="s">
        <v>44</v>
      </c>
      <c r="I1322" s="1" t="s">
        <v>15</v>
      </c>
      <c r="J1322" s="1" t="s">
        <v>16</v>
      </c>
      <c r="K1322" s="1" t="s">
        <v>36</v>
      </c>
    </row>
    <row r="1323" spans="1:11" x14ac:dyDescent="0.2">
      <c r="A1323" s="1">
        <v>470</v>
      </c>
      <c r="B1323" s="1" t="s">
        <v>686</v>
      </c>
      <c r="C1323" s="1" t="s">
        <v>190</v>
      </c>
      <c r="D1323" s="1" t="s">
        <v>13</v>
      </c>
      <c r="E1323" s="2">
        <v>42643</v>
      </c>
      <c r="F1323" s="1">
        <v>2</v>
      </c>
      <c r="G1323" s="1">
        <v>3599.98</v>
      </c>
      <c r="H1323" s="1" t="s">
        <v>23</v>
      </c>
      <c r="I1323" s="1" t="s">
        <v>22</v>
      </c>
      <c r="J1323" s="1" t="s">
        <v>16</v>
      </c>
      <c r="K1323" s="1" t="s">
        <v>36</v>
      </c>
    </row>
    <row r="1324" spans="1:11" x14ac:dyDescent="0.2">
      <c r="A1324" s="1">
        <v>471</v>
      </c>
      <c r="B1324" s="1" t="s">
        <v>687</v>
      </c>
      <c r="C1324" s="1" t="s">
        <v>62</v>
      </c>
      <c r="D1324" s="1" t="s">
        <v>13</v>
      </c>
      <c r="E1324" s="2">
        <v>42643</v>
      </c>
      <c r="F1324" s="1">
        <v>2</v>
      </c>
      <c r="G1324" s="1">
        <v>539.98</v>
      </c>
      <c r="H1324" s="1" t="s">
        <v>66</v>
      </c>
      <c r="I1324" s="1" t="s">
        <v>15</v>
      </c>
      <c r="J1324" s="1" t="s">
        <v>16</v>
      </c>
      <c r="K1324" s="1" t="s">
        <v>36</v>
      </c>
    </row>
    <row r="1325" spans="1:11" x14ac:dyDescent="0.2">
      <c r="A1325" s="1">
        <v>471</v>
      </c>
      <c r="B1325" s="1" t="s">
        <v>687</v>
      </c>
      <c r="C1325" s="1" t="s">
        <v>62</v>
      </c>
      <c r="D1325" s="1" t="s">
        <v>13</v>
      </c>
      <c r="E1325" s="2">
        <v>42643</v>
      </c>
      <c r="F1325" s="1">
        <v>1</v>
      </c>
      <c r="G1325" s="1">
        <v>269.99</v>
      </c>
      <c r="H1325" s="1" t="s">
        <v>52</v>
      </c>
      <c r="I1325" s="1" t="s">
        <v>15</v>
      </c>
      <c r="J1325" s="1" t="s">
        <v>16</v>
      </c>
      <c r="K1325" s="1" t="s">
        <v>36</v>
      </c>
    </row>
    <row r="1326" spans="1:11" x14ac:dyDescent="0.2">
      <c r="A1326" s="1">
        <v>472</v>
      </c>
      <c r="B1326" s="1" t="s">
        <v>688</v>
      </c>
      <c r="C1326" s="1" t="s">
        <v>219</v>
      </c>
      <c r="D1326" s="1" t="s">
        <v>26</v>
      </c>
      <c r="E1326" s="2">
        <v>42643</v>
      </c>
      <c r="F1326" s="1">
        <v>2</v>
      </c>
      <c r="G1326" s="1">
        <v>539.98</v>
      </c>
      <c r="H1326" s="1" t="s">
        <v>66</v>
      </c>
      <c r="I1326" s="1" t="s">
        <v>53</v>
      </c>
      <c r="J1326" s="1" t="s">
        <v>27</v>
      </c>
      <c r="K1326" s="1" t="s">
        <v>31</v>
      </c>
    </row>
    <row r="1327" spans="1:11" x14ac:dyDescent="0.2">
      <c r="A1327" s="1">
        <v>472</v>
      </c>
      <c r="B1327" s="1" t="s">
        <v>688</v>
      </c>
      <c r="C1327" s="1" t="s">
        <v>219</v>
      </c>
      <c r="D1327" s="1" t="s">
        <v>26</v>
      </c>
      <c r="E1327" s="2">
        <v>42643</v>
      </c>
      <c r="F1327" s="1">
        <v>1</v>
      </c>
      <c r="G1327" s="1">
        <v>529.99</v>
      </c>
      <c r="H1327" s="1" t="s">
        <v>49</v>
      </c>
      <c r="I1327" s="1" t="s">
        <v>15</v>
      </c>
      <c r="J1327" s="1" t="s">
        <v>27</v>
      </c>
      <c r="K1327" s="1" t="s">
        <v>31</v>
      </c>
    </row>
    <row r="1328" spans="1:11" x14ac:dyDescent="0.2">
      <c r="A1328" s="1">
        <v>473</v>
      </c>
      <c r="B1328" s="1" t="s">
        <v>689</v>
      </c>
      <c r="C1328" s="1" t="s">
        <v>123</v>
      </c>
      <c r="D1328" s="1" t="s">
        <v>26</v>
      </c>
      <c r="E1328" s="2">
        <v>42643</v>
      </c>
      <c r="F1328" s="1">
        <v>1</v>
      </c>
      <c r="G1328" s="1">
        <v>599.99</v>
      </c>
      <c r="H1328" s="1" t="s">
        <v>14</v>
      </c>
      <c r="I1328" s="1" t="s">
        <v>39</v>
      </c>
      <c r="J1328" s="1" t="s">
        <v>27</v>
      </c>
      <c r="K1328" s="1" t="s">
        <v>31</v>
      </c>
    </row>
    <row r="1329" spans="1:11" x14ac:dyDescent="0.2">
      <c r="A1329" s="1">
        <v>474</v>
      </c>
      <c r="B1329" s="1" t="s">
        <v>690</v>
      </c>
      <c r="C1329" s="1" t="s">
        <v>256</v>
      </c>
      <c r="D1329" s="1" t="s">
        <v>13</v>
      </c>
      <c r="E1329" s="2">
        <v>42644</v>
      </c>
      <c r="F1329" s="1">
        <v>2</v>
      </c>
      <c r="G1329" s="1">
        <v>898</v>
      </c>
      <c r="H1329" s="1" t="s">
        <v>99</v>
      </c>
      <c r="I1329" s="1" t="s">
        <v>15</v>
      </c>
      <c r="J1329" s="1" t="s">
        <v>16</v>
      </c>
      <c r="K1329" s="1" t="s">
        <v>36</v>
      </c>
    </row>
    <row r="1330" spans="1:11" x14ac:dyDescent="0.2">
      <c r="A1330" s="1">
        <v>474</v>
      </c>
      <c r="B1330" s="1" t="s">
        <v>690</v>
      </c>
      <c r="C1330" s="1" t="s">
        <v>256</v>
      </c>
      <c r="D1330" s="1" t="s">
        <v>13</v>
      </c>
      <c r="E1330" s="2">
        <v>42644</v>
      </c>
      <c r="F1330" s="1">
        <v>1</v>
      </c>
      <c r="G1330" s="1">
        <v>1680.99</v>
      </c>
      <c r="H1330" s="1" t="s">
        <v>63</v>
      </c>
      <c r="I1330" s="1" t="s">
        <v>20</v>
      </c>
      <c r="J1330" s="1" t="s">
        <v>16</v>
      </c>
      <c r="K1330" s="1" t="s">
        <v>36</v>
      </c>
    </row>
    <row r="1331" spans="1:11" x14ac:dyDescent="0.2">
      <c r="A1331" s="1">
        <v>475</v>
      </c>
      <c r="B1331" s="1" t="s">
        <v>691</v>
      </c>
      <c r="C1331" s="1" t="s">
        <v>269</v>
      </c>
      <c r="D1331" s="1" t="s">
        <v>26</v>
      </c>
      <c r="E1331" s="2">
        <v>42644</v>
      </c>
      <c r="F1331" s="1">
        <v>1</v>
      </c>
      <c r="G1331" s="1">
        <v>499.99</v>
      </c>
      <c r="H1331" s="1" t="s">
        <v>80</v>
      </c>
      <c r="I1331" s="1" t="s">
        <v>39</v>
      </c>
      <c r="J1331" s="1" t="s">
        <v>27</v>
      </c>
      <c r="K1331" s="1" t="s">
        <v>31</v>
      </c>
    </row>
    <row r="1332" spans="1:11" x14ac:dyDescent="0.2">
      <c r="A1332" s="1">
        <v>475</v>
      </c>
      <c r="B1332" s="1" t="s">
        <v>691</v>
      </c>
      <c r="C1332" s="1" t="s">
        <v>269</v>
      </c>
      <c r="D1332" s="1" t="s">
        <v>26</v>
      </c>
      <c r="E1332" s="2">
        <v>42644</v>
      </c>
      <c r="F1332" s="1">
        <v>2</v>
      </c>
      <c r="G1332" s="1">
        <v>1199.98</v>
      </c>
      <c r="H1332" s="1" t="s">
        <v>14</v>
      </c>
      <c r="I1332" s="1" t="s">
        <v>39</v>
      </c>
      <c r="J1332" s="1" t="s">
        <v>27</v>
      </c>
      <c r="K1332" s="1" t="s">
        <v>31</v>
      </c>
    </row>
    <row r="1333" spans="1:11" x14ac:dyDescent="0.2">
      <c r="A1333" s="1">
        <v>475</v>
      </c>
      <c r="B1333" s="1" t="s">
        <v>691</v>
      </c>
      <c r="C1333" s="1" t="s">
        <v>269</v>
      </c>
      <c r="D1333" s="1" t="s">
        <v>26</v>
      </c>
      <c r="E1333" s="2">
        <v>42644</v>
      </c>
      <c r="F1333" s="1">
        <v>2</v>
      </c>
      <c r="G1333" s="1">
        <v>858</v>
      </c>
      <c r="H1333" s="1" t="s">
        <v>40</v>
      </c>
      <c r="I1333" s="1" t="s">
        <v>15</v>
      </c>
      <c r="J1333" s="1" t="s">
        <v>27</v>
      </c>
      <c r="K1333" s="1" t="s">
        <v>31</v>
      </c>
    </row>
    <row r="1334" spans="1:11" x14ac:dyDescent="0.2">
      <c r="A1334" s="1">
        <v>476</v>
      </c>
      <c r="B1334" s="1" t="s">
        <v>692</v>
      </c>
      <c r="C1334" s="1" t="s">
        <v>289</v>
      </c>
      <c r="D1334" s="1" t="s">
        <v>26</v>
      </c>
      <c r="E1334" s="2">
        <v>42644</v>
      </c>
      <c r="F1334" s="1">
        <v>2</v>
      </c>
      <c r="G1334" s="1">
        <v>539.98</v>
      </c>
      <c r="H1334" s="1" t="s">
        <v>52</v>
      </c>
      <c r="I1334" s="1" t="s">
        <v>53</v>
      </c>
      <c r="J1334" s="1" t="s">
        <v>27</v>
      </c>
      <c r="K1334" s="1" t="s">
        <v>28</v>
      </c>
    </row>
    <row r="1335" spans="1:11" x14ac:dyDescent="0.2">
      <c r="A1335" s="1">
        <v>476</v>
      </c>
      <c r="B1335" s="1" t="s">
        <v>692</v>
      </c>
      <c r="C1335" s="1" t="s">
        <v>289</v>
      </c>
      <c r="D1335" s="1" t="s">
        <v>26</v>
      </c>
      <c r="E1335" s="2">
        <v>42644</v>
      </c>
      <c r="F1335" s="1">
        <v>2</v>
      </c>
      <c r="G1335" s="1">
        <v>1199.98</v>
      </c>
      <c r="H1335" s="1" t="s">
        <v>18</v>
      </c>
      <c r="I1335" s="1" t="s">
        <v>15</v>
      </c>
      <c r="J1335" s="1" t="s">
        <v>27</v>
      </c>
      <c r="K1335" s="1" t="s">
        <v>28</v>
      </c>
    </row>
    <row r="1336" spans="1:11" x14ac:dyDescent="0.2">
      <c r="A1336" s="1">
        <v>476</v>
      </c>
      <c r="B1336" s="1" t="s">
        <v>692</v>
      </c>
      <c r="C1336" s="1" t="s">
        <v>289</v>
      </c>
      <c r="D1336" s="1" t="s">
        <v>26</v>
      </c>
      <c r="E1336" s="2">
        <v>42644</v>
      </c>
      <c r="F1336" s="1">
        <v>2</v>
      </c>
      <c r="G1336" s="1">
        <v>3361.98</v>
      </c>
      <c r="H1336" s="1" t="s">
        <v>63</v>
      </c>
      <c r="I1336" s="1" t="s">
        <v>20</v>
      </c>
      <c r="J1336" s="1" t="s">
        <v>27</v>
      </c>
      <c r="K1336" s="1" t="s">
        <v>28</v>
      </c>
    </row>
    <row r="1337" spans="1:11" x14ac:dyDescent="0.2">
      <c r="A1337" s="1">
        <v>476</v>
      </c>
      <c r="B1337" s="1" t="s">
        <v>692</v>
      </c>
      <c r="C1337" s="1" t="s">
        <v>289</v>
      </c>
      <c r="D1337" s="1" t="s">
        <v>26</v>
      </c>
      <c r="E1337" s="2">
        <v>42644</v>
      </c>
      <c r="F1337" s="1">
        <v>2</v>
      </c>
      <c r="G1337" s="1">
        <v>5799.98</v>
      </c>
      <c r="H1337" s="1" t="s">
        <v>21</v>
      </c>
      <c r="I1337" s="1" t="s">
        <v>22</v>
      </c>
      <c r="J1337" s="1" t="s">
        <v>27</v>
      </c>
      <c r="K1337" s="1" t="s">
        <v>28</v>
      </c>
    </row>
    <row r="1338" spans="1:11" x14ac:dyDescent="0.2">
      <c r="A1338" s="1">
        <v>477</v>
      </c>
      <c r="B1338" s="1" t="s">
        <v>693</v>
      </c>
      <c r="C1338" s="1" t="s">
        <v>84</v>
      </c>
      <c r="D1338" s="1" t="s">
        <v>13</v>
      </c>
      <c r="E1338" s="2">
        <v>42645</v>
      </c>
      <c r="F1338" s="1">
        <v>1</v>
      </c>
      <c r="G1338" s="1">
        <v>469.99</v>
      </c>
      <c r="H1338" s="1" t="s">
        <v>69</v>
      </c>
      <c r="I1338" s="1" t="s">
        <v>22</v>
      </c>
      <c r="J1338" s="1" t="s">
        <v>16</v>
      </c>
      <c r="K1338" s="1" t="s">
        <v>17</v>
      </c>
    </row>
    <row r="1339" spans="1:11" x14ac:dyDescent="0.2">
      <c r="A1339" s="1">
        <v>477</v>
      </c>
      <c r="B1339" s="1" t="s">
        <v>693</v>
      </c>
      <c r="C1339" s="1" t="s">
        <v>84</v>
      </c>
      <c r="D1339" s="1" t="s">
        <v>13</v>
      </c>
      <c r="E1339" s="2">
        <v>42645</v>
      </c>
      <c r="F1339" s="1">
        <v>1</v>
      </c>
      <c r="G1339" s="1">
        <v>1549</v>
      </c>
      <c r="H1339" s="1" t="s">
        <v>19</v>
      </c>
      <c r="I1339" s="1" t="s">
        <v>20</v>
      </c>
      <c r="J1339" s="1" t="s">
        <v>16</v>
      </c>
      <c r="K1339" s="1" t="s">
        <v>17</v>
      </c>
    </row>
    <row r="1340" spans="1:11" x14ac:dyDescent="0.2">
      <c r="A1340" s="1">
        <v>478</v>
      </c>
      <c r="B1340" s="1" t="s">
        <v>694</v>
      </c>
      <c r="C1340" s="1" t="s">
        <v>695</v>
      </c>
      <c r="D1340" s="1" t="s">
        <v>26</v>
      </c>
      <c r="E1340" s="2">
        <v>42645</v>
      </c>
      <c r="F1340" s="1">
        <v>2</v>
      </c>
      <c r="G1340" s="1">
        <v>539.98</v>
      </c>
      <c r="H1340" s="1" t="s">
        <v>66</v>
      </c>
      <c r="I1340" s="1" t="s">
        <v>53</v>
      </c>
      <c r="J1340" s="1" t="s">
        <v>27</v>
      </c>
      <c r="K1340" s="1" t="s">
        <v>31</v>
      </c>
    </row>
    <row r="1341" spans="1:11" x14ac:dyDescent="0.2">
      <c r="A1341" s="1">
        <v>479</v>
      </c>
      <c r="B1341" s="1" t="s">
        <v>696</v>
      </c>
      <c r="C1341" s="1" t="s">
        <v>159</v>
      </c>
      <c r="D1341" s="1" t="s">
        <v>26</v>
      </c>
      <c r="E1341" s="2">
        <v>42646</v>
      </c>
      <c r="F1341" s="1">
        <v>1</v>
      </c>
      <c r="G1341" s="1">
        <v>269.99</v>
      </c>
      <c r="H1341" s="1" t="s">
        <v>66</v>
      </c>
      <c r="I1341" s="1" t="s">
        <v>53</v>
      </c>
      <c r="J1341" s="1" t="s">
        <v>27</v>
      </c>
      <c r="K1341" s="1" t="s">
        <v>28</v>
      </c>
    </row>
    <row r="1342" spans="1:11" x14ac:dyDescent="0.2">
      <c r="A1342" s="1">
        <v>479</v>
      </c>
      <c r="B1342" s="1" t="s">
        <v>696</v>
      </c>
      <c r="C1342" s="1" t="s">
        <v>159</v>
      </c>
      <c r="D1342" s="1" t="s">
        <v>26</v>
      </c>
      <c r="E1342" s="2">
        <v>42646</v>
      </c>
      <c r="F1342" s="1">
        <v>1</v>
      </c>
      <c r="G1342" s="1">
        <v>549.99</v>
      </c>
      <c r="H1342" s="1" t="s">
        <v>43</v>
      </c>
      <c r="I1342" s="1" t="s">
        <v>15</v>
      </c>
      <c r="J1342" s="1" t="s">
        <v>27</v>
      </c>
      <c r="K1342" s="1" t="s">
        <v>28</v>
      </c>
    </row>
    <row r="1343" spans="1:11" x14ac:dyDescent="0.2">
      <c r="A1343" s="1">
        <v>479</v>
      </c>
      <c r="B1343" s="1" t="s">
        <v>696</v>
      </c>
      <c r="C1343" s="1" t="s">
        <v>159</v>
      </c>
      <c r="D1343" s="1" t="s">
        <v>26</v>
      </c>
      <c r="E1343" s="2">
        <v>42646</v>
      </c>
      <c r="F1343" s="1">
        <v>1</v>
      </c>
      <c r="G1343" s="1">
        <v>599.99</v>
      </c>
      <c r="H1343" s="1" t="s">
        <v>14</v>
      </c>
      <c r="I1343" s="1" t="s">
        <v>39</v>
      </c>
      <c r="J1343" s="1" t="s">
        <v>27</v>
      </c>
      <c r="K1343" s="1" t="s">
        <v>28</v>
      </c>
    </row>
    <row r="1344" spans="1:11" x14ac:dyDescent="0.2">
      <c r="A1344" s="1">
        <v>479</v>
      </c>
      <c r="B1344" s="1" t="s">
        <v>696</v>
      </c>
      <c r="C1344" s="1" t="s">
        <v>159</v>
      </c>
      <c r="D1344" s="1" t="s">
        <v>26</v>
      </c>
      <c r="E1344" s="2">
        <v>42646</v>
      </c>
      <c r="F1344" s="1">
        <v>1</v>
      </c>
      <c r="G1344" s="1">
        <v>1549</v>
      </c>
      <c r="H1344" s="1" t="s">
        <v>19</v>
      </c>
      <c r="I1344" s="1" t="s">
        <v>20</v>
      </c>
      <c r="J1344" s="1" t="s">
        <v>27</v>
      </c>
      <c r="K1344" s="1" t="s">
        <v>28</v>
      </c>
    </row>
    <row r="1345" spans="1:11" x14ac:dyDescent="0.2">
      <c r="A1345" s="1">
        <v>479</v>
      </c>
      <c r="B1345" s="1" t="s">
        <v>696</v>
      </c>
      <c r="C1345" s="1" t="s">
        <v>159</v>
      </c>
      <c r="D1345" s="1" t="s">
        <v>26</v>
      </c>
      <c r="E1345" s="2">
        <v>42646</v>
      </c>
      <c r="F1345" s="1">
        <v>1</v>
      </c>
      <c r="G1345" s="1">
        <v>3999.99</v>
      </c>
      <c r="H1345" s="1" t="s">
        <v>56</v>
      </c>
      <c r="I1345" s="1" t="s">
        <v>22</v>
      </c>
      <c r="J1345" s="1" t="s">
        <v>27</v>
      </c>
      <c r="K1345" s="1" t="s">
        <v>28</v>
      </c>
    </row>
    <row r="1346" spans="1:11" x14ac:dyDescent="0.2">
      <c r="A1346" s="1">
        <v>480</v>
      </c>
      <c r="B1346" s="1" t="s">
        <v>697</v>
      </c>
      <c r="C1346" s="1" t="s">
        <v>90</v>
      </c>
      <c r="D1346" s="1" t="s">
        <v>13</v>
      </c>
      <c r="E1346" s="2">
        <v>42647</v>
      </c>
      <c r="F1346" s="1">
        <v>2</v>
      </c>
      <c r="G1346" s="1">
        <v>599.98</v>
      </c>
      <c r="H1346" s="1" t="s">
        <v>72</v>
      </c>
      <c r="I1346" s="1" t="s">
        <v>53</v>
      </c>
      <c r="J1346" s="1" t="s">
        <v>16</v>
      </c>
      <c r="K1346" s="1" t="s">
        <v>36</v>
      </c>
    </row>
    <row r="1347" spans="1:11" x14ac:dyDescent="0.2">
      <c r="A1347" s="1">
        <v>480</v>
      </c>
      <c r="B1347" s="1" t="s">
        <v>697</v>
      </c>
      <c r="C1347" s="1" t="s">
        <v>90</v>
      </c>
      <c r="D1347" s="1" t="s">
        <v>13</v>
      </c>
      <c r="E1347" s="2">
        <v>42647</v>
      </c>
      <c r="F1347" s="1">
        <v>1</v>
      </c>
      <c r="G1347" s="1">
        <v>529.99</v>
      </c>
      <c r="H1347" s="1" t="s">
        <v>49</v>
      </c>
      <c r="I1347" s="1" t="s">
        <v>15</v>
      </c>
      <c r="J1347" s="1" t="s">
        <v>16</v>
      </c>
      <c r="K1347" s="1" t="s">
        <v>36</v>
      </c>
    </row>
    <row r="1348" spans="1:11" x14ac:dyDescent="0.2">
      <c r="A1348" s="1">
        <v>480</v>
      </c>
      <c r="B1348" s="1" t="s">
        <v>697</v>
      </c>
      <c r="C1348" s="1" t="s">
        <v>90</v>
      </c>
      <c r="D1348" s="1" t="s">
        <v>13</v>
      </c>
      <c r="E1348" s="2">
        <v>42647</v>
      </c>
      <c r="F1348" s="1">
        <v>1</v>
      </c>
      <c r="G1348" s="1">
        <v>2899.99</v>
      </c>
      <c r="H1348" s="1" t="s">
        <v>21</v>
      </c>
      <c r="I1348" s="1" t="s">
        <v>22</v>
      </c>
      <c r="J1348" s="1" t="s">
        <v>16</v>
      </c>
      <c r="K1348" s="1" t="s">
        <v>36</v>
      </c>
    </row>
    <row r="1349" spans="1:11" x14ac:dyDescent="0.2">
      <c r="A1349" s="1">
        <v>481</v>
      </c>
      <c r="B1349" s="1" t="s">
        <v>698</v>
      </c>
      <c r="C1349" s="1" t="s">
        <v>208</v>
      </c>
      <c r="D1349" s="1" t="s">
        <v>108</v>
      </c>
      <c r="E1349" s="2">
        <v>42647</v>
      </c>
      <c r="F1349" s="1">
        <v>2</v>
      </c>
      <c r="G1349" s="1">
        <v>539.98</v>
      </c>
      <c r="H1349" s="1" t="s">
        <v>66</v>
      </c>
      <c r="I1349" s="1" t="s">
        <v>15</v>
      </c>
      <c r="J1349" s="1" t="s">
        <v>109</v>
      </c>
      <c r="K1349" s="1" t="s">
        <v>179</v>
      </c>
    </row>
    <row r="1350" spans="1:11" x14ac:dyDescent="0.2">
      <c r="A1350" s="1">
        <v>481</v>
      </c>
      <c r="B1350" s="1" t="s">
        <v>698</v>
      </c>
      <c r="C1350" s="1" t="s">
        <v>208</v>
      </c>
      <c r="D1350" s="1" t="s">
        <v>108</v>
      </c>
      <c r="E1350" s="2">
        <v>42647</v>
      </c>
      <c r="F1350" s="1">
        <v>2</v>
      </c>
      <c r="G1350" s="1">
        <v>1199.98</v>
      </c>
      <c r="H1350" s="1" t="s">
        <v>14</v>
      </c>
      <c r="I1350" s="1" t="s">
        <v>15</v>
      </c>
      <c r="J1350" s="1" t="s">
        <v>109</v>
      </c>
      <c r="K1350" s="1" t="s">
        <v>179</v>
      </c>
    </row>
    <row r="1351" spans="1:11" x14ac:dyDescent="0.2">
      <c r="A1351" s="1">
        <v>481</v>
      </c>
      <c r="B1351" s="1" t="s">
        <v>698</v>
      </c>
      <c r="C1351" s="1" t="s">
        <v>208</v>
      </c>
      <c r="D1351" s="1" t="s">
        <v>108</v>
      </c>
      <c r="E1351" s="2">
        <v>42647</v>
      </c>
      <c r="F1351" s="1">
        <v>2</v>
      </c>
      <c r="G1351" s="1">
        <v>5999.98</v>
      </c>
      <c r="H1351" s="1" t="s">
        <v>45</v>
      </c>
      <c r="I1351" s="1" t="s">
        <v>46</v>
      </c>
      <c r="J1351" s="1" t="s">
        <v>109</v>
      </c>
      <c r="K1351" s="1" t="s">
        <v>179</v>
      </c>
    </row>
    <row r="1352" spans="1:11" x14ac:dyDescent="0.2">
      <c r="A1352" s="1">
        <v>482</v>
      </c>
      <c r="B1352" s="1" t="s">
        <v>699</v>
      </c>
      <c r="C1352" s="1" t="s">
        <v>583</v>
      </c>
      <c r="D1352" s="1" t="s">
        <v>26</v>
      </c>
      <c r="E1352" s="2">
        <v>42648</v>
      </c>
      <c r="F1352" s="1">
        <v>1</v>
      </c>
      <c r="G1352" s="1">
        <v>269.99</v>
      </c>
      <c r="H1352" s="1" t="s">
        <v>66</v>
      </c>
      <c r="I1352" s="1" t="s">
        <v>15</v>
      </c>
      <c r="J1352" s="1" t="s">
        <v>27</v>
      </c>
      <c r="K1352" s="1" t="s">
        <v>28</v>
      </c>
    </row>
    <row r="1353" spans="1:11" x14ac:dyDescent="0.2">
      <c r="A1353" s="1">
        <v>482</v>
      </c>
      <c r="B1353" s="1" t="s">
        <v>699</v>
      </c>
      <c r="C1353" s="1" t="s">
        <v>583</v>
      </c>
      <c r="D1353" s="1" t="s">
        <v>26</v>
      </c>
      <c r="E1353" s="2">
        <v>42648</v>
      </c>
      <c r="F1353" s="1">
        <v>1</v>
      </c>
      <c r="G1353" s="1">
        <v>269.99</v>
      </c>
      <c r="H1353" s="1" t="s">
        <v>52</v>
      </c>
      <c r="I1353" s="1" t="s">
        <v>15</v>
      </c>
      <c r="J1353" s="1" t="s">
        <v>27</v>
      </c>
      <c r="K1353" s="1" t="s">
        <v>28</v>
      </c>
    </row>
    <row r="1354" spans="1:11" x14ac:dyDescent="0.2">
      <c r="A1354" s="1">
        <v>483</v>
      </c>
      <c r="B1354" s="1" t="s">
        <v>700</v>
      </c>
      <c r="C1354" s="1" t="s">
        <v>317</v>
      </c>
      <c r="D1354" s="1" t="s">
        <v>13</v>
      </c>
      <c r="E1354" s="2">
        <v>42649</v>
      </c>
      <c r="F1354" s="1">
        <v>1</v>
      </c>
      <c r="G1354" s="1">
        <v>429</v>
      </c>
      <c r="H1354" s="1" t="s">
        <v>40</v>
      </c>
      <c r="I1354" s="1" t="s">
        <v>15</v>
      </c>
      <c r="J1354" s="1" t="s">
        <v>16</v>
      </c>
      <c r="K1354" s="1" t="s">
        <v>17</v>
      </c>
    </row>
    <row r="1355" spans="1:11" x14ac:dyDescent="0.2">
      <c r="A1355" s="1">
        <v>484</v>
      </c>
      <c r="B1355" s="1" t="s">
        <v>701</v>
      </c>
      <c r="C1355" s="1" t="s">
        <v>164</v>
      </c>
      <c r="D1355" s="1" t="s">
        <v>26</v>
      </c>
      <c r="E1355" s="2">
        <v>42649</v>
      </c>
      <c r="F1355" s="1">
        <v>1</v>
      </c>
      <c r="G1355" s="1">
        <v>549.99</v>
      </c>
      <c r="H1355" s="1" t="s">
        <v>43</v>
      </c>
      <c r="I1355" s="1" t="s">
        <v>39</v>
      </c>
      <c r="J1355" s="1" t="s">
        <v>27</v>
      </c>
      <c r="K1355" s="1" t="s">
        <v>31</v>
      </c>
    </row>
    <row r="1356" spans="1:11" x14ac:dyDescent="0.2">
      <c r="A1356" s="1">
        <v>484</v>
      </c>
      <c r="B1356" s="1" t="s">
        <v>701</v>
      </c>
      <c r="C1356" s="1" t="s">
        <v>164</v>
      </c>
      <c r="D1356" s="1" t="s">
        <v>26</v>
      </c>
      <c r="E1356" s="2">
        <v>42649</v>
      </c>
      <c r="F1356" s="1">
        <v>1</v>
      </c>
      <c r="G1356" s="1">
        <v>469.99</v>
      </c>
      <c r="H1356" s="1" t="s">
        <v>69</v>
      </c>
      <c r="I1356" s="1" t="s">
        <v>22</v>
      </c>
      <c r="J1356" s="1" t="s">
        <v>27</v>
      </c>
      <c r="K1356" s="1" t="s">
        <v>31</v>
      </c>
    </row>
    <row r="1357" spans="1:11" x14ac:dyDescent="0.2">
      <c r="A1357" s="1">
        <v>484</v>
      </c>
      <c r="B1357" s="1" t="s">
        <v>701</v>
      </c>
      <c r="C1357" s="1" t="s">
        <v>164</v>
      </c>
      <c r="D1357" s="1" t="s">
        <v>26</v>
      </c>
      <c r="E1357" s="2">
        <v>42649</v>
      </c>
      <c r="F1357" s="1">
        <v>2</v>
      </c>
      <c r="G1357" s="1">
        <v>5999.98</v>
      </c>
      <c r="H1357" s="1" t="s">
        <v>45</v>
      </c>
      <c r="I1357" s="1" t="s">
        <v>46</v>
      </c>
      <c r="J1357" s="1" t="s">
        <v>27</v>
      </c>
      <c r="K1357" s="1" t="s">
        <v>31</v>
      </c>
    </row>
    <row r="1358" spans="1:11" x14ac:dyDescent="0.2">
      <c r="A1358" s="1">
        <v>484</v>
      </c>
      <c r="B1358" s="1" t="s">
        <v>701</v>
      </c>
      <c r="C1358" s="1" t="s">
        <v>164</v>
      </c>
      <c r="D1358" s="1" t="s">
        <v>26</v>
      </c>
      <c r="E1358" s="2">
        <v>42649</v>
      </c>
      <c r="F1358" s="1">
        <v>2</v>
      </c>
      <c r="G1358" s="1">
        <v>3599.98</v>
      </c>
      <c r="H1358" s="1" t="s">
        <v>23</v>
      </c>
      <c r="I1358" s="1" t="s">
        <v>22</v>
      </c>
      <c r="J1358" s="1" t="s">
        <v>27</v>
      </c>
      <c r="K1358" s="1" t="s">
        <v>31</v>
      </c>
    </row>
    <row r="1359" spans="1:11" x14ac:dyDescent="0.2">
      <c r="A1359" s="1">
        <v>485</v>
      </c>
      <c r="B1359" s="1" t="s">
        <v>702</v>
      </c>
      <c r="C1359" s="1" t="s">
        <v>468</v>
      </c>
      <c r="D1359" s="1" t="s">
        <v>26</v>
      </c>
      <c r="E1359" s="2">
        <v>42649</v>
      </c>
      <c r="F1359" s="1">
        <v>1</v>
      </c>
      <c r="G1359" s="1">
        <v>269.99</v>
      </c>
      <c r="H1359" s="1" t="s">
        <v>66</v>
      </c>
      <c r="I1359" s="1" t="s">
        <v>15</v>
      </c>
      <c r="J1359" s="1" t="s">
        <v>27</v>
      </c>
      <c r="K1359" s="1" t="s">
        <v>31</v>
      </c>
    </row>
    <row r="1360" spans="1:11" x14ac:dyDescent="0.2">
      <c r="A1360" s="1">
        <v>485</v>
      </c>
      <c r="B1360" s="1" t="s">
        <v>702</v>
      </c>
      <c r="C1360" s="1" t="s">
        <v>468</v>
      </c>
      <c r="D1360" s="1" t="s">
        <v>26</v>
      </c>
      <c r="E1360" s="2">
        <v>42649</v>
      </c>
      <c r="F1360" s="1">
        <v>2</v>
      </c>
      <c r="G1360" s="1">
        <v>1199.98</v>
      </c>
      <c r="H1360" s="1" t="s">
        <v>14</v>
      </c>
      <c r="I1360" s="1" t="s">
        <v>39</v>
      </c>
      <c r="J1360" s="1" t="s">
        <v>27</v>
      </c>
      <c r="K1360" s="1" t="s">
        <v>31</v>
      </c>
    </row>
    <row r="1361" spans="1:11" x14ac:dyDescent="0.2">
      <c r="A1361" s="1">
        <v>486</v>
      </c>
      <c r="B1361" s="1" t="s">
        <v>703</v>
      </c>
      <c r="C1361" s="1" t="s">
        <v>248</v>
      </c>
      <c r="D1361" s="1" t="s">
        <v>26</v>
      </c>
      <c r="E1361" s="2">
        <v>42649</v>
      </c>
      <c r="F1361" s="1">
        <v>2</v>
      </c>
      <c r="G1361" s="1">
        <v>599.98</v>
      </c>
      <c r="H1361" s="1" t="s">
        <v>72</v>
      </c>
      <c r="I1361" s="1" t="s">
        <v>53</v>
      </c>
      <c r="J1361" s="1" t="s">
        <v>27</v>
      </c>
      <c r="K1361" s="1" t="s">
        <v>31</v>
      </c>
    </row>
    <row r="1362" spans="1:11" x14ac:dyDescent="0.2">
      <c r="A1362" s="1">
        <v>486</v>
      </c>
      <c r="B1362" s="1" t="s">
        <v>703</v>
      </c>
      <c r="C1362" s="1" t="s">
        <v>248</v>
      </c>
      <c r="D1362" s="1" t="s">
        <v>26</v>
      </c>
      <c r="E1362" s="2">
        <v>42649</v>
      </c>
      <c r="F1362" s="1">
        <v>1</v>
      </c>
      <c r="G1362" s="1">
        <v>2999.99</v>
      </c>
      <c r="H1362" s="1" t="s">
        <v>45</v>
      </c>
      <c r="I1362" s="1" t="s">
        <v>46</v>
      </c>
      <c r="J1362" s="1" t="s">
        <v>27</v>
      </c>
      <c r="K1362" s="1" t="s">
        <v>31</v>
      </c>
    </row>
    <row r="1363" spans="1:11" x14ac:dyDescent="0.2">
      <c r="A1363" s="1">
        <v>487</v>
      </c>
      <c r="B1363" s="1" t="s">
        <v>704</v>
      </c>
      <c r="C1363" s="1" t="s">
        <v>423</v>
      </c>
      <c r="D1363" s="1" t="s">
        <v>26</v>
      </c>
      <c r="E1363" s="2">
        <v>42649</v>
      </c>
      <c r="F1363" s="1">
        <v>1</v>
      </c>
      <c r="G1363" s="1">
        <v>469.99</v>
      </c>
      <c r="H1363" s="1" t="s">
        <v>69</v>
      </c>
      <c r="I1363" s="1" t="s">
        <v>22</v>
      </c>
      <c r="J1363" s="1" t="s">
        <v>27</v>
      </c>
      <c r="K1363" s="1" t="s">
        <v>28</v>
      </c>
    </row>
    <row r="1364" spans="1:11" x14ac:dyDescent="0.2">
      <c r="A1364" s="1">
        <v>488</v>
      </c>
      <c r="B1364" s="1" t="s">
        <v>705</v>
      </c>
      <c r="C1364" s="1" t="s">
        <v>410</v>
      </c>
      <c r="D1364" s="1" t="s">
        <v>26</v>
      </c>
      <c r="E1364" s="2">
        <v>42649</v>
      </c>
      <c r="F1364" s="1">
        <v>2</v>
      </c>
      <c r="G1364" s="1">
        <v>539.98</v>
      </c>
      <c r="H1364" s="1" t="s">
        <v>66</v>
      </c>
      <c r="I1364" s="1" t="s">
        <v>15</v>
      </c>
      <c r="J1364" s="1" t="s">
        <v>27</v>
      </c>
      <c r="K1364" s="1" t="s">
        <v>28</v>
      </c>
    </row>
    <row r="1365" spans="1:11" x14ac:dyDescent="0.2">
      <c r="A1365" s="1">
        <v>488</v>
      </c>
      <c r="B1365" s="1" t="s">
        <v>705</v>
      </c>
      <c r="C1365" s="1" t="s">
        <v>410</v>
      </c>
      <c r="D1365" s="1" t="s">
        <v>26</v>
      </c>
      <c r="E1365" s="2">
        <v>42649</v>
      </c>
      <c r="F1365" s="1">
        <v>1</v>
      </c>
      <c r="G1365" s="1">
        <v>269.99</v>
      </c>
      <c r="H1365" s="1" t="s">
        <v>52</v>
      </c>
      <c r="I1365" s="1" t="s">
        <v>53</v>
      </c>
      <c r="J1365" s="1" t="s">
        <v>27</v>
      </c>
      <c r="K1365" s="1" t="s">
        <v>28</v>
      </c>
    </row>
    <row r="1366" spans="1:11" x14ac:dyDescent="0.2">
      <c r="A1366" s="1">
        <v>488</v>
      </c>
      <c r="B1366" s="1" t="s">
        <v>705</v>
      </c>
      <c r="C1366" s="1" t="s">
        <v>410</v>
      </c>
      <c r="D1366" s="1" t="s">
        <v>26</v>
      </c>
      <c r="E1366" s="2">
        <v>42649</v>
      </c>
      <c r="F1366" s="1">
        <v>2</v>
      </c>
      <c r="G1366" s="1">
        <v>599.98</v>
      </c>
      <c r="H1366" s="1" t="s">
        <v>72</v>
      </c>
      <c r="I1366" s="1" t="s">
        <v>53</v>
      </c>
      <c r="J1366" s="1" t="s">
        <v>27</v>
      </c>
      <c r="K1366" s="1" t="s">
        <v>28</v>
      </c>
    </row>
    <row r="1367" spans="1:11" x14ac:dyDescent="0.2">
      <c r="A1367" s="1">
        <v>489</v>
      </c>
      <c r="B1367" s="1" t="s">
        <v>706</v>
      </c>
      <c r="C1367" s="1" t="s">
        <v>237</v>
      </c>
      <c r="D1367" s="1" t="s">
        <v>108</v>
      </c>
      <c r="E1367" s="2">
        <v>42649</v>
      </c>
      <c r="F1367" s="1">
        <v>2</v>
      </c>
      <c r="G1367" s="1">
        <v>3599.98</v>
      </c>
      <c r="H1367" s="1" t="s">
        <v>23</v>
      </c>
      <c r="I1367" s="1" t="s">
        <v>22</v>
      </c>
      <c r="J1367" s="1" t="s">
        <v>109</v>
      </c>
      <c r="K1367" s="1" t="s">
        <v>110</v>
      </c>
    </row>
    <row r="1368" spans="1:11" x14ac:dyDescent="0.2">
      <c r="A1368" s="1">
        <v>490</v>
      </c>
      <c r="B1368" s="1" t="s">
        <v>707</v>
      </c>
      <c r="C1368" s="1" t="s">
        <v>197</v>
      </c>
      <c r="D1368" s="1" t="s">
        <v>26</v>
      </c>
      <c r="E1368" s="2">
        <v>42650</v>
      </c>
      <c r="F1368" s="1">
        <v>2</v>
      </c>
      <c r="G1368" s="1">
        <v>539.98</v>
      </c>
      <c r="H1368" s="1" t="s">
        <v>66</v>
      </c>
      <c r="I1368" s="1" t="s">
        <v>15</v>
      </c>
      <c r="J1368" s="1" t="s">
        <v>27</v>
      </c>
      <c r="K1368" s="1" t="s">
        <v>28</v>
      </c>
    </row>
    <row r="1369" spans="1:11" x14ac:dyDescent="0.2">
      <c r="A1369" s="1">
        <v>490</v>
      </c>
      <c r="B1369" s="1" t="s">
        <v>707</v>
      </c>
      <c r="C1369" s="1" t="s">
        <v>197</v>
      </c>
      <c r="D1369" s="1" t="s">
        <v>26</v>
      </c>
      <c r="E1369" s="2">
        <v>42650</v>
      </c>
      <c r="F1369" s="1">
        <v>1</v>
      </c>
      <c r="G1369" s="1">
        <v>269.99</v>
      </c>
      <c r="H1369" s="1" t="s">
        <v>52</v>
      </c>
      <c r="I1369" s="1" t="s">
        <v>15</v>
      </c>
      <c r="J1369" s="1" t="s">
        <v>27</v>
      </c>
      <c r="K1369" s="1" t="s">
        <v>28</v>
      </c>
    </row>
    <row r="1370" spans="1:11" x14ac:dyDescent="0.2">
      <c r="A1370" s="1">
        <v>490</v>
      </c>
      <c r="B1370" s="1" t="s">
        <v>707</v>
      </c>
      <c r="C1370" s="1" t="s">
        <v>197</v>
      </c>
      <c r="D1370" s="1" t="s">
        <v>26</v>
      </c>
      <c r="E1370" s="2">
        <v>42650</v>
      </c>
      <c r="F1370" s="1">
        <v>1</v>
      </c>
      <c r="G1370" s="1">
        <v>299.99</v>
      </c>
      <c r="H1370" s="1" t="s">
        <v>72</v>
      </c>
      <c r="I1370" s="1" t="s">
        <v>53</v>
      </c>
      <c r="J1370" s="1" t="s">
        <v>27</v>
      </c>
      <c r="K1370" s="1" t="s">
        <v>28</v>
      </c>
    </row>
    <row r="1371" spans="1:11" x14ac:dyDescent="0.2">
      <c r="A1371" s="1">
        <v>490</v>
      </c>
      <c r="B1371" s="1" t="s">
        <v>707</v>
      </c>
      <c r="C1371" s="1" t="s">
        <v>197</v>
      </c>
      <c r="D1371" s="1" t="s">
        <v>26</v>
      </c>
      <c r="E1371" s="2">
        <v>42650</v>
      </c>
      <c r="F1371" s="1">
        <v>1</v>
      </c>
      <c r="G1371" s="1">
        <v>549.99</v>
      </c>
      <c r="H1371" s="1" t="s">
        <v>43</v>
      </c>
      <c r="I1371" s="1" t="s">
        <v>15</v>
      </c>
      <c r="J1371" s="1" t="s">
        <v>27</v>
      </c>
      <c r="K1371" s="1" t="s">
        <v>28</v>
      </c>
    </row>
    <row r="1372" spans="1:11" x14ac:dyDescent="0.2">
      <c r="A1372" s="1">
        <v>491</v>
      </c>
      <c r="B1372" s="1" t="s">
        <v>708</v>
      </c>
      <c r="C1372" s="1" t="s">
        <v>391</v>
      </c>
      <c r="D1372" s="1" t="s">
        <v>13</v>
      </c>
      <c r="E1372" s="2">
        <v>42651</v>
      </c>
      <c r="F1372" s="1">
        <v>2</v>
      </c>
      <c r="G1372" s="1">
        <v>539.98</v>
      </c>
      <c r="H1372" s="1" t="s">
        <v>66</v>
      </c>
      <c r="I1372" s="1" t="s">
        <v>53</v>
      </c>
      <c r="J1372" s="1" t="s">
        <v>16</v>
      </c>
      <c r="K1372" s="1" t="s">
        <v>17</v>
      </c>
    </row>
    <row r="1373" spans="1:11" x14ac:dyDescent="0.2">
      <c r="A1373" s="1">
        <v>491</v>
      </c>
      <c r="B1373" s="1" t="s">
        <v>708</v>
      </c>
      <c r="C1373" s="1" t="s">
        <v>391</v>
      </c>
      <c r="D1373" s="1" t="s">
        <v>13</v>
      </c>
      <c r="E1373" s="2">
        <v>42651</v>
      </c>
      <c r="F1373" s="1">
        <v>2</v>
      </c>
      <c r="G1373" s="1">
        <v>1059.98</v>
      </c>
      <c r="H1373" s="1" t="s">
        <v>49</v>
      </c>
      <c r="I1373" s="1" t="s">
        <v>15</v>
      </c>
      <c r="J1373" s="1" t="s">
        <v>16</v>
      </c>
      <c r="K1373" s="1" t="s">
        <v>17</v>
      </c>
    </row>
    <row r="1374" spans="1:11" x14ac:dyDescent="0.2">
      <c r="A1374" s="1">
        <v>491</v>
      </c>
      <c r="B1374" s="1" t="s">
        <v>708</v>
      </c>
      <c r="C1374" s="1" t="s">
        <v>391</v>
      </c>
      <c r="D1374" s="1" t="s">
        <v>13</v>
      </c>
      <c r="E1374" s="2">
        <v>42651</v>
      </c>
      <c r="F1374" s="1">
        <v>2</v>
      </c>
      <c r="G1374" s="1">
        <v>5999.98</v>
      </c>
      <c r="H1374" s="1" t="s">
        <v>45</v>
      </c>
      <c r="I1374" s="1" t="s">
        <v>46</v>
      </c>
      <c r="J1374" s="1" t="s">
        <v>16</v>
      </c>
      <c r="K1374" s="1" t="s">
        <v>17</v>
      </c>
    </row>
    <row r="1375" spans="1:11" x14ac:dyDescent="0.2">
      <c r="A1375" s="1">
        <v>492</v>
      </c>
      <c r="B1375" s="1" t="s">
        <v>709</v>
      </c>
      <c r="C1375" s="1" t="s">
        <v>292</v>
      </c>
      <c r="D1375" s="1" t="s">
        <v>13</v>
      </c>
      <c r="E1375" s="2">
        <v>42652</v>
      </c>
      <c r="F1375" s="1">
        <v>2</v>
      </c>
      <c r="G1375" s="1">
        <v>539.98</v>
      </c>
      <c r="H1375" s="1" t="s">
        <v>52</v>
      </c>
      <c r="I1375" s="1" t="s">
        <v>53</v>
      </c>
      <c r="J1375" s="1" t="s">
        <v>16</v>
      </c>
      <c r="K1375" s="1" t="s">
        <v>17</v>
      </c>
    </row>
    <row r="1376" spans="1:11" x14ac:dyDescent="0.2">
      <c r="A1376" s="1">
        <v>492</v>
      </c>
      <c r="B1376" s="1" t="s">
        <v>709</v>
      </c>
      <c r="C1376" s="1" t="s">
        <v>292</v>
      </c>
      <c r="D1376" s="1" t="s">
        <v>13</v>
      </c>
      <c r="E1376" s="2">
        <v>42652</v>
      </c>
      <c r="F1376" s="1">
        <v>1</v>
      </c>
      <c r="G1376" s="1">
        <v>599.99</v>
      </c>
      <c r="H1376" s="1" t="s">
        <v>14</v>
      </c>
      <c r="I1376" s="1" t="s">
        <v>39</v>
      </c>
      <c r="J1376" s="1" t="s">
        <v>16</v>
      </c>
      <c r="K1376" s="1" t="s">
        <v>17</v>
      </c>
    </row>
    <row r="1377" spans="1:11" x14ac:dyDescent="0.2">
      <c r="A1377" s="1">
        <v>492</v>
      </c>
      <c r="B1377" s="1" t="s">
        <v>709</v>
      </c>
      <c r="C1377" s="1" t="s">
        <v>292</v>
      </c>
      <c r="D1377" s="1" t="s">
        <v>13</v>
      </c>
      <c r="E1377" s="2">
        <v>42652</v>
      </c>
      <c r="F1377" s="1">
        <v>1</v>
      </c>
      <c r="G1377" s="1">
        <v>469.99</v>
      </c>
      <c r="H1377" s="1" t="s">
        <v>69</v>
      </c>
      <c r="I1377" s="1" t="s">
        <v>22</v>
      </c>
      <c r="J1377" s="1" t="s">
        <v>16</v>
      </c>
      <c r="K1377" s="1" t="s">
        <v>17</v>
      </c>
    </row>
    <row r="1378" spans="1:11" x14ac:dyDescent="0.2">
      <c r="A1378" s="1">
        <v>493</v>
      </c>
      <c r="B1378" s="1" t="s">
        <v>710</v>
      </c>
      <c r="C1378" s="1" t="s">
        <v>200</v>
      </c>
      <c r="D1378" s="1" t="s">
        <v>13</v>
      </c>
      <c r="E1378" s="2">
        <v>42652</v>
      </c>
      <c r="F1378" s="1">
        <v>1</v>
      </c>
      <c r="G1378" s="1">
        <v>529.99</v>
      </c>
      <c r="H1378" s="1" t="s">
        <v>49</v>
      </c>
      <c r="I1378" s="1" t="s">
        <v>15</v>
      </c>
      <c r="J1378" s="1" t="s">
        <v>16</v>
      </c>
      <c r="K1378" s="1" t="s">
        <v>36</v>
      </c>
    </row>
    <row r="1379" spans="1:11" x14ac:dyDescent="0.2">
      <c r="A1379" s="1">
        <v>493</v>
      </c>
      <c r="B1379" s="1" t="s">
        <v>710</v>
      </c>
      <c r="C1379" s="1" t="s">
        <v>200</v>
      </c>
      <c r="D1379" s="1" t="s">
        <v>13</v>
      </c>
      <c r="E1379" s="2">
        <v>42652</v>
      </c>
      <c r="F1379" s="1">
        <v>1</v>
      </c>
      <c r="G1379" s="1">
        <v>599.99</v>
      </c>
      <c r="H1379" s="1" t="s">
        <v>14</v>
      </c>
      <c r="I1379" s="1" t="s">
        <v>39</v>
      </c>
      <c r="J1379" s="1" t="s">
        <v>16</v>
      </c>
      <c r="K1379" s="1" t="s">
        <v>36</v>
      </c>
    </row>
    <row r="1380" spans="1:11" x14ac:dyDescent="0.2">
      <c r="A1380" s="1">
        <v>493</v>
      </c>
      <c r="B1380" s="1" t="s">
        <v>710</v>
      </c>
      <c r="C1380" s="1" t="s">
        <v>200</v>
      </c>
      <c r="D1380" s="1" t="s">
        <v>13</v>
      </c>
      <c r="E1380" s="2">
        <v>42652</v>
      </c>
      <c r="F1380" s="1">
        <v>2</v>
      </c>
      <c r="G1380" s="1">
        <v>898</v>
      </c>
      <c r="H1380" s="1" t="s">
        <v>44</v>
      </c>
      <c r="I1380" s="1" t="s">
        <v>15</v>
      </c>
      <c r="J1380" s="1" t="s">
        <v>16</v>
      </c>
      <c r="K1380" s="1" t="s">
        <v>36</v>
      </c>
    </row>
    <row r="1381" spans="1:11" x14ac:dyDescent="0.2">
      <c r="A1381" s="1">
        <v>494</v>
      </c>
      <c r="B1381" s="1" t="s">
        <v>711</v>
      </c>
      <c r="C1381" s="1" t="s">
        <v>310</v>
      </c>
      <c r="D1381" s="1" t="s">
        <v>26</v>
      </c>
      <c r="E1381" s="2">
        <v>42652</v>
      </c>
      <c r="F1381" s="1">
        <v>1</v>
      </c>
      <c r="G1381" s="1">
        <v>299.99</v>
      </c>
      <c r="H1381" s="1" t="s">
        <v>72</v>
      </c>
      <c r="I1381" s="1" t="s">
        <v>53</v>
      </c>
      <c r="J1381" s="1" t="s">
        <v>27</v>
      </c>
      <c r="K1381" s="1" t="s">
        <v>28</v>
      </c>
    </row>
    <row r="1382" spans="1:11" x14ac:dyDescent="0.2">
      <c r="A1382" s="1">
        <v>495</v>
      </c>
      <c r="B1382" s="1" t="s">
        <v>712</v>
      </c>
      <c r="C1382" s="1" t="s">
        <v>520</v>
      </c>
      <c r="D1382" s="1" t="s">
        <v>13</v>
      </c>
      <c r="E1382" s="2">
        <v>42653</v>
      </c>
      <c r="F1382" s="1">
        <v>1</v>
      </c>
      <c r="G1382" s="1">
        <v>269.99</v>
      </c>
      <c r="H1382" s="1" t="s">
        <v>52</v>
      </c>
      <c r="I1382" s="1" t="s">
        <v>53</v>
      </c>
      <c r="J1382" s="1" t="s">
        <v>16</v>
      </c>
      <c r="K1382" s="1" t="s">
        <v>36</v>
      </c>
    </row>
    <row r="1383" spans="1:11" x14ac:dyDescent="0.2">
      <c r="A1383" s="1">
        <v>495</v>
      </c>
      <c r="B1383" s="1" t="s">
        <v>712</v>
      </c>
      <c r="C1383" s="1" t="s">
        <v>520</v>
      </c>
      <c r="D1383" s="1" t="s">
        <v>13</v>
      </c>
      <c r="E1383" s="2">
        <v>42653</v>
      </c>
      <c r="F1383" s="1">
        <v>1</v>
      </c>
      <c r="G1383" s="1">
        <v>2999.99</v>
      </c>
      <c r="H1383" s="1" t="s">
        <v>45</v>
      </c>
      <c r="I1383" s="1" t="s">
        <v>46</v>
      </c>
      <c r="J1383" s="1" t="s">
        <v>16</v>
      </c>
      <c r="K1383" s="1" t="s">
        <v>36</v>
      </c>
    </row>
    <row r="1384" spans="1:11" x14ac:dyDescent="0.2">
      <c r="A1384" s="1">
        <v>496</v>
      </c>
      <c r="B1384" s="1" t="s">
        <v>713</v>
      </c>
      <c r="C1384" s="1" t="s">
        <v>375</v>
      </c>
      <c r="D1384" s="1" t="s">
        <v>26</v>
      </c>
      <c r="E1384" s="2">
        <v>42653</v>
      </c>
      <c r="F1384" s="1">
        <v>2</v>
      </c>
      <c r="G1384" s="1">
        <v>539.98</v>
      </c>
      <c r="H1384" s="1" t="s">
        <v>66</v>
      </c>
      <c r="I1384" s="1" t="s">
        <v>53</v>
      </c>
      <c r="J1384" s="1" t="s">
        <v>27</v>
      </c>
      <c r="K1384" s="1" t="s">
        <v>28</v>
      </c>
    </row>
    <row r="1385" spans="1:11" x14ac:dyDescent="0.2">
      <c r="A1385" s="1">
        <v>496</v>
      </c>
      <c r="B1385" s="1" t="s">
        <v>713</v>
      </c>
      <c r="C1385" s="1" t="s">
        <v>375</v>
      </c>
      <c r="D1385" s="1" t="s">
        <v>26</v>
      </c>
      <c r="E1385" s="2">
        <v>42653</v>
      </c>
      <c r="F1385" s="1">
        <v>1</v>
      </c>
      <c r="G1385" s="1">
        <v>269.99</v>
      </c>
      <c r="H1385" s="1" t="s">
        <v>66</v>
      </c>
      <c r="I1385" s="1" t="s">
        <v>15</v>
      </c>
      <c r="J1385" s="1" t="s">
        <v>27</v>
      </c>
      <c r="K1385" s="1" t="s">
        <v>28</v>
      </c>
    </row>
    <row r="1386" spans="1:11" x14ac:dyDescent="0.2">
      <c r="A1386" s="1">
        <v>496</v>
      </c>
      <c r="B1386" s="1" t="s">
        <v>713</v>
      </c>
      <c r="C1386" s="1" t="s">
        <v>375</v>
      </c>
      <c r="D1386" s="1" t="s">
        <v>26</v>
      </c>
      <c r="E1386" s="2">
        <v>42653</v>
      </c>
      <c r="F1386" s="1">
        <v>1</v>
      </c>
      <c r="G1386" s="1">
        <v>299.99</v>
      </c>
      <c r="H1386" s="1" t="s">
        <v>72</v>
      </c>
      <c r="I1386" s="1" t="s">
        <v>53</v>
      </c>
      <c r="J1386" s="1" t="s">
        <v>27</v>
      </c>
      <c r="K1386" s="1" t="s">
        <v>28</v>
      </c>
    </row>
    <row r="1387" spans="1:11" x14ac:dyDescent="0.2">
      <c r="A1387" s="1">
        <v>497</v>
      </c>
      <c r="B1387" s="1" t="s">
        <v>714</v>
      </c>
      <c r="C1387" s="1" t="s">
        <v>583</v>
      </c>
      <c r="D1387" s="1" t="s">
        <v>26</v>
      </c>
      <c r="E1387" s="2">
        <v>42653</v>
      </c>
      <c r="F1387" s="1">
        <v>2</v>
      </c>
      <c r="G1387" s="1">
        <v>999.98</v>
      </c>
      <c r="H1387" s="1" t="s">
        <v>80</v>
      </c>
      <c r="I1387" s="1" t="s">
        <v>39</v>
      </c>
      <c r="J1387" s="1" t="s">
        <v>27</v>
      </c>
      <c r="K1387" s="1" t="s">
        <v>28</v>
      </c>
    </row>
    <row r="1388" spans="1:11" x14ac:dyDescent="0.2">
      <c r="A1388" s="1">
        <v>498</v>
      </c>
      <c r="B1388" s="1" t="s">
        <v>715</v>
      </c>
      <c r="C1388" s="1" t="s">
        <v>517</v>
      </c>
      <c r="D1388" s="1" t="s">
        <v>26</v>
      </c>
      <c r="E1388" s="2">
        <v>42653</v>
      </c>
      <c r="F1388" s="1">
        <v>1</v>
      </c>
      <c r="G1388" s="1">
        <v>269.99</v>
      </c>
      <c r="H1388" s="1" t="s">
        <v>66</v>
      </c>
      <c r="I1388" s="1" t="s">
        <v>53</v>
      </c>
      <c r="J1388" s="1" t="s">
        <v>27</v>
      </c>
      <c r="K1388" s="1" t="s">
        <v>28</v>
      </c>
    </row>
    <row r="1389" spans="1:11" x14ac:dyDescent="0.2">
      <c r="A1389" s="1">
        <v>498</v>
      </c>
      <c r="B1389" s="1" t="s">
        <v>715</v>
      </c>
      <c r="C1389" s="1" t="s">
        <v>517</v>
      </c>
      <c r="D1389" s="1" t="s">
        <v>26</v>
      </c>
      <c r="E1389" s="2">
        <v>42653</v>
      </c>
      <c r="F1389" s="1">
        <v>1</v>
      </c>
      <c r="G1389" s="1">
        <v>549.99</v>
      </c>
      <c r="H1389" s="1" t="s">
        <v>43</v>
      </c>
      <c r="I1389" s="1" t="s">
        <v>39</v>
      </c>
      <c r="J1389" s="1" t="s">
        <v>27</v>
      </c>
      <c r="K1389" s="1" t="s">
        <v>28</v>
      </c>
    </row>
    <row r="1390" spans="1:11" x14ac:dyDescent="0.2">
      <c r="A1390" s="1">
        <v>498</v>
      </c>
      <c r="B1390" s="1" t="s">
        <v>715</v>
      </c>
      <c r="C1390" s="1" t="s">
        <v>517</v>
      </c>
      <c r="D1390" s="1" t="s">
        <v>26</v>
      </c>
      <c r="E1390" s="2">
        <v>42653</v>
      </c>
      <c r="F1390" s="1">
        <v>1</v>
      </c>
      <c r="G1390" s="1">
        <v>1549</v>
      </c>
      <c r="H1390" s="1" t="s">
        <v>19</v>
      </c>
      <c r="I1390" s="1" t="s">
        <v>20</v>
      </c>
      <c r="J1390" s="1" t="s">
        <v>27</v>
      </c>
      <c r="K1390" s="1" t="s">
        <v>28</v>
      </c>
    </row>
    <row r="1391" spans="1:11" x14ac:dyDescent="0.2">
      <c r="A1391" s="1">
        <v>499</v>
      </c>
      <c r="B1391" s="1" t="s">
        <v>716</v>
      </c>
      <c r="C1391" s="1" t="s">
        <v>84</v>
      </c>
      <c r="D1391" s="1" t="s">
        <v>13</v>
      </c>
      <c r="E1391" s="2">
        <v>42654</v>
      </c>
      <c r="F1391" s="1">
        <v>2</v>
      </c>
      <c r="G1391" s="1">
        <v>539.98</v>
      </c>
      <c r="H1391" s="1" t="s">
        <v>52</v>
      </c>
      <c r="I1391" s="1" t="s">
        <v>15</v>
      </c>
      <c r="J1391" s="1" t="s">
        <v>16</v>
      </c>
      <c r="K1391" s="1" t="s">
        <v>17</v>
      </c>
    </row>
    <row r="1392" spans="1:11" x14ac:dyDescent="0.2">
      <c r="A1392" s="1">
        <v>499</v>
      </c>
      <c r="B1392" s="1" t="s">
        <v>716</v>
      </c>
      <c r="C1392" s="1" t="s">
        <v>84</v>
      </c>
      <c r="D1392" s="1" t="s">
        <v>13</v>
      </c>
      <c r="E1392" s="2">
        <v>42654</v>
      </c>
      <c r="F1392" s="1">
        <v>1</v>
      </c>
      <c r="G1392" s="1">
        <v>529.99</v>
      </c>
      <c r="H1392" s="1" t="s">
        <v>49</v>
      </c>
      <c r="I1392" s="1" t="s">
        <v>15</v>
      </c>
      <c r="J1392" s="1" t="s">
        <v>16</v>
      </c>
      <c r="K1392" s="1" t="s">
        <v>17</v>
      </c>
    </row>
    <row r="1393" spans="1:11" x14ac:dyDescent="0.2">
      <c r="A1393" s="1">
        <v>499</v>
      </c>
      <c r="B1393" s="1" t="s">
        <v>716</v>
      </c>
      <c r="C1393" s="1" t="s">
        <v>84</v>
      </c>
      <c r="D1393" s="1" t="s">
        <v>13</v>
      </c>
      <c r="E1393" s="2">
        <v>42654</v>
      </c>
      <c r="F1393" s="1">
        <v>2</v>
      </c>
      <c r="G1393" s="1">
        <v>1199.98</v>
      </c>
      <c r="H1393" s="1" t="s">
        <v>18</v>
      </c>
      <c r="I1393" s="1" t="s">
        <v>15</v>
      </c>
      <c r="J1393" s="1" t="s">
        <v>16</v>
      </c>
      <c r="K1393" s="1" t="s">
        <v>17</v>
      </c>
    </row>
    <row r="1394" spans="1:11" x14ac:dyDescent="0.2">
      <c r="A1394" s="1">
        <v>499</v>
      </c>
      <c r="B1394" s="1" t="s">
        <v>716</v>
      </c>
      <c r="C1394" s="1" t="s">
        <v>84</v>
      </c>
      <c r="D1394" s="1" t="s">
        <v>13</v>
      </c>
      <c r="E1394" s="2">
        <v>42654</v>
      </c>
      <c r="F1394" s="1">
        <v>1</v>
      </c>
      <c r="G1394" s="1">
        <v>1680.99</v>
      </c>
      <c r="H1394" s="1" t="s">
        <v>63</v>
      </c>
      <c r="I1394" s="1" t="s">
        <v>20</v>
      </c>
      <c r="J1394" s="1" t="s">
        <v>16</v>
      </c>
      <c r="K1394" s="1" t="s">
        <v>17</v>
      </c>
    </row>
    <row r="1395" spans="1:11" x14ac:dyDescent="0.2">
      <c r="A1395" s="1">
        <v>500</v>
      </c>
      <c r="B1395" s="1" t="s">
        <v>717</v>
      </c>
      <c r="C1395" s="1" t="s">
        <v>101</v>
      </c>
      <c r="D1395" s="1" t="s">
        <v>26</v>
      </c>
      <c r="E1395" s="2">
        <v>42654</v>
      </c>
      <c r="F1395" s="1">
        <v>1</v>
      </c>
      <c r="G1395" s="1">
        <v>269.99</v>
      </c>
      <c r="H1395" s="1" t="s">
        <v>52</v>
      </c>
      <c r="I1395" s="1" t="s">
        <v>15</v>
      </c>
      <c r="J1395" s="1" t="s">
        <v>27</v>
      </c>
      <c r="K1395" s="1" t="s">
        <v>28</v>
      </c>
    </row>
    <row r="1396" spans="1:11" x14ac:dyDescent="0.2">
      <c r="A1396" s="1">
        <v>500</v>
      </c>
      <c r="B1396" s="1" t="s">
        <v>717</v>
      </c>
      <c r="C1396" s="1" t="s">
        <v>101</v>
      </c>
      <c r="D1396" s="1" t="s">
        <v>26</v>
      </c>
      <c r="E1396" s="2">
        <v>42654</v>
      </c>
      <c r="F1396" s="1">
        <v>2</v>
      </c>
      <c r="G1396" s="1">
        <v>1099.98</v>
      </c>
      <c r="H1396" s="1" t="s">
        <v>43</v>
      </c>
      <c r="I1396" s="1" t="s">
        <v>15</v>
      </c>
      <c r="J1396" s="1" t="s">
        <v>27</v>
      </c>
      <c r="K1396" s="1" t="s">
        <v>28</v>
      </c>
    </row>
    <row r="1397" spans="1:11" x14ac:dyDescent="0.2">
      <c r="A1397" s="1">
        <v>501</v>
      </c>
      <c r="B1397" s="1" t="s">
        <v>718</v>
      </c>
      <c r="C1397" s="1" t="s">
        <v>295</v>
      </c>
      <c r="D1397" s="1" t="s">
        <v>26</v>
      </c>
      <c r="E1397" s="2">
        <v>42654</v>
      </c>
      <c r="F1397" s="1">
        <v>1</v>
      </c>
      <c r="G1397" s="1">
        <v>269.99</v>
      </c>
      <c r="H1397" s="1" t="s">
        <v>52</v>
      </c>
      <c r="I1397" s="1" t="s">
        <v>15</v>
      </c>
      <c r="J1397" s="1" t="s">
        <v>27</v>
      </c>
      <c r="K1397" s="1" t="s">
        <v>31</v>
      </c>
    </row>
    <row r="1398" spans="1:11" x14ac:dyDescent="0.2">
      <c r="A1398" s="1">
        <v>501</v>
      </c>
      <c r="B1398" s="1" t="s">
        <v>718</v>
      </c>
      <c r="C1398" s="1" t="s">
        <v>295</v>
      </c>
      <c r="D1398" s="1" t="s">
        <v>26</v>
      </c>
      <c r="E1398" s="2">
        <v>42654</v>
      </c>
      <c r="F1398" s="1">
        <v>2</v>
      </c>
      <c r="G1398" s="1">
        <v>599.98</v>
      </c>
      <c r="H1398" s="1" t="s">
        <v>72</v>
      </c>
      <c r="I1398" s="1" t="s">
        <v>53</v>
      </c>
      <c r="J1398" s="1" t="s">
        <v>27</v>
      </c>
      <c r="K1398" s="1" t="s">
        <v>31</v>
      </c>
    </row>
    <row r="1399" spans="1:11" x14ac:dyDescent="0.2">
      <c r="A1399" s="1">
        <v>501</v>
      </c>
      <c r="B1399" s="1" t="s">
        <v>718</v>
      </c>
      <c r="C1399" s="1" t="s">
        <v>295</v>
      </c>
      <c r="D1399" s="1" t="s">
        <v>26</v>
      </c>
      <c r="E1399" s="2">
        <v>42654</v>
      </c>
      <c r="F1399" s="1">
        <v>2</v>
      </c>
      <c r="G1399" s="1">
        <v>898</v>
      </c>
      <c r="H1399" s="1" t="s">
        <v>99</v>
      </c>
      <c r="I1399" s="1" t="s">
        <v>15</v>
      </c>
      <c r="J1399" s="1" t="s">
        <v>27</v>
      </c>
      <c r="K1399" s="1" t="s">
        <v>31</v>
      </c>
    </row>
    <row r="1400" spans="1:11" x14ac:dyDescent="0.2">
      <c r="A1400" s="1">
        <v>501</v>
      </c>
      <c r="B1400" s="1" t="s">
        <v>718</v>
      </c>
      <c r="C1400" s="1" t="s">
        <v>295</v>
      </c>
      <c r="D1400" s="1" t="s">
        <v>26</v>
      </c>
      <c r="E1400" s="2">
        <v>42654</v>
      </c>
      <c r="F1400" s="1">
        <v>1</v>
      </c>
      <c r="G1400" s="1">
        <v>1799.99</v>
      </c>
      <c r="H1400" s="1" t="s">
        <v>23</v>
      </c>
      <c r="I1400" s="1" t="s">
        <v>22</v>
      </c>
      <c r="J1400" s="1" t="s">
        <v>27</v>
      </c>
      <c r="K1400" s="1" t="s">
        <v>31</v>
      </c>
    </row>
    <row r="1401" spans="1:11" x14ac:dyDescent="0.2">
      <c r="A1401" s="1">
        <v>502</v>
      </c>
      <c r="B1401" s="1" t="s">
        <v>719</v>
      </c>
      <c r="C1401" s="1" t="s">
        <v>229</v>
      </c>
      <c r="D1401" s="1" t="s">
        <v>108</v>
      </c>
      <c r="E1401" s="2">
        <v>42655</v>
      </c>
      <c r="F1401" s="1">
        <v>1</v>
      </c>
      <c r="G1401" s="1">
        <v>269.99</v>
      </c>
      <c r="H1401" s="1" t="s">
        <v>66</v>
      </c>
      <c r="I1401" s="1" t="s">
        <v>15</v>
      </c>
      <c r="J1401" s="1" t="s">
        <v>109</v>
      </c>
      <c r="K1401" s="1" t="s">
        <v>179</v>
      </c>
    </row>
    <row r="1402" spans="1:11" x14ac:dyDescent="0.2">
      <c r="A1402" s="1">
        <v>503</v>
      </c>
      <c r="B1402" s="1" t="s">
        <v>720</v>
      </c>
      <c r="C1402" s="1" t="s">
        <v>96</v>
      </c>
      <c r="D1402" s="1" t="s">
        <v>26</v>
      </c>
      <c r="E1402" s="2">
        <v>42656</v>
      </c>
      <c r="F1402" s="1">
        <v>2</v>
      </c>
      <c r="G1402" s="1">
        <v>539.98</v>
      </c>
      <c r="H1402" s="1" t="s">
        <v>66</v>
      </c>
      <c r="I1402" s="1" t="s">
        <v>15</v>
      </c>
      <c r="J1402" s="1" t="s">
        <v>27</v>
      </c>
      <c r="K1402" s="1" t="s">
        <v>28</v>
      </c>
    </row>
    <row r="1403" spans="1:11" x14ac:dyDescent="0.2">
      <c r="A1403" s="1">
        <v>503</v>
      </c>
      <c r="B1403" s="1" t="s">
        <v>720</v>
      </c>
      <c r="C1403" s="1" t="s">
        <v>96</v>
      </c>
      <c r="D1403" s="1" t="s">
        <v>26</v>
      </c>
      <c r="E1403" s="2">
        <v>42656</v>
      </c>
      <c r="F1403" s="1">
        <v>1</v>
      </c>
      <c r="G1403" s="1">
        <v>1549</v>
      </c>
      <c r="H1403" s="1" t="s">
        <v>19</v>
      </c>
      <c r="I1403" s="1" t="s">
        <v>20</v>
      </c>
      <c r="J1403" s="1" t="s">
        <v>27</v>
      </c>
      <c r="K1403" s="1" t="s">
        <v>28</v>
      </c>
    </row>
    <row r="1404" spans="1:11" x14ac:dyDescent="0.2">
      <c r="A1404" s="1">
        <v>504</v>
      </c>
      <c r="B1404" s="1" t="s">
        <v>721</v>
      </c>
      <c r="C1404" s="1" t="s">
        <v>34</v>
      </c>
      <c r="D1404" s="1" t="s">
        <v>13</v>
      </c>
      <c r="E1404" s="2">
        <v>42657</v>
      </c>
      <c r="F1404" s="1">
        <v>2</v>
      </c>
      <c r="G1404" s="1">
        <v>1099.98</v>
      </c>
      <c r="H1404" s="1" t="s">
        <v>43</v>
      </c>
      <c r="I1404" s="1" t="s">
        <v>39</v>
      </c>
      <c r="J1404" s="1" t="s">
        <v>16</v>
      </c>
      <c r="K1404" s="1" t="s">
        <v>17</v>
      </c>
    </row>
    <row r="1405" spans="1:11" x14ac:dyDescent="0.2">
      <c r="A1405" s="1">
        <v>504</v>
      </c>
      <c r="B1405" s="1" t="s">
        <v>721</v>
      </c>
      <c r="C1405" s="1" t="s">
        <v>34</v>
      </c>
      <c r="D1405" s="1" t="s">
        <v>13</v>
      </c>
      <c r="E1405" s="2">
        <v>42657</v>
      </c>
      <c r="F1405" s="1">
        <v>2</v>
      </c>
      <c r="G1405" s="1">
        <v>1499.98</v>
      </c>
      <c r="H1405" s="1" t="s">
        <v>35</v>
      </c>
      <c r="I1405" s="1" t="s">
        <v>22</v>
      </c>
      <c r="J1405" s="1" t="s">
        <v>16</v>
      </c>
      <c r="K1405" s="1" t="s">
        <v>17</v>
      </c>
    </row>
    <row r="1406" spans="1:11" x14ac:dyDescent="0.2">
      <c r="A1406" s="1">
        <v>505</v>
      </c>
      <c r="B1406" s="1" t="s">
        <v>722</v>
      </c>
      <c r="C1406" s="1" t="s">
        <v>119</v>
      </c>
      <c r="D1406" s="1" t="s">
        <v>26</v>
      </c>
      <c r="E1406" s="2">
        <v>42657</v>
      </c>
      <c r="F1406" s="1">
        <v>1</v>
      </c>
      <c r="G1406" s="1">
        <v>599.99</v>
      </c>
      <c r="H1406" s="1" t="s">
        <v>14</v>
      </c>
      <c r="I1406" s="1" t="s">
        <v>39</v>
      </c>
      <c r="J1406" s="1" t="s">
        <v>27</v>
      </c>
      <c r="K1406" s="1" t="s">
        <v>28</v>
      </c>
    </row>
    <row r="1407" spans="1:11" x14ac:dyDescent="0.2">
      <c r="A1407" s="1">
        <v>506</v>
      </c>
      <c r="B1407" s="1" t="s">
        <v>723</v>
      </c>
      <c r="C1407" s="1" t="s">
        <v>273</v>
      </c>
      <c r="D1407" s="1" t="s">
        <v>26</v>
      </c>
      <c r="E1407" s="2">
        <v>42657</v>
      </c>
      <c r="F1407" s="1">
        <v>1</v>
      </c>
      <c r="G1407" s="1">
        <v>499.99</v>
      </c>
      <c r="H1407" s="1" t="s">
        <v>80</v>
      </c>
      <c r="I1407" s="1" t="s">
        <v>39</v>
      </c>
      <c r="J1407" s="1" t="s">
        <v>27</v>
      </c>
      <c r="K1407" s="1" t="s">
        <v>28</v>
      </c>
    </row>
    <row r="1408" spans="1:11" x14ac:dyDescent="0.2">
      <c r="A1408" s="1">
        <v>506</v>
      </c>
      <c r="B1408" s="1" t="s">
        <v>723</v>
      </c>
      <c r="C1408" s="1" t="s">
        <v>273</v>
      </c>
      <c r="D1408" s="1" t="s">
        <v>26</v>
      </c>
      <c r="E1408" s="2">
        <v>42657</v>
      </c>
      <c r="F1408" s="1">
        <v>1</v>
      </c>
      <c r="G1408" s="1">
        <v>3999.99</v>
      </c>
      <c r="H1408" s="1" t="s">
        <v>56</v>
      </c>
      <c r="I1408" s="1" t="s">
        <v>22</v>
      </c>
      <c r="J1408" s="1" t="s">
        <v>27</v>
      </c>
      <c r="K1408" s="1" t="s">
        <v>28</v>
      </c>
    </row>
    <row r="1409" spans="1:11" x14ac:dyDescent="0.2">
      <c r="A1409" s="1">
        <v>507</v>
      </c>
      <c r="B1409" s="1" t="s">
        <v>724</v>
      </c>
      <c r="C1409" s="1" t="s">
        <v>545</v>
      </c>
      <c r="D1409" s="1" t="s">
        <v>13</v>
      </c>
      <c r="E1409" s="2">
        <v>42658</v>
      </c>
      <c r="F1409" s="1">
        <v>2</v>
      </c>
      <c r="G1409" s="1">
        <v>539.98</v>
      </c>
      <c r="H1409" s="1" t="s">
        <v>66</v>
      </c>
      <c r="I1409" s="1" t="s">
        <v>15</v>
      </c>
      <c r="J1409" s="1" t="s">
        <v>16</v>
      </c>
      <c r="K1409" s="1" t="s">
        <v>36</v>
      </c>
    </row>
    <row r="1410" spans="1:11" x14ac:dyDescent="0.2">
      <c r="A1410" s="1">
        <v>507</v>
      </c>
      <c r="B1410" s="1" t="s">
        <v>724</v>
      </c>
      <c r="C1410" s="1" t="s">
        <v>545</v>
      </c>
      <c r="D1410" s="1" t="s">
        <v>13</v>
      </c>
      <c r="E1410" s="2">
        <v>42658</v>
      </c>
      <c r="F1410" s="1">
        <v>2</v>
      </c>
      <c r="G1410" s="1">
        <v>1199.98</v>
      </c>
      <c r="H1410" s="1" t="s">
        <v>18</v>
      </c>
      <c r="I1410" s="1" t="s">
        <v>15</v>
      </c>
      <c r="J1410" s="1" t="s">
        <v>16</v>
      </c>
      <c r="K1410" s="1" t="s">
        <v>36</v>
      </c>
    </row>
    <row r="1411" spans="1:11" x14ac:dyDescent="0.2">
      <c r="A1411" s="1">
        <v>507</v>
      </c>
      <c r="B1411" s="1" t="s">
        <v>724</v>
      </c>
      <c r="C1411" s="1" t="s">
        <v>545</v>
      </c>
      <c r="D1411" s="1" t="s">
        <v>13</v>
      </c>
      <c r="E1411" s="2">
        <v>42658</v>
      </c>
      <c r="F1411" s="1">
        <v>2</v>
      </c>
      <c r="G1411" s="1">
        <v>3361.98</v>
      </c>
      <c r="H1411" s="1" t="s">
        <v>63</v>
      </c>
      <c r="I1411" s="1" t="s">
        <v>20</v>
      </c>
      <c r="J1411" s="1" t="s">
        <v>16</v>
      </c>
      <c r="K1411" s="1" t="s">
        <v>36</v>
      </c>
    </row>
    <row r="1412" spans="1:11" x14ac:dyDescent="0.2">
      <c r="A1412" s="1">
        <v>508</v>
      </c>
      <c r="B1412" s="1" t="s">
        <v>725</v>
      </c>
      <c r="C1412" s="1" t="s">
        <v>589</v>
      </c>
      <c r="D1412" s="1" t="s">
        <v>26</v>
      </c>
      <c r="E1412" s="2">
        <v>42658</v>
      </c>
      <c r="F1412" s="1">
        <v>1</v>
      </c>
      <c r="G1412" s="1">
        <v>499.99</v>
      </c>
      <c r="H1412" s="1" t="s">
        <v>80</v>
      </c>
      <c r="I1412" s="1" t="s">
        <v>39</v>
      </c>
      <c r="J1412" s="1" t="s">
        <v>27</v>
      </c>
      <c r="K1412" s="1" t="s">
        <v>28</v>
      </c>
    </row>
    <row r="1413" spans="1:11" x14ac:dyDescent="0.2">
      <c r="A1413" s="1">
        <v>508</v>
      </c>
      <c r="B1413" s="1" t="s">
        <v>725</v>
      </c>
      <c r="C1413" s="1" t="s">
        <v>589</v>
      </c>
      <c r="D1413" s="1" t="s">
        <v>26</v>
      </c>
      <c r="E1413" s="2">
        <v>42658</v>
      </c>
      <c r="F1413" s="1">
        <v>2</v>
      </c>
      <c r="G1413" s="1">
        <v>1499.98</v>
      </c>
      <c r="H1413" s="1" t="s">
        <v>35</v>
      </c>
      <c r="I1413" s="1" t="s">
        <v>22</v>
      </c>
      <c r="J1413" s="1" t="s">
        <v>27</v>
      </c>
      <c r="K1413" s="1" t="s">
        <v>28</v>
      </c>
    </row>
    <row r="1414" spans="1:11" x14ac:dyDescent="0.2">
      <c r="A1414" s="1">
        <v>508</v>
      </c>
      <c r="B1414" s="1" t="s">
        <v>725</v>
      </c>
      <c r="C1414" s="1" t="s">
        <v>589</v>
      </c>
      <c r="D1414" s="1" t="s">
        <v>26</v>
      </c>
      <c r="E1414" s="2">
        <v>42658</v>
      </c>
      <c r="F1414" s="1">
        <v>2</v>
      </c>
      <c r="G1414" s="1">
        <v>3098</v>
      </c>
      <c r="H1414" s="1" t="s">
        <v>19</v>
      </c>
      <c r="I1414" s="1" t="s">
        <v>20</v>
      </c>
      <c r="J1414" s="1" t="s">
        <v>27</v>
      </c>
      <c r="K1414" s="1" t="s">
        <v>28</v>
      </c>
    </row>
    <row r="1415" spans="1:11" x14ac:dyDescent="0.2">
      <c r="A1415" s="1">
        <v>508</v>
      </c>
      <c r="B1415" s="1" t="s">
        <v>725</v>
      </c>
      <c r="C1415" s="1" t="s">
        <v>589</v>
      </c>
      <c r="D1415" s="1" t="s">
        <v>26</v>
      </c>
      <c r="E1415" s="2">
        <v>42658</v>
      </c>
      <c r="F1415" s="1">
        <v>1</v>
      </c>
      <c r="G1415" s="1">
        <v>1799.99</v>
      </c>
      <c r="H1415" s="1" t="s">
        <v>23</v>
      </c>
      <c r="I1415" s="1" t="s">
        <v>22</v>
      </c>
      <c r="J1415" s="1" t="s">
        <v>27</v>
      </c>
      <c r="K1415" s="1" t="s">
        <v>28</v>
      </c>
    </row>
    <row r="1416" spans="1:11" x14ac:dyDescent="0.2">
      <c r="A1416" s="1">
        <v>509</v>
      </c>
      <c r="B1416" s="1" t="s">
        <v>726</v>
      </c>
      <c r="C1416" s="1" t="s">
        <v>461</v>
      </c>
      <c r="D1416" s="1" t="s">
        <v>26</v>
      </c>
      <c r="E1416" s="2">
        <v>42659</v>
      </c>
      <c r="F1416" s="1">
        <v>2</v>
      </c>
      <c r="G1416" s="1">
        <v>599.98</v>
      </c>
      <c r="H1416" s="1" t="s">
        <v>72</v>
      </c>
      <c r="I1416" s="1" t="s">
        <v>53</v>
      </c>
      <c r="J1416" s="1" t="s">
        <v>27</v>
      </c>
      <c r="K1416" s="1" t="s">
        <v>31</v>
      </c>
    </row>
    <row r="1417" spans="1:11" x14ac:dyDescent="0.2">
      <c r="A1417" s="1">
        <v>509</v>
      </c>
      <c r="B1417" s="1" t="s">
        <v>726</v>
      </c>
      <c r="C1417" s="1" t="s">
        <v>461</v>
      </c>
      <c r="D1417" s="1" t="s">
        <v>26</v>
      </c>
      <c r="E1417" s="2">
        <v>42659</v>
      </c>
      <c r="F1417" s="1">
        <v>2</v>
      </c>
      <c r="G1417" s="1">
        <v>5799.98</v>
      </c>
      <c r="H1417" s="1" t="s">
        <v>21</v>
      </c>
      <c r="I1417" s="1" t="s">
        <v>22</v>
      </c>
      <c r="J1417" s="1" t="s">
        <v>27</v>
      </c>
      <c r="K1417" s="1" t="s">
        <v>31</v>
      </c>
    </row>
    <row r="1418" spans="1:11" x14ac:dyDescent="0.2">
      <c r="A1418" s="1">
        <v>510</v>
      </c>
      <c r="B1418" s="1" t="s">
        <v>727</v>
      </c>
      <c r="C1418" s="1" t="s">
        <v>549</v>
      </c>
      <c r="D1418" s="1" t="s">
        <v>26</v>
      </c>
      <c r="E1418" s="2">
        <v>42660</v>
      </c>
      <c r="F1418" s="1">
        <v>1</v>
      </c>
      <c r="G1418" s="1">
        <v>429</v>
      </c>
      <c r="H1418" s="1" t="s">
        <v>40</v>
      </c>
      <c r="I1418" s="1" t="s">
        <v>15</v>
      </c>
      <c r="J1418" s="1" t="s">
        <v>27</v>
      </c>
      <c r="K1418" s="1" t="s">
        <v>31</v>
      </c>
    </row>
    <row r="1419" spans="1:11" x14ac:dyDescent="0.2">
      <c r="A1419" s="1">
        <v>511</v>
      </c>
      <c r="B1419" s="1" t="s">
        <v>728</v>
      </c>
      <c r="C1419" s="1" t="s">
        <v>533</v>
      </c>
      <c r="D1419" s="1" t="s">
        <v>26</v>
      </c>
      <c r="E1419" s="2">
        <v>42661</v>
      </c>
      <c r="F1419" s="1">
        <v>1</v>
      </c>
      <c r="G1419" s="1">
        <v>269.99</v>
      </c>
      <c r="H1419" s="1" t="s">
        <v>66</v>
      </c>
      <c r="I1419" s="1" t="s">
        <v>15</v>
      </c>
      <c r="J1419" s="1" t="s">
        <v>27</v>
      </c>
      <c r="K1419" s="1" t="s">
        <v>31</v>
      </c>
    </row>
    <row r="1420" spans="1:11" x14ac:dyDescent="0.2">
      <c r="A1420" s="1">
        <v>511</v>
      </c>
      <c r="B1420" s="1" t="s">
        <v>728</v>
      </c>
      <c r="C1420" s="1" t="s">
        <v>533</v>
      </c>
      <c r="D1420" s="1" t="s">
        <v>26</v>
      </c>
      <c r="E1420" s="2">
        <v>42661</v>
      </c>
      <c r="F1420" s="1">
        <v>2</v>
      </c>
      <c r="G1420" s="1">
        <v>539.98</v>
      </c>
      <c r="H1420" s="1" t="s">
        <v>52</v>
      </c>
      <c r="I1420" s="1" t="s">
        <v>53</v>
      </c>
      <c r="J1420" s="1" t="s">
        <v>27</v>
      </c>
      <c r="K1420" s="1" t="s">
        <v>31</v>
      </c>
    </row>
    <row r="1421" spans="1:11" x14ac:dyDescent="0.2">
      <c r="A1421" s="1">
        <v>512</v>
      </c>
      <c r="B1421" s="1" t="s">
        <v>729</v>
      </c>
      <c r="C1421" s="1" t="s">
        <v>325</v>
      </c>
      <c r="D1421" s="1" t="s">
        <v>26</v>
      </c>
      <c r="E1421" s="2">
        <v>42662</v>
      </c>
      <c r="F1421" s="1">
        <v>1</v>
      </c>
      <c r="G1421" s="1">
        <v>269.99</v>
      </c>
      <c r="H1421" s="1" t="s">
        <v>66</v>
      </c>
      <c r="I1421" s="1" t="s">
        <v>53</v>
      </c>
      <c r="J1421" s="1" t="s">
        <v>27</v>
      </c>
      <c r="K1421" s="1" t="s">
        <v>31</v>
      </c>
    </row>
    <row r="1422" spans="1:11" x14ac:dyDescent="0.2">
      <c r="A1422" s="1">
        <v>513</v>
      </c>
      <c r="B1422" s="1" t="s">
        <v>730</v>
      </c>
      <c r="C1422" s="1" t="s">
        <v>461</v>
      </c>
      <c r="D1422" s="1" t="s">
        <v>26</v>
      </c>
      <c r="E1422" s="2">
        <v>42662</v>
      </c>
      <c r="F1422" s="1">
        <v>1</v>
      </c>
      <c r="G1422" s="1">
        <v>269.99</v>
      </c>
      <c r="H1422" s="1" t="s">
        <v>66</v>
      </c>
      <c r="I1422" s="1" t="s">
        <v>15</v>
      </c>
      <c r="J1422" s="1" t="s">
        <v>27</v>
      </c>
      <c r="K1422" s="1" t="s">
        <v>28</v>
      </c>
    </row>
    <row r="1423" spans="1:11" x14ac:dyDescent="0.2">
      <c r="A1423" s="1">
        <v>513</v>
      </c>
      <c r="B1423" s="1" t="s">
        <v>730</v>
      </c>
      <c r="C1423" s="1" t="s">
        <v>461</v>
      </c>
      <c r="D1423" s="1" t="s">
        <v>26</v>
      </c>
      <c r="E1423" s="2">
        <v>42662</v>
      </c>
      <c r="F1423" s="1">
        <v>1</v>
      </c>
      <c r="G1423" s="1">
        <v>299.99</v>
      </c>
      <c r="H1423" s="1" t="s">
        <v>72</v>
      </c>
      <c r="I1423" s="1" t="s">
        <v>53</v>
      </c>
      <c r="J1423" s="1" t="s">
        <v>27</v>
      </c>
      <c r="K1423" s="1" t="s">
        <v>28</v>
      </c>
    </row>
    <row r="1424" spans="1:11" x14ac:dyDescent="0.2">
      <c r="A1424" s="1">
        <v>513</v>
      </c>
      <c r="B1424" s="1" t="s">
        <v>730</v>
      </c>
      <c r="C1424" s="1" t="s">
        <v>461</v>
      </c>
      <c r="D1424" s="1" t="s">
        <v>26</v>
      </c>
      <c r="E1424" s="2">
        <v>42662</v>
      </c>
      <c r="F1424" s="1">
        <v>1</v>
      </c>
      <c r="G1424" s="1">
        <v>3999.99</v>
      </c>
      <c r="H1424" s="1" t="s">
        <v>56</v>
      </c>
      <c r="I1424" s="1" t="s">
        <v>22</v>
      </c>
      <c r="J1424" s="1" t="s">
        <v>27</v>
      </c>
      <c r="K1424" s="1" t="s">
        <v>28</v>
      </c>
    </row>
    <row r="1425" spans="1:11" x14ac:dyDescent="0.2">
      <c r="A1425" s="1">
        <v>514</v>
      </c>
      <c r="B1425" s="1" t="s">
        <v>731</v>
      </c>
      <c r="C1425" s="1" t="s">
        <v>259</v>
      </c>
      <c r="D1425" s="1" t="s">
        <v>26</v>
      </c>
      <c r="E1425" s="2">
        <v>42662</v>
      </c>
      <c r="F1425" s="1">
        <v>2</v>
      </c>
      <c r="G1425" s="1">
        <v>858</v>
      </c>
      <c r="H1425" s="1" t="s">
        <v>40</v>
      </c>
      <c r="I1425" s="1" t="s">
        <v>15</v>
      </c>
      <c r="J1425" s="1" t="s">
        <v>27</v>
      </c>
      <c r="K1425" s="1" t="s">
        <v>31</v>
      </c>
    </row>
    <row r="1426" spans="1:11" x14ac:dyDescent="0.2">
      <c r="A1426" s="1">
        <v>514</v>
      </c>
      <c r="B1426" s="1" t="s">
        <v>731</v>
      </c>
      <c r="C1426" s="1" t="s">
        <v>259</v>
      </c>
      <c r="D1426" s="1" t="s">
        <v>26</v>
      </c>
      <c r="E1426" s="2">
        <v>42662</v>
      </c>
      <c r="F1426" s="1">
        <v>2</v>
      </c>
      <c r="G1426" s="1">
        <v>898</v>
      </c>
      <c r="H1426" s="1" t="s">
        <v>44</v>
      </c>
      <c r="I1426" s="1" t="s">
        <v>15</v>
      </c>
      <c r="J1426" s="1" t="s">
        <v>27</v>
      </c>
      <c r="K1426" s="1" t="s">
        <v>31</v>
      </c>
    </row>
    <row r="1427" spans="1:11" x14ac:dyDescent="0.2">
      <c r="A1427" s="1">
        <v>515</v>
      </c>
      <c r="B1427" s="1" t="s">
        <v>732</v>
      </c>
      <c r="C1427" s="1" t="s">
        <v>139</v>
      </c>
      <c r="D1427" s="1" t="s">
        <v>26</v>
      </c>
      <c r="E1427" s="2">
        <v>42662</v>
      </c>
      <c r="F1427" s="1">
        <v>2</v>
      </c>
      <c r="G1427" s="1">
        <v>999.98</v>
      </c>
      <c r="H1427" s="1" t="s">
        <v>80</v>
      </c>
      <c r="I1427" s="1" t="s">
        <v>39</v>
      </c>
      <c r="J1427" s="1" t="s">
        <v>27</v>
      </c>
      <c r="K1427" s="1" t="s">
        <v>28</v>
      </c>
    </row>
    <row r="1428" spans="1:11" x14ac:dyDescent="0.2">
      <c r="A1428" s="1">
        <v>515</v>
      </c>
      <c r="B1428" s="1" t="s">
        <v>732</v>
      </c>
      <c r="C1428" s="1" t="s">
        <v>139</v>
      </c>
      <c r="D1428" s="1" t="s">
        <v>26</v>
      </c>
      <c r="E1428" s="2">
        <v>42662</v>
      </c>
      <c r="F1428" s="1">
        <v>1</v>
      </c>
      <c r="G1428" s="1">
        <v>1320.99</v>
      </c>
      <c r="H1428" s="1" t="s">
        <v>77</v>
      </c>
      <c r="I1428" s="1" t="s">
        <v>22</v>
      </c>
      <c r="J1428" s="1" t="s">
        <v>27</v>
      </c>
      <c r="K1428" s="1" t="s">
        <v>28</v>
      </c>
    </row>
    <row r="1429" spans="1:11" x14ac:dyDescent="0.2">
      <c r="A1429" s="1">
        <v>515</v>
      </c>
      <c r="B1429" s="1" t="s">
        <v>732</v>
      </c>
      <c r="C1429" s="1" t="s">
        <v>139</v>
      </c>
      <c r="D1429" s="1" t="s">
        <v>26</v>
      </c>
      <c r="E1429" s="2">
        <v>42662</v>
      </c>
      <c r="F1429" s="1">
        <v>2</v>
      </c>
      <c r="G1429" s="1">
        <v>939.98</v>
      </c>
      <c r="H1429" s="1" t="s">
        <v>69</v>
      </c>
      <c r="I1429" s="1" t="s">
        <v>22</v>
      </c>
      <c r="J1429" s="1" t="s">
        <v>27</v>
      </c>
      <c r="K1429" s="1" t="s">
        <v>28</v>
      </c>
    </row>
    <row r="1430" spans="1:11" x14ac:dyDescent="0.2">
      <c r="A1430" s="1">
        <v>515</v>
      </c>
      <c r="B1430" s="1" t="s">
        <v>732</v>
      </c>
      <c r="C1430" s="1" t="s">
        <v>139</v>
      </c>
      <c r="D1430" s="1" t="s">
        <v>26</v>
      </c>
      <c r="E1430" s="2">
        <v>42662</v>
      </c>
      <c r="F1430" s="1">
        <v>1</v>
      </c>
      <c r="G1430" s="1">
        <v>1799.99</v>
      </c>
      <c r="H1430" s="1" t="s">
        <v>23</v>
      </c>
      <c r="I1430" s="1" t="s">
        <v>22</v>
      </c>
      <c r="J1430" s="1" t="s">
        <v>27</v>
      </c>
      <c r="K1430" s="1" t="s">
        <v>28</v>
      </c>
    </row>
    <row r="1431" spans="1:11" x14ac:dyDescent="0.2">
      <c r="A1431" s="1">
        <v>516</v>
      </c>
      <c r="B1431" s="1" t="s">
        <v>733</v>
      </c>
      <c r="C1431" s="1" t="s">
        <v>103</v>
      </c>
      <c r="D1431" s="1" t="s">
        <v>26</v>
      </c>
      <c r="E1431" s="2">
        <v>42664</v>
      </c>
      <c r="F1431" s="1">
        <v>2</v>
      </c>
      <c r="G1431" s="1">
        <v>2641.98</v>
      </c>
      <c r="H1431" s="1" t="s">
        <v>77</v>
      </c>
      <c r="I1431" s="1" t="s">
        <v>22</v>
      </c>
      <c r="J1431" s="1" t="s">
        <v>27</v>
      </c>
      <c r="K1431" s="1" t="s">
        <v>28</v>
      </c>
    </row>
    <row r="1432" spans="1:11" x14ac:dyDescent="0.2">
      <c r="A1432" s="1">
        <v>516</v>
      </c>
      <c r="B1432" s="1" t="s">
        <v>733</v>
      </c>
      <c r="C1432" s="1" t="s">
        <v>103</v>
      </c>
      <c r="D1432" s="1" t="s">
        <v>26</v>
      </c>
      <c r="E1432" s="2">
        <v>42664</v>
      </c>
      <c r="F1432" s="1">
        <v>1</v>
      </c>
      <c r="G1432" s="1">
        <v>3999.99</v>
      </c>
      <c r="H1432" s="1" t="s">
        <v>56</v>
      </c>
      <c r="I1432" s="1" t="s">
        <v>22</v>
      </c>
      <c r="J1432" s="1" t="s">
        <v>27</v>
      </c>
      <c r="K1432" s="1" t="s">
        <v>28</v>
      </c>
    </row>
    <row r="1433" spans="1:11" x14ac:dyDescent="0.2">
      <c r="A1433" s="1">
        <v>517</v>
      </c>
      <c r="B1433" s="1" t="s">
        <v>734</v>
      </c>
      <c r="C1433" s="1" t="s">
        <v>735</v>
      </c>
      <c r="D1433" s="1" t="s">
        <v>26</v>
      </c>
      <c r="E1433" s="2">
        <v>42664</v>
      </c>
      <c r="F1433" s="1">
        <v>2</v>
      </c>
      <c r="G1433" s="1">
        <v>539.98</v>
      </c>
      <c r="H1433" s="1" t="s">
        <v>66</v>
      </c>
      <c r="I1433" s="1" t="s">
        <v>53</v>
      </c>
      <c r="J1433" s="1" t="s">
        <v>27</v>
      </c>
      <c r="K1433" s="1" t="s">
        <v>28</v>
      </c>
    </row>
    <row r="1434" spans="1:11" x14ac:dyDescent="0.2">
      <c r="A1434" s="1">
        <v>518</v>
      </c>
      <c r="B1434" s="1" t="s">
        <v>736</v>
      </c>
      <c r="C1434" s="1" t="s">
        <v>190</v>
      </c>
      <c r="D1434" s="1" t="s">
        <v>13</v>
      </c>
      <c r="E1434" s="2">
        <v>42665</v>
      </c>
      <c r="F1434" s="1">
        <v>2</v>
      </c>
      <c r="G1434" s="1">
        <v>1059.98</v>
      </c>
      <c r="H1434" s="1" t="s">
        <v>49</v>
      </c>
      <c r="I1434" s="1" t="s">
        <v>15</v>
      </c>
      <c r="J1434" s="1" t="s">
        <v>16</v>
      </c>
      <c r="K1434" s="1" t="s">
        <v>17</v>
      </c>
    </row>
    <row r="1435" spans="1:11" x14ac:dyDescent="0.2">
      <c r="A1435" s="1">
        <v>518</v>
      </c>
      <c r="B1435" s="1" t="s">
        <v>736</v>
      </c>
      <c r="C1435" s="1" t="s">
        <v>190</v>
      </c>
      <c r="D1435" s="1" t="s">
        <v>13</v>
      </c>
      <c r="E1435" s="2">
        <v>42665</v>
      </c>
      <c r="F1435" s="1">
        <v>2</v>
      </c>
      <c r="G1435" s="1">
        <v>999.98</v>
      </c>
      <c r="H1435" s="1" t="s">
        <v>80</v>
      </c>
      <c r="I1435" s="1" t="s">
        <v>39</v>
      </c>
      <c r="J1435" s="1" t="s">
        <v>16</v>
      </c>
      <c r="K1435" s="1" t="s">
        <v>17</v>
      </c>
    </row>
    <row r="1436" spans="1:11" x14ac:dyDescent="0.2">
      <c r="A1436" s="1">
        <v>518</v>
      </c>
      <c r="B1436" s="1" t="s">
        <v>736</v>
      </c>
      <c r="C1436" s="1" t="s">
        <v>190</v>
      </c>
      <c r="D1436" s="1" t="s">
        <v>13</v>
      </c>
      <c r="E1436" s="2">
        <v>42665</v>
      </c>
      <c r="F1436" s="1">
        <v>2</v>
      </c>
      <c r="G1436" s="1">
        <v>1199.98</v>
      </c>
      <c r="H1436" s="1" t="s">
        <v>14</v>
      </c>
      <c r="I1436" s="1" t="s">
        <v>15</v>
      </c>
      <c r="J1436" s="1" t="s">
        <v>16</v>
      </c>
      <c r="K1436" s="1" t="s">
        <v>17</v>
      </c>
    </row>
    <row r="1437" spans="1:11" x14ac:dyDescent="0.2">
      <c r="A1437" s="1">
        <v>518</v>
      </c>
      <c r="B1437" s="1" t="s">
        <v>736</v>
      </c>
      <c r="C1437" s="1" t="s">
        <v>190</v>
      </c>
      <c r="D1437" s="1" t="s">
        <v>13</v>
      </c>
      <c r="E1437" s="2">
        <v>42665</v>
      </c>
      <c r="F1437" s="1">
        <v>2</v>
      </c>
      <c r="G1437" s="1">
        <v>2641.98</v>
      </c>
      <c r="H1437" s="1" t="s">
        <v>77</v>
      </c>
      <c r="I1437" s="1" t="s">
        <v>22</v>
      </c>
      <c r="J1437" s="1" t="s">
        <v>16</v>
      </c>
      <c r="K1437" s="1" t="s">
        <v>17</v>
      </c>
    </row>
    <row r="1438" spans="1:11" x14ac:dyDescent="0.2">
      <c r="A1438" s="1">
        <v>518</v>
      </c>
      <c r="B1438" s="1" t="s">
        <v>736</v>
      </c>
      <c r="C1438" s="1" t="s">
        <v>190</v>
      </c>
      <c r="D1438" s="1" t="s">
        <v>13</v>
      </c>
      <c r="E1438" s="2">
        <v>42665</v>
      </c>
      <c r="F1438" s="1">
        <v>2</v>
      </c>
      <c r="G1438" s="1">
        <v>3361.98</v>
      </c>
      <c r="H1438" s="1" t="s">
        <v>63</v>
      </c>
      <c r="I1438" s="1" t="s">
        <v>20</v>
      </c>
      <c r="J1438" s="1" t="s">
        <v>16</v>
      </c>
      <c r="K1438" s="1" t="s">
        <v>17</v>
      </c>
    </row>
    <row r="1439" spans="1:11" x14ac:dyDescent="0.2">
      <c r="A1439" s="1">
        <v>519</v>
      </c>
      <c r="B1439" s="1" t="s">
        <v>737</v>
      </c>
      <c r="C1439" s="1" t="s">
        <v>38</v>
      </c>
      <c r="D1439" s="1" t="s">
        <v>26</v>
      </c>
      <c r="E1439" s="2">
        <v>42665</v>
      </c>
      <c r="F1439" s="1">
        <v>2</v>
      </c>
      <c r="G1439" s="1">
        <v>599.98</v>
      </c>
      <c r="H1439" s="1" t="s">
        <v>72</v>
      </c>
      <c r="I1439" s="1" t="s">
        <v>53</v>
      </c>
      <c r="J1439" s="1" t="s">
        <v>27</v>
      </c>
      <c r="K1439" s="1" t="s">
        <v>31</v>
      </c>
    </row>
    <row r="1440" spans="1:11" x14ac:dyDescent="0.2">
      <c r="A1440" s="1">
        <v>519</v>
      </c>
      <c r="B1440" s="1" t="s">
        <v>737</v>
      </c>
      <c r="C1440" s="1" t="s">
        <v>38</v>
      </c>
      <c r="D1440" s="1" t="s">
        <v>26</v>
      </c>
      <c r="E1440" s="2">
        <v>42665</v>
      </c>
      <c r="F1440" s="1">
        <v>1</v>
      </c>
      <c r="G1440" s="1">
        <v>599.99</v>
      </c>
      <c r="H1440" s="1" t="s">
        <v>14</v>
      </c>
      <c r="I1440" s="1" t="s">
        <v>15</v>
      </c>
      <c r="J1440" s="1" t="s">
        <v>27</v>
      </c>
      <c r="K1440" s="1" t="s">
        <v>31</v>
      </c>
    </row>
    <row r="1441" spans="1:11" x14ac:dyDescent="0.2">
      <c r="A1441" s="1">
        <v>519</v>
      </c>
      <c r="B1441" s="1" t="s">
        <v>737</v>
      </c>
      <c r="C1441" s="1" t="s">
        <v>38</v>
      </c>
      <c r="D1441" s="1" t="s">
        <v>26</v>
      </c>
      <c r="E1441" s="2">
        <v>42665</v>
      </c>
      <c r="F1441" s="1">
        <v>2</v>
      </c>
      <c r="G1441" s="1">
        <v>898</v>
      </c>
      <c r="H1441" s="1" t="s">
        <v>44</v>
      </c>
      <c r="I1441" s="1" t="s">
        <v>15</v>
      </c>
      <c r="J1441" s="1" t="s">
        <v>27</v>
      </c>
      <c r="K1441" s="1" t="s">
        <v>31</v>
      </c>
    </row>
    <row r="1442" spans="1:11" x14ac:dyDescent="0.2">
      <c r="A1442" s="1">
        <v>519</v>
      </c>
      <c r="B1442" s="1" t="s">
        <v>737</v>
      </c>
      <c r="C1442" s="1" t="s">
        <v>38</v>
      </c>
      <c r="D1442" s="1" t="s">
        <v>26</v>
      </c>
      <c r="E1442" s="2">
        <v>42665</v>
      </c>
      <c r="F1442" s="1">
        <v>1</v>
      </c>
      <c r="G1442" s="1">
        <v>469.99</v>
      </c>
      <c r="H1442" s="1" t="s">
        <v>69</v>
      </c>
      <c r="I1442" s="1" t="s">
        <v>22</v>
      </c>
      <c r="J1442" s="1" t="s">
        <v>27</v>
      </c>
      <c r="K1442" s="1" t="s">
        <v>31</v>
      </c>
    </row>
    <row r="1443" spans="1:11" x14ac:dyDescent="0.2">
      <c r="A1443" s="1">
        <v>519</v>
      </c>
      <c r="B1443" s="1" t="s">
        <v>737</v>
      </c>
      <c r="C1443" s="1" t="s">
        <v>38</v>
      </c>
      <c r="D1443" s="1" t="s">
        <v>26</v>
      </c>
      <c r="E1443" s="2">
        <v>42665</v>
      </c>
      <c r="F1443" s="1">
        <v>1</v>
      </c>
      <c r="G1443" s="1">
        <v>3999.99</v>
      </c>
      <c r="H1443" s="1" t="s">
        <v>56</v>
      </c>
      <c r="I1443" s="1" t="s">
        <v>22</v>
      </c>
      <c r="J1443" s="1" t="s">
        <v>27</v>
      </c>
      <c r="K1443" s="1" t="s">
        <v>31</v>
      </c>
    </row>
    <row r="1444" spans="1:11" x14ac:dyDescent="0.2">
      <c r="A1444" s="1">
        <v>520</v>
      </c>
      <c r="B1444" s="1" t="s">
        <v>738</v>
      </c>
      <c r="C1444" s="1" t="s">
        <v>365</v>
      </c>
      <c r="D1444" s="1" t="s">
        <v>26</v>
      </c>
      <c r="E1444" s="2">
        <v>42666</v>
      </c>
      <c r="F1444" s="1">
        <v>1</v>
      </c>
      <c r="G1444" s="1">
        <v>549.99</v>
      </c>
      <c r="H1444" s="1" t="s">
        <v>43</v>
      </c>
      <c r="I1444" s="1" t="s">
        <v>39</v>
      </c>
      <c r="J1444" s="1" t="s">
        <v>27</v>
      </c>
      <c r="K1444" s="1" t="s">
        <v>31</v>
      </c>
    </row>
    <row r="1445" spans="1:11" x14ac:dyDescent="0.2">
      <c r="A1445" s="1">
        <v>520</v>
      </c>
      <c r="B1445" s="1" t="s">
        <v>738</v>
      </c>
      <c r="C1445" s="1" t="s">
        <v>365</v>
      </c>
      <c r="D1445" s="1" t="s">
        <v>26</v>
      </c>
      <c r="E1445" s="2">
        <v>42666</v>
      </c>
      <c r="F1445" s="1">
        <v>1</v>
      </c>
      <c r="G1445" s="1">
        <v>599.99</v>
      </c>
      <c r="H1445" s="1" t="s">
        <v>14</v>
      </c>
      <c r="I1445" s="1" t="s">
        <v>39</v>
      </c>
      <c r="J1445" s="1" t="s">
        <v>27</v>
      </c>
      <c r="K1445" s="1" t="s">
        <v>31</v>
      </c>
    </row>
    <row r="1446" spans="1:11" x14ac:dyDescent="0.2">
      <c r="A1446" s="1">
        <v>520</v>
      </c>
      <c r="B1446" s="1" t="s">
        <v>738</v>
      </c>
      <c r="C1446" s="1" t="s">
        <v>365</v>
      </c>
      <c r="D1446" s="1" t="s">
        <v>26</v>
      </c>
      <c r="E1446" s="2">
        <v>42666</v>
      </c>
      <c r="F1446" s="1">
        <v>1</v>
      </c>
      <c r="G1446" s="1">
        <v>1549</v>
      </c>
      <c r="H1446" s="1" t="s">
        <v>19</v>
      </c>
      <c r="I1446" s="1" t="s">
        <v>20</v>
      </c>
      <c r="J1446" s="1" t="s">
        <v>27</v>
      </c>
      <c r="K1446" s="1" t="s">
        <v>31</v>
      </c>
    </row>
    <row r="1447" spans="1:11" x14ac:dyDescent="0.2">
      <c r="A1447" s="1">
        <v>521</v>
      </c>
      <c r="B1447" s="1" t="s">
        <v>739</v>
      </c>
      <c r="C1447" s="1" t="s">
        <v>664</v>
      </c>
      <c r="D1447" s="1" t="s">
        <v>26</v>
      </c>
      <c r="E1447" s="2">
        <v>42666</v>
      </c>
      <c r="F1447" s="1">
        <v>1</v>
      </c>
      <c r="G1447" s="1">
        <v>269.99</v>
      </c>
      <c r="H1447" s="1" t="s">
        <v>52</v>
      </c>
      <c r="I1447" s="1" t="s">
        <v>15</v>
      </c>
      <c r="J1447" s="1" t="s">
        <v>27</v>
      </c>
      <c r="K1447" s="1" t="s">
        <v>28</v>
      </c>
    </row>
    <row r="1448" spans="1:11" x14ac:dyDescent="0.2">
      <c r="A1448" s="1">
        <v>521</v>
      </c>
      <c r="B1448" s="1" t="s">
        <v>739</v>
      </c>
      <c r="C1448" s="1" t="s">
        <v>664</v>
      </c>
      <c r="D1448" s="1" t="s">
        <v>26</v>
      </c>
      <c r="E1448" s="2">
        <v>42666</v>
      </c>
      <c r="F1448" s="1">
        <v>1</v>
      </c>
      <c r="G1448" s="1">
        <v>1320.99</v>
      </c>
      <c r="H1448" s="1" t="s">
        <v>77</v>
      </c>
      <c r="I1448" s="1" t="s">
        <v>22</v>
      </c>
      <c r="J1448" s="1" t="s">
        <v>27</v>
      </c>
      <c r="K1448" s="1" t="s">
        <v>28</v>
      </c>
    </row>
    <row r="1449" spans="1:11" x14ac:dyDescent="0.2">
      <c r="A1449" s="1">
        <v>522</v>
      </c>
      <c r="B1449" s="1" t="s">
        <v>740</v>
      </c>
      <c r="C1449" s="1" t="s">
        <v>139</v>
      </c>
      <c r="D1449" s="1" t="s">
        <v>26</v>
      </c>
      <c r="E1449" s="2">
        <v>42666</v>
      </c>
      <c r="F1449" s="1">
        <v>1</v>
      </c>
      <c r="G1449" s="1">
        <v>269.99</v>
      </c>
      <c r="H1449" s="1" t="s">
        <v>66</v>
      </c>
      <c r="I1449" s="1" t="s">
        <v>53</v>
      </c>
      <c r="J1449" s="1" t="s">
        <v>27</v>
      </c>
      <c r="K1449" s="1" t="s">
        <v>31</v>
      </c>
    </row>
    <row r="1450" spans="1:11" x14ac:dyDescent="0.2">
      <c r="A1450" s="1">
        <v>522</v>
      </c>
      <c r="B1450" s="1" t="s">
        <v>740</v>
      </c>
      <c r="C1450" s="1" t="s">
        <v>139</v>
      </c>
      <c r="D1450" s="1" t="s">
        <v>26</v>
      </c>
      <c r="E1450" s="2">
        <v>42666</v>
      </c>
      <c r="F1450" s="1">
        <v>2</v>
      </c>
      <c r="G1450" s="1">
        <v>539.98</v>
      </c>
      <c r="H1450" s="1" t="s">
        <v>52</v>
      </c>
      <c r="I1450" s="1" t="s">
        <v>53</v>
      </c>
      <c r="J1450" s="1" t="s">
        <v>27</v>
      </c>
      <c r="K1450" s="1" t="s">
        <v>31</v>
      </c>
    </row>
    <row r="1451" spans="1:11" x14ac:dyDescent="0.2">
      <c r="A1451" s="1">
        <v>522</v>
      </c>
      <c r="B1451" s="1" t="s">
        <v>740</v>
      </c>
      <c r="C1451" s="1" t="s">
        <v>139</v>
      </c>
      <c r="D1451" s="1" t="s">
        <v>26</v>
      </c>
      <c r="E1451" s="2">
        <v>42666</v>
      </c>
      <c r="F1451" s="1">
        <v>2</v>
      </c>
      <c r="G1451" s="1">
        <v>5799.98</v>
      </c>
      <c r="H1451" s="1" t="s">
        <v>21</v>
      </c>
      <c r="I1451" s="1" t="s">
        <v>22</v>
      </c>
      <c r="J1451" s="1" t="s">
        <v>27</v>
      </c>
      <c r="K1451" s="1" t="s">
        <v>31</v>
      </c>
    </row>
    <row r="1452" spans="1:11" x14ac:dyDescent="0.2">
      <c r="A1452" s="1">
        <v>523</v>
      </c>
      <c r="B1452" s="1" t="s">
        <v>741</v>
      </c>
      <c r="C1452" s="1" t="s">
        <v>86</v>
      </c>
      <c r="D1452" s="1" t="s">
        <v>26</v>
      </c>
      <c r="E1452" s="2">
        <v>42667</v>
      </c>
      <c r="F1452" s="1">
        <v>1</v>
      </c>
      <c r="G1452" s="1">
        <v>549.99</v>
      </c>
      <c r="H1452" s="1" t="s">
        <v>43</v>
      </c>
      <c r="I1452" s="1" t="s">
        <v>15</v>
      </c>
      <c r="J1452" s="1" t="s">
        <v>27</v>
      </c>
      <c r="K1452" s="1" t="s">
        <v>28</v>
      </c>
    </row>
    <row r="1453" spans="1:11" x14ac:dyDescent="0.2">
      <c r="A1453" s="1">
        <v>523</v>
      </c>
      <c r="B1453" s="1" t="s">
        <v>741</v>
      </c>
      <c r="C1453" s="1" t="s">
        <v>86</v>
      </c>
      <c r="D1453" s="1" t="s">
        <v>26</v>
      </c>
      <c r="E1453" s="2">
        <v>42667</v>
      </c>
      <c r="F1453" s="1">
        <v>2</v>
      </c>
      <c r="G1453" s="1">
        <v>1199.98</v>
      </c>
      <c r="H1453" s="1" t="s">
        <v>14</v>
      </c>
      <c r="I1453" s="1" t="s">
        <v>15</v>
      </c>
      <c r="J1453" s="1" t="s">
        <v>27</v>
      </c>
      <c r="K1453" s="1" t="s">
        <v>28</v>
      </c>
    </row>
    <row r="1454" spans="1:11" x14ac:dyDescent="0.2">
      <c r="A1454" s="1">
        <v>523</v>
      </c>
      <c r="B1454" s="1" t="s">
        <v>741</v>
      </c>
      <c r="C1454" s="1" t="s">
        <v>86</v>
      </c>
      <c r="D1454" s="1" t="s">
        <v>26</v>
      </c>
      <c r="E1454" s="2">
        <v>42667</v>
      </c>
      <c r="F1454" s="1">
        <v>1</v>
      </c>
      <c r="G1454" s="1">
        <v>599.99</v>
      </c>
      <c r="H1454" s="1" t="s">
        <v>18</v>
      </c>
      <c r="I1454" s="1" t="s">
        <v>15</v>
      </c>
      <c r="J1454" s="1" t="s">
        <v>27</v>
      </c>
      <c r="K1454" s="1" t="s">
        <v>28</v>
      </c>
    </row>
    <row r="1455" spans="1:11" x14ac:dyDescent="0.2">
      <c r="A1455" s="1">
        <v>523</v>
      </c>
      <c r="B1455" s="1" t="s">
        <v>741</v>
      </c>
      <c r="C1455" s="1" t="s">
        <v>86</v>
      </c>
      <c r="D1455" s="1" t="s">
        <v>26</v>
      </c>
      <c r="E1455" s="2">
        <v>42667</v>
      </c>
      <c r="F1455" s="1">
        <v>2</v>
      </c>
      <c r="G1455" s="1">
        <v>2641.98</v>
      </c>
      <c r="H1455" s="1" t="s">
        <v>77</v>
      </c>
      <c r="I1455" s="1" t="s">
        <v>22</v>
      </c>
      <c r="J1455" s="1" t="s">
        <v>27</v>
      </c>
      <c r="K1455" s="1" t="s">
        <v>28</v>
      </c>
    </row>
    <row r="1456" spans="1:11" x14ac:dyDescent="0.2">
      <c r="A1456" s="1">
        <v>524</v>
      </c>
      <c r="B1456" s="1" t="s">
        <v>742</v>
      </c>
      <c r="C1456" s="1" t="s">
        <v>194</v>
      </c>
      <c r="D1456" s="1" t="s">
        <v>13</v>
      </c>
      <c r="E1456" s="2">
        <v>42668</v>
      </c>
      <c r="F1456" s="1">
        <v>1</v>
      </c>
      <c r="G1456" s="1">
        <v>599.99</v>
      </c>
      <c r="H1456" s="1" t="s">
        <v>14</v>
      </c>
      <c r="I1456" s="1" t="s">
        <v>39</v>
      </c>
      <c r="J1456" s="1" t="s">
        <v>16</v>
      </c>
      <c r="K1456" s="1" t="s">
        <v>17</v>
      </c>
    </row>
    <row r="1457" spans="1:11" x14ac:dyDescent="0.2">
      <c r="A1457" s="1">
        <v>524</v>
      </c>
      <c r="B1457" s="1" t="s">
        <v>742</v>
      </c>
      <c r="C1457" s="1" t="s">
        <v>194</v>
      </c>
      <c r="D1457" s="1" t="s">
        <v>13</v>
      </c>
      <c r="E1457" s="2">
        <v>42668</v>
      </c>
      <c r="F1457" s="1">
        <v>1</v>
      </c>
      <c r="G1457" s="1">
        <v>749.99</v>
      </c>
      <c r="H1457" s="1" t="s">
        <v>35</v>
      </c>
      <c r="I1457" s="1" t="s">
        <v>22</v>
      </c>
      <c r="J1457" s="1" t="s">
        <v>16</v>
      </c>
      <c r="K1457" s="1" t="s">
        <v>17</v>
      </c>
    </row>
    <row r="1458" spans="1:11" x14ac:dyDescent="0.2">
      <c r="A1458" s="1">
        <v>524</v>
      </c>
      <c r="B1458" s="1" t="s">
        <v>742</v>
      </c>
      <c r="C1458" s="1" t="s">
        <v>194</v>
      </c>
      <c r="D1458" s="1" t="s">
        <v>13</v>
      </c>
      <c r="E1458" s="2">
        <v>42668</v>
      </c>
      <c r="F1458" s="1">
        <v>1</v>
      </c>
      <c r="G1458" s="1">
        <v>1680.99</v>
      </c>
      <c r="H1458" s="1" t="s">
        <v>63</v>
      </c>
      <c r="I1458" s="1" t="s">
        <v>20</v>
      </c>
      <c r="J1458" s="1" t="s">
        <v>16</v>
      </c>
      <c r="K1458" s="1" t="s">
        <v>17</v>
      </c>
    </row>
    <row r="1459" spans="1:11" x14ac:dyDescent="0.2">
      <c r="A1459" s="1">
        <v>524</v>
      </c>
      <c r="B1459" s="1" t="s">
        <v>742</v>
      </c>
      <c r="C1459" s="1" t="s">
        <v>194</v>
      </c>
      <c r="D1459" s="1" t="s">
        <v>13</v>
      </c>
      <c r="E1459" s="2">
        <v>42668</v>
      </c>
      <c r="F1459" s="1">
        <v>2</v>
      </c>
      <c r="G1459" s="1">
        <v>1999.98</v>
      </c>
      <c r="H1459" s="1" t="s">
        <v>32</v>
      </c>
      <c r="I1459" s="1" t="s">
        <v>22</v>
      </c>
      <c r="J1459" s="1" t="s">
        <v>16</v>
      </c>
      <c r="K1459" s="1" t="s">
        <v>17</v>
      </c>
    </row>
    <row r="1460" spans="1:11" x14ac:dyDescent="0.2">
      <c r="A1460" s="1">
        <v>524</v>
      </c>
      <c r="B1460" s="1" t="s">
        <v>742</v>
      </c>
      <c r="C1460" s="1" t="s">
        <v>194</v>
      </c>
      <c r="D1460" s="1" t="s">
        <v>13</v>
      </c>
      <c r="E1460" s="2">
        <v>42668</v>
      </c>
      <c r="F1460" s="1">
        <v>1</v>
      </c>
      <c r="G1460" s="1">
        <v>2999.99</v>
      </c>
      <c r="H1460" s="1" t="s">
        <v>45</v>
      </c>
      <c r="I1460" s="1" t="s">
        <v>46</v>
      </c>
      <c r="J1460" s="1" t="s">
        <v>16</v>
      </c>
      <c r="K1460" s="1" t="s">
        <v>17</v>
      </c>
    </row>
    <row r="1461" spans="1:11" x14ac:dyDescent="0.2">
      <c r="A1461" s="1">
        <v>525</v>
      </c>
      <c r="B1461" s="1" t="s">
        <v>743</v>
      </c>
      <c r="C1461" s="1" t="s">
        <v>84</v>
      </c>
      <c r="D1461" s="1" t="s">
        <v>13</v>
      </c>
      <c r="E1461" s="2">
        <v>42669</v>
      </c>
      <c r="F1461" s="1">
        <v>2</v>
      </c>
      <c r="G1461" s="1">
        <v>939.98</v>
      </c>
      <c r="H1461" s="1" t="s">
        <v>69</v>
      </c>
      <c r="I1461" s="1" t="s">
        <v>22</v>
      </c>
      <c r="J1461" s="1" t="s">
        <v>16</v>
      </c>
      <c r="K1461" s="1" t="s">
        <v>36</v>
      </c>
    </row>
    <row r="1462" spans="1:11" x14ac:dyDescent="0.2">
      <c r="A1462" s="1">
        <v>525</v>
      </c>
      <c r="B1462" s="1" t="s">
        <v>743</v>
      </c>
      <c r="C1462" s="1" t="s">
        <v>84</v>
      </c>
      <c r="D1462" s="1" t="s">
        <v>13</v>
      </c>
      <c r="E1462" s="2">
        <v>42669</v>
      </c>
      <c r="F1462" s="1">
        <v>1</v>
      </c>
      <c r="G1462" s="1">
        <v>1549</v>
      </c>
      <c r="H1462" s="1" t="s">
        <v>19</v>
      </c>
      <c r="I1462" s="1" t="s">
        <v>20</v>
      </c>
      <c r="J1462" s="1" t="s">
        <v>16</v>
      </c>
      <c r="K1462" s="1" t="s">
        <v>36</v>
      </c>
    </row>
    <row r="1463" spans="1:11" x14ac:dyDescent="0.2">
      <c r="A1463" s="1">
        <v>525</v>
      </c>
      <c r="B1463" s="1" t="s">
        <v>743</v>
      </c>
      <c r="C1463" s="1" t="s">
        <v>84</v>
      </c>
      <c r="D1463" s="1" t="s">
        <v>13</v>
      </c>
      <c r="E1463" s="2">
        <v>42669</v>
      </c>
      <c r="F1463" s="1">
        <v>2</v>
      </c>
      <c r="G1463" s="1">
        <v>5999.98</v>
      </c>
      <c r="H1463" s="1" t="s">
        <v>45</v>
      </c>
      <c r="I1463" s="1" t="s">
        <v>46</v>
      </c>
      <c r="J1463" s="1" t="s">
        <v>16</v>
      </c>
      <c r="K1463" s="1" t="s">
        <v>36</v>
      </c>
    </row>
    <row r="1464" spans="1:11" x14ac:dyDescent="0.2">
      <c r="A1464" s="1">
        <v>526</v>
      </c>
      <c r="B1464" s="1" t="s">
        <v>744</v>
      </c>
      <c r="C1464" s="1" t="s">
        <v>42</v>
      </c>
      <c r="D1464" s="1" t="s">
        <v>26</v>
      </c>
      <c r="E1464" s="2">
        <v>42669</v>
      </c>
      <c r="F1464" s="1">
        <v>1</v>
      </c>
      <c r="G1464" s="1">
        <v>269.99</v>
      </c>
      <c r="H1464" s="1" t="s">
        <v>66</v>
      </c>
      <c r="I1464" s="1" t="s">
        <v>53</v>
      </c>
      <c r="J1464" s="1" t="s">
        <v>27</v>
      </c>
      <c r="K1464" s="1" t="s">
        <v>28</v>
      </c>
    </row>
    <row r="1465" spans="1:11" x14ac:dyDescent="0.2">
      <c r="A1465" s="1">
        <v>526</v>
      </c>
      <c r="B1465" s="1" t="s">
        <v>744</v>
      </c>
      <c r="C1465" s="1" t="s">
        <v>42</v>
      </c>
      <c r="D1465" s="1" t="s">
        <v>26</v>
      </c>
      <c r="E1465" s="2">
        <v>42669</v>
      </c>
      <c r="F1465" s="1">
        <v>1</v>
      </c>
      <c r="G1465" s="1">
        <v>529.99</v>
      </c>
      <c r="H1465" s="1" t="s">
        <v>49</v>
      </c>
      <c r="I1465" s="1" t="s">
        <v>15</v>
      </c>
      <c r="J1465" s="1" t="s">
        <v>27</v>
      </c>
      <c r="K1465" s="1" t="s">
        <v>28</v>
      </c>
    </row>
    <row r="1466" spans="1:11" x14ac:dyDescent="0.2">
      <c r="A1466" s="1">
        <v>526</v>
      </c>
      <c r="B1466" s="1" t="s">
        <v>744</v>
      </c>
      <c r="C1466" s="1" t="s">
        <v>42</v>
      </c>
      <c r="D1466" s="1" t="s">
        <v>26</v>
      </c>
      <c r="E1466" s="2">
        <v>42669</v>
      </c>
      <c r="F1466" s="1">
        <v>2</v>
      </c>
      <c r="G1466" s="1">
        <v>1999.98</v>
      </c>
      <c r="H1466" s="1" t="s">
        <v>32</v>
      </c>
      <c r="I1466" s="1" t="s">
        <v>22</v>
      </c>
      <c r="J1466" s="1" t="s">
        <v>27</v>
      </c>
      <c r="K1466" s="1" t="s">
        <v>28</v>
      </c>
    </row>
    <row r="1467" spans="1:11" x14ac:dyDescent="0.2">
      <c r="A1467" s="1">
        <v>526</v>
      </c>
      <c r="B1467" s="1" t="s">
        <v>744</v>
      </c>
      <c r="C1467" s="1" t="s">
        <v>42</v>
      </c>
      <c r="D1467" s="1" t="s">
        <v>26</v>
      </c>
      <c r="E1467" s="2">
        <v>42669</v>
      </c>
      <c r="F1467" s="1">
        <v>1</v>
      </c>
      <c r="G1467" s="1">
        <v>1799.99</v>
      </c>
      <c r="H1467" s="1" t="s">
        <v>23</v>
      </c>
      <c r="I1467" s="1" t="s">
        <v>22</v>
      </c>
      <c r="J1467" s="1" t="s">
        <v>27</v>
      </c>
      <c r="K1467" s="1" t="s">
        <v>28</v>
      </c>
    </row>
    <row r="1468" spans="1:11" x14ac:dyDescent="0.2">
      <c r="A1468" s="1">
        <v>527</v>
      </c>
      <c r="B1468" s="1" t="s">
        <v>745</v>
      </c>
      <c r="C1468" s="1" t="s">
        <v>68</v>
      </c>
      <c r="D1468" s="1" t="s">
        <v>13</v>
      </c>
      <c r="E1468" s="2">
        <v>42670</v>
      </c>
      <c r="F1468" s="1">
        <v>2</v>
      </c>
      <c r="G1468" s="1">
        <v>898</v>
      </c>
      <c r="H1468" s="1" t="s">
        <v>44</v>
      </c>
      <c r="I1468" s="1" t="s">
        <v>15</v>
      </c>
      <c r="J1468" s="1" t="s">
        <v>16</v>
      </c>
      <c r="K1468" s="1" t="s">
        <v>17</v>
      </c>
    </row>
    <row r="1469" spans="1:11" x14ac:dyDescent="0.2">
      <c r="A1469" s="1">
        <v>527</v>
      </c>
      <c r="B1469" s="1" t="s">
        <v>745</v>
      </c>
      <c r="C1469" s="1" t="s">
        <v>68</v>
      </c>
      <c r="D1469" s="1" t="s">
        <v>13</v>
      </c>
      <c r="E1469" s="2">
        <v>42670</v>
      </c>
      <c r="F1469" s="1">
        <v>1</v>
      </c>
      <c r="G1469" s="1">
        <v>449</v>
      </c>
      <c r="H1469" s="1" t="s">
        <v>99</v>
      </c>
      <c r="I1469" s="1" t="s">
        <v>15</v>
      </c>
      <c r="J1469" s="1" t="s">
        <v>16</v>
      </c>
      <c r="K1469" s="1" t="s">
        <v>17</v>
      </c>
    </row>
    <row r="1470" spans="1:11" x14ac:dyDescent="0.2">
      <c r="A1470" s="1">
        <v>527</v>
      </c>
      <c r="B1470" s="1" t="s">
        <v>745</v>
      </c>
      <c r="C1470" s="1" t="s">
        <v>68</v>
      </c>
      <c r="D1470" s="1" t="s">
        <v>13</v>
      </c>
      <c r="E1470" s="2">
        <v>42670</v>
      </c>
      <c r="F1470" s="1">
        <v>2</v>
      </c>
      <c r="G1470" s="1">
        <v>5999.98</v>
      </c>
      <c r="H1470" s="1" t="s">
        <v>45</v>
      </c>
      <c r="I1470" s="1" t="s">
        <v>46</v>
      </c>
      <c r="J1470" s="1" t="s">
        <v>16</v>
      </c>
      <c r="K1470" s="1" t="s">
        <v>17</v>
      </c>
    </row>
    <row r="1471" spans="1:11" x14ac:dyDescent="0.2">
      <c r="A1471" s="1">
        <v>527</v>
      </c>
      <c r="B1471" s="1" t="s">
        <v>745</v>
      </c>
      <c r="C1471" s="1" t="s">
        <v>68</v>
      </c>
      <c r="D1471" s="1" t="s">
        <v>13</v>
      </c>
      <c r="E1471" s="2">
        <v>42670</v>
      </c>
      <c r="F1471" s="1">
        <v>1</v>
      </c>
      <c r="G1471" s="1">
        <v>2899.99</v>
      </c>
      <c r="H1471" s="1" t="s">
        <v>21</v>
      </c>
      <c r="I1471" s="1" t="s">
        <v>22</v>
      </c>
      <c r="J1471" s="1" t="s">
        <v>16</v>
      </c>
      <c r="K1471" s="1" t="s">
        <v>17</v>
      </c>
    </row>
    <row r="1472" spans="1:11" x14ac:dyDescent="0.2">
      <c r="A1472" s="1">
        <v>528</v>
      </c>
      <c r="B1472" s="1" t="s">
        <v>746</v>
      </c>
      <c r="C1472" s="1" t="s">
        <v>219</v>
      </c>
      <c r="D1472" s="1" t="s">
        <v>26</v>
      </c>
      <c r="E1472" s="2">
        <v>42671</v>
      </c>
      <c r="F1472" s="1">
        <v>2</v>
      </c>
      <c r="G1472" s="1">
        <v>539.98</v>
      </c>
      <c r="H1472" s="1" t="s">
        <v>66</v>
      </c>
      <c r="I1472" s="1" t="s">
        <v>53</v>
      </c>
      <c r="J1472" s="1" t="s">
        <v>27</v>
      </c>
      <c r="K1472" s="1" t="s">
        <v>31</v>
      </c>
    </row>
    <row r="1473" spans="1:11" x14ac:dyDescent="0.2">
      <c r="A1473" s="1">
        <v>529</v>
      </c>
      <c r="B1473" s="1" t="s">
        <v>747</v>
      </c>
      <c r="C1473" s="1" t="s">
        <v>250</v>
      </c>
      <c r="D1473" s="1" t="s">
        <v>26</v>
      </c>
      <c r="E1473" s="2">
        <v>42671</v>
      </c>
      <c r="F1473" s="1">
        <v>2</v>
      </c>
      <c r="G1473" s="1">
        <v>1099.98</v>
      </c>
      <c r="H1473" s="1" t="s">
        <v>43</v>
      </c>
      <c r="I1473" s="1" t="s">
        <v>15</v>
      </c>
      <c r="J1473" s="1" t="s">
        <v>27</v>
      </c>
      <c r="K1473" s="1" t="s">
        <v>31</v>
      </c>
    </row>
    <row r="1474" spans="1:11" x14ac:dyDescent="0.2">
      <c r="A1474" s="1">
        <v>530</v>
      </c>
      <c r="B1474" s="1" t="s">
        <v>748</v>
      </c>
      <c r="C1474" s="1" t="s">
        <v>363</v>
      </c>
      <c r="D1474" s="1" t="s">
        <v>26</v>
      </c>
      <c r="E1474" s="2">
        <v>42671</v>
      </c>
      <c r="F1474" s="1">
        <v>2</v>
      </c>
      <c r="G1474" s="1">
        <v>1499.98</v>
      </c>
      <c r="H1474" s="1" t="s">
        <v>35</v>
      </c>
      <c r="I1474" s="1" t="s">
        <v>22</v>
      </c>
      <c r="J1474" s="1" t="s">
        <v>27</v>
      </c>
      <c r="K1474" s="1" t="s">
        <v>28</v>
      </c>
    </row>
    <row r="1475" spans="1:11" x14ac:dyDescent="0.2">
      <c r="A1475" s="1">
        <v>530</v>
      </c>
      <c r="B1475" s="1" t="s">
        <v>748</v>
      </c>
      <c r="C1475" s="1" t="s">
        <v>363</v>
      </c>
      <c r="D1475" s="1" t="s">
        <v>26</v>
      </c>
      <c r="E1475" s="2">
        <v>42671</v>
      </c>
      <c r="F1475" s="1">
        <v>2</v>
      </c>
      <c r="G1475" s="1">
        <v>939.98</v>
      </c>
      <c r="H1475" s="1" t="s">
        <v>69</v>
      </c>
      <c r="I1475" s="1" t="s">
        <v>22</v>
      </c>
      <c r="J1475" s="1" t="s">
        <v>27</v>
      </c>
      <c r="K1475" s="1" t="s">
        <v>28</v>
      </c>
    </row>
    <row r="1476" spans="1:11" x14ac:dyDescent="0.2">
      <c r="A1476" s="1">
        <v>530</v>
      </c>
      <c r="B1476" s="1" t="s">
        <v>748</v>
      </c>
      <c r="C1476" s="1" t="s">
        <v>363</v>
      </c>
      <c r="D1476" s="1" t="s">
        <v>26</v>
      </c>
      <c r="E1476" s="2">
        <v>42671</v>
      </c>
      <c r="F1476" s="1">
        <v>1</v>
      </c>
      <c r="G1476" s="1">
        <v>2899.99</v>
      </c>
      <c r="H1476" s="1" t="s">
        <v>21</v>
      </c>
      <c r="I1476" s="1" t="s">
        <v>22</v>
      </c>
      <c r="J1476" s="1" t="s">
        <v>27</v>
      </c>
      <c r="K1476" s="1" t="s">
        <v>28</v>
      </c>
    </row>
    <row r="1477" spans="1:11" x14ac:dyDescent="0.2">
      <c r="A1477" s="1">
        <v>531</v>
      </c>
      <c r="B1477" s="1" t="s">
        <v>749</v>
      </c>
      <c r="C1477" s="1" t="s">
        <v>271</v>
      </c>
      <c r="D1477" s="1" t="s">
        <v>108</v>
      </c>
      <c r="E1477" s="2">
        <v>42671</v>
      </c>
      <c r="F1477" s="1">
        <v>2</v>
      </c>
      <c r="G1477" s="1">
        <v>1099.98</v>
      </c>
      <c r="H1477" s="1" t="s">
        <v>43</v>
      </c>
      <c r="I1477" s="1" t="s">
        <v>15</v>
      </c>
      <c r="J1477" s="1" t="s">
        <v>109</v>
      </c>
      <c r="K1477" s="1" t="s">
        <v>110</v>
      </c>
    </row>
    <row r="1478" spans="1:11" x14ac:dyDescent="0.2">
      <c r="A1478" s="1">
        <v>531</v>
      </c>
      <c r="B1478" s="1" t="s">
        <v>749</v>
      </c>
      <c r="C1478" s="1" t="s">
        <v>271</v>
      </c>
      <c r="D1478" s="1" t="s">
        <v>108</v>
      </c>
      <c r="E1478" s="2">
        <v>42671</v>
      </c>
      <c r="F1478" s="1">
        <v>1</v>
      </c>
      <c r="G1478" s="1">
        <v>499.99</v>
      </c>
      <c r="H1478" s="1" t="s">
        <v>80</v>
      </c>
      <c r="I1478" s="1" t="s">
        <v>39</v>
      </c>
      <c r="J1478" s="1" t="s">
        <v>109</v>
      </c>
      <c r="K1478" s="1" t="s">
        <v>110</v>
      </c>
    </row>
    <row r="1479" spans="1:11" x14ac:dyDescent="0.2">
      <c r="A1479" s="1">
        <v>531</v>
      </c>
      <c r="B1479" s="1" t="s">
        <v>749</v>
      </c>
      <c r="C1479" s="1" t="s">
        <v>271</v>
      </c>
      <c r="D1479" s="1" t="s">
        <v>108</v>
      </c>
      <c r="E1479" s="2">
        <v>42671</v>
      </c>
      <c r="F1479" s="1">
        <v>1</v>
      </c>
      <c r="G1479" s="1">
        <v>469.99</v>
      </c>
      <c r="H1479" s="1" t="s">
        <v>69</v>
      </c>
      <c r="I1479" s="1" t="s">
        <v>22</v>
      </c>
      <c r="J1479" s="1" t="s">
        <v>109</v>
      </c>
      <c r="K1479" s="1" t="s">
        <v>110</v>
      </c>
    </row>
    <row r="1480" spans="1:11" x14ac:dyDescent="0.2">
      <c r="A1480" s="1">
        <v>532</v>
      </c>
      <c r="B1480" s="1" t="s">
        <v>750</v>
      </c>
      <c r="C1480" s="1" t="s">
        <v>231</v>
      </c>
      <c r="D1480" s="1" t="s">
        <v>26</v>
      </c>
      <c r="E1480" s="2">
        <v>42672</v>
      </c>
      <c r="F1480" s="1">
        <v>1</v>
      </c>
      <c r="G1480" s="1">
        <v>549.99</v>
      </c>
      <c r="H1480" s="1" t="s">
        <v>43</v>
      </c>
      <c r="I1480" s="1" t="s">
        <v>15</v>
      </c>
      <c r="J1480" s="1" t="s">
        <v>27</v>
      </c>
      <c r="K1480" s="1" t="s">
        <v>31</v>
      </c>
    </row>
    <row r="1481" spans="1:11" x14ac:dyDescent="0.2">
      <c r="A1481" s="1">
        <v>532</v>
      </c>
      <c r="B1481" s="1" t="s">
        <v>750</v>
      </c>
      <c r="C1481" s="1" t="s">
        <v>231</v>
      </c>
      <c r="D1481" s="1" t="s">
        <v>26</v>
      </c>
      <c r="E1481" s="2">
        <v>42672</v>
      </c>
      <c r="F1481" s="1">
        <v>2</v>
      </c>
      <c r="G1481" s="1">
        <v>1199.98</v>
      </c>
      <c r="H1481" s="1" t="s">
        <v>14</v>
      </c>
      <c r="I1481" s="1" t="s">
        <v>15</v>
      </c>
      <c r="J1481" s="1" t="s">
        <v>27</v>
      </c>
      <c r="K1481" s="1" t="s">
        <v>31</v>
      </c>
    </row>
    <row r="1482" spans="1:11" x14ac:dyDescent="0.2">
      <c r="A1482" s="1">
        <v>532</v>
      </c>
      <c r="B1482" s="1" t="s">
        <v>750</v>
      </c>
      <c r="C1482" s="1" t="s">
        <v>231</v>
      </c>
      <c r="D1482" s="1" t="s">
        <v>26</v>
      </c>
      <c r="E1482" s="2">
        <v>42672</v>
      </c>
      <c r="F1482" s="1">
        <v>2</v>
      </c>
      <c r="G1482" s="1">
        <v>858</v>
      </c>
      <c r="H1482" s="1" t="s">
        <v>40</v>
      </c>
      <c r="I1482" s="1" t="s">
        <v>15</v>
      </c>
      <c r="J1482" s="1" t="s">
        <v>27</v>
      </c>
      <c r="K1482" s="1" t="s">
        <v>31</v>
      </c>
    </row>
    <row r="1483" spans="1:11" x14ac:dyDescent="0.2">
      <c r="A1483" s="1">
        <v>533</v>
      </c>
      <c r="B1483" s="1" t="s">
        <v>751</v>
      </c>
      <c r="C1483" s="1" t="s">
        <v>517</v>
      </c>
      <c r="D1483" s="1" t="s">
        <v>26</v>
      </c>
      <c r="E1483" s="2">
        <v>42672</v>
      </c>
      <c r="F1483" s="1">
        <v>2</v>
      </c>
      <c r="G1483" s="1">
        <v>1099.98</v>
      </c>
      <c r="H1483" s="1" t="s">
        <v>43</v>
      </c>
      <c r="I1483" s="1" t="s">
        <v>15</v>
      </c>
      <c r="J1483" s="1" t="s">
        <v>27</v>
      </c>
      <c r="K1483" s="1" t="s">
        <v>28</v>
      </c>
    </row>
    <row r="1484" spans="1:11" x14ac:dyDescent="0.2">
      <c r="A1484" s="1">
        <v>533</v>
      </c>
      <c r="B1484" s="1" t="s">
        <v>751</v>
      </c>
      <c r="C1484" s="1" t="s">
        <v>517</v>
      </c>
      <c r="D1484" s="1" t="s">
        <v>26</v>
      </c>
      <c r="E1484" s="2">
        <v>42672</v>
      </c>
      <c r="F1484" s="1">
        <v>1</v>
      </c>
      <c r="G1484" s="1">
        <v>499.99</v>
      </c>
      <c r="H1484" s="1" t="s">
        <v>80</v>
      </c>
      <c r="I1484" s="1" t="s">
        <v>39</v>
      </c>
      <c r="J1484" s="1" t="s">
        <v>27</v>
      </c>
      <c r="K1484" s="1" t="s">
        <v>28</v>
      </c>
    </row>
    <row r="1485" spans="1:11" x14ac:dyDescent="0.2">
      <c r="A1485" s="1">
        <v>533</v>
      </c>
      <c r="B1485" s="1" t="s">
        <v>751</v>
      </c>
      <c r="C1485" s="1" t="s">
        <v>517</v>
      </c>
      <c r="D1485" s="1" t="s">
        <v>26</v>
      </c>
      <c r="E1485" s="2">
        <v>42672</v>
      </c>
      <c r="F1485" s="1">
        <v>1</v>
      </c>
      <c r="G1485" s="1">
        <v>1549</v>
      </c>
      <c r="H1485" s="1" t="s">
        <v>19</v>
      </c>
      <c r="I1485" s="1" t="s">
        <v>20</v>
      </c>
      <c r="J1485" s="1" t="s">
        <v>27</v>
      </c>
      <c r="K1485" s="1" t="s">
        <v>28</v>
      </c>
    </row>
    <row r="1486" spans="1:11" x14ac:dyDescent="0.2">
      <c r="A1486" s="1">
        <v>533</v>
      </c>
      <c r="B1486" s="1" t="s">
        <v>751</v>
      </c>
      <c r="C1486" s="1" t="s">
        <v>517</v>
      </c>
      <c r="D1486" s="1" t="s">
        <v>26</v>
      </c>
      <c r="E1486" s="2">
        <v>42672</v>
      </c>
      <c r="F1486" s="1">
        <v>1</v>
      </c>
      <c r="G1486" s="1">
        <v>2899.99</v>
      </c>
      <c r="H1486" s="1" t="s">
        <v>21</v>
      </c>
      <c r="I1486" s="1" t="s">
        <v>22</v>
      </c>
      <c r="J1486" s="1" t="s">
        <v>27</v>
      </c>
      <c r="K1486" s="1" t="s">
        <v>28</v>
      </c>
    </row>
    <row r="1487" spans="1:11" x14ac:dyDescent="0.2">
      <c r="A1487" s="1">
        <v>534</v>
      </c>
      <c r="B1487" s="1" t="s">
        <v>752</v>
      </c>
      <c r="C1487" s="1" t="s">
        <v>261</v>
      </c>
      <c r="D1487" s="1" t="s">
        <v>26</v>
      </c>
      <c r="E1487" s="2">
        <v>42672</v>
      </c>
      <c r="F1487" s="1">
        <v>2</v>
      </c>
      <c r="G1487" s="1">
        <v>539.98</v>
      </c>
      <c r="H1487" s="1" t="s">
        <v>66</v>
      </c>
      <c r="I1487" s="1" t="s">
        <v>53</v>
      </c>
      <c r="J1487" s="1" t="s">
        <v>27</v>
      </c>
      <c r="K1487" s="1" t="s">
        <v>31</v>
      </c>
    </row>
    <row r="1488" spans="1:11" x14ac:dyDescent="0.2">
      <c r="A1488" s="1">
        <v>534</v>
      </c>
      <c r="B1488" s="1" t="s">
        <v>752</v>
      </c>
      <c r="C1488" s="1" t="s">
        <v>261</v>
      </c>
      <c r="D1488" s="1" t="s">
        <v>26</v>
      </c>
      <c r="E1488" s="2">
        <v>42672</v>
      </c>
      <c r="F1488" s="1">
        <v>2</v>
      </c>
      <c r="G1488" s="1">
        <v>1099.98</v>
      </c>
      <c r="H1488" s="1" t="s">
        <v>43</v>
      </c>
      <c r="I1488" s="1" t="s">
        <v>39</v>
      </c>
      <c r="J1488" s="1" t="s">
        <v>27</v>
      </c>
      <c r="K1488" s="1" t="s">
        <v>31</v>
      </c>
    </row>
    <row r="1489" spans="1:11" x14ac:dyDescent="0.2">
      <c r="A1489" s="1">
        <v>534</v>
      </c>
      <c r="B1489" s="1" t="s">
        <v>752</v>
      </c>
      <c r="C1489" s="1" t="s">
        <v>261</v>
      </c>
      <c r="D1489" s="1" t="s">
        <v>26</v>
      </c>
      <c r="E1489" s="2">
        <v>42672</v>
      </c>
      <c r="F1489" s="1">
        <v>1</v>
      </c>
      <c r="G1489" s="1">
        <v>749.99</v>
      </c>
      <c r="H1489" s="1" t="s">
        <v>35</v>
      </c>
      <c r="I1489" s="1" t="s">
        <v>22</v>
      </c>
      <c r="J1489" s="1" t="s">
        <v>27</v>
      </c>
      <c r="K1489" s="1" t="s">
        <v>31</v>
      </c>
    </row>
    <row r="1490" spans="1:11" x14ac:dyDescent="0.2">
      <c r="A1490" s="1">
        <v>534</v>
      </c>
      <c r="B1490" s="1" t="s">
        <v>752</v>
      </c>
      <c r="C1490" s="1" t="s">
        <v>261</v>
      </c>
      <c r="D1490" s="1" t="s">
        <v>26</v>
      </c>
      <c r="E1490" s="2">
        <v>42672</v>
      </c>
      <c r="F1490" s="1">
        <v>2</v>
      </c>
      <c r="G1490" s="1">
        <v>5999.98</v>
      </c>
      <c r="H1490" s="1" t="s">
        <v>45</v>
      </c>
      <c r="I1490" s="1" t="s">
        <v>46</v>
      </c>
      <c r="J1490" s="1" t="s">
        <v>27</v>
      </c>
      <c r="K1490" s="1" t="s">
        <v>31</v>
      </c>
    </row>
    <row r="1491" spans="1:11" x14ac:dyDescent="0.2">
      <c r="A1491" s="1">
        <v>535</v>
      </c>
      <c r="B1491" s="1" t="s">
        <v>753</v>
      </c>
      <c r="C1491" s="1" t="s">
        <v>271</v>
      </c>
      <c r="D1491" s="1" t="s">
        <v>108</v>
      </c>
      <c r="E1491" s="2">
        <v>42672</v>
      </c>
      <c r="F1491" s="1">
        <v>2</v>
      </c>
      <c r="G1491" s="1">
        <v>539.98</v>
      </c>
      <c r="H1491" s="1" t="s">
        <v>52</v>
      </c>
      <c r="I1491" s="1" t="s">
        <v>53</v>
      </c>
      <c r="J1491" s="1" t="s">
        <v>109</v>
      </c>
      <c r="K1491" s="1" t="s">
        <v>179</v>
      </c>
    </row>
    <row r="1492" spans="1:11" x14ac:dyDescent="0.2">
      <c r="A1492" s="1">
        <v>535</v>
      </c>
      <c r="B1492" s="1" t="s">
        <v>753</v>
      </c>
      <c r="C1492" s="1" t="s">
        <v>271</v>
      </c>
      <c r="D1492" s="1" t="s">
        <v>108</v>
      </c>
      <c r="E1492" s="2">
        <v>42672</v>
      </c>
      <c r="F1492" s="1">
        <v>1</v>
      </c>
      <c r="G1492" s="1">
        <v>529.99</v>
      </c>
      <c r="H1492" s="1" t="s">
        <v>49</v>
      </c>
      <c r="I1492" s="1" t="s">
        <v>15</v>
      </c>
      <c r="J1492" s="1" t="s">
        <v>109</v>
      </c>
      <c r="K1492" s="1" t="s">
        <v>179</v>
      </c>
    </row>
    <row r="1493" spans="1:11" x14ac:dyDescent="0.2">
      <c r="A1493" s="1">
        <v>535</v>
      </c>
      <c r="B1493" s="1" t="s">
        <v>753</v>
      </c>
      <c r="C1493" s="1" t="s">
        <v>271</v>
      </c>
      <c r="D1493" s="1" t="s">
        <v>108</v>
      </c>
      <c r="E1493" s="2">
        <v>42672</v>
      </c>
      <c r="F1493" s="1">
        <v>1</v>
      </c>
      <c r="G1493" s="1">
        <v>549.99</v>
      </c>
      <c r="H1493" s="1" t="s">
        <v>43</v>
      </c>
      <c r="I1493" s="1" t="s">
        <v>39</v>
      </c>
      <c r="J1493" s="1" t="s">
        <v>109</v>
      </c>
      <c r="K1493" s="1" t="s">
        <v>179</v>
      </c>
    </row>
    <row r="1494" spans="1:11" x14ac:dyDescent="0.2">
      <c r="A1494" s="1">
        <v>536</v>
      </c>
      <c r="B1494" s="1" t="s">
        <v>754</v>
      </c>
      <c r="C1494" s="1" t="s">
        <v>322</v>
      </c>
      <c r="D1494" s="1" t="s">
        <v>13</v>
      </c>
      <c r="E1494" s="2">
        <v>42674</v>
      </c>
      <c r="F1494" s="1">
        <v>1</v>
      </c>
      <c r="G1494" s="1">
        <v>269.99</v>
      </c>
      <c r="H1494" s="1" t="s">
        <v>52</v>
      </c>
      <c r="I1494" s="1" t="s">
        <v>53</v>
      </c>
      <c r="J1494" s="1" t="s">
        <v>16</v>
      </c>
      <c r="K1494" s="1" t="s">
        <v>36</v>
      </c>
    </row>
    <row r="1495" spans="1:11" x14ac:dyDescent="0.2">
      <c r="A1495" s="1">
        <v>536</v>
      </c>
      <c r="B1495" s="1" t="s">
        <v>754</v>
      </c>
      <c r="C1495" s="1" t="s">
        <v>322</v>
      </c>
      <c r="D1495" s="1" t="s">
        <v>13</v>
      </c>
      <c r="E1495" s="2">
        <v>42674</v>
      </c>
      <c r="F1495" s="1">
        <v>1</v>
      </c>
      <c r="G1495" s="1">
        <v>269.99</v>
      </c>
      <c r="H1495" s="1" t="s">
        <v>52</v>
      </c>
      <c r="I1495" s="1" t="s">
        <v>15</v>
      </c>
      <c r="J1495" s="1" t="s">
        <v>16</v>
      </c>
      <c r="K1495" s="1" t="s">
        <v>36</v>
      </c>
    </row>
    <row r="1496" spans="1:11" x14ac:dyDescent="0.2">
      <c r="A1496" s="1">
        <v>536</v>
      </c>
      <c r="B1496" s="1" t="s">
        <v>754</v>
      </c>
      <c r="C1496" s="1" t="s">
        <v>322</v>
      </c>
      <c r="D1496" s="1" t="s">
        <v>13</v>
      </c>
      <c r="E1496" s="2">
        <v>42674</v>
      </c>
      <c r="F1496" s="1">
        <v>2</v>
      </c>
      <c r="G1496" s="1">
        <v>1099.98</v>
      </c>
      <c r="H1496" s="1" t="s">
        <v>43</v>
      </c>
      <c r="I1496" s="1" t="s">
        <v>15</v>
      </c>
      <c r="J1496" s="1" t="s">
        <v>16</v>
      </c>
      <c r="K1496" s="1" t="s">
        <v>36</v>
      </c>
    </row>
    <row r="1497" spans="1:11" x14ac:dyDescent="0.2">
      <c r="A1497" s="1">
        <v>536</v>
      </c>
      <c r="B1497" s="1" t="s">
        <v>754</v>
      </c>
      <c r="C1497" s="1" t="s">
        <v>322</v>
      </c>
      <c r="D1497" s="1" t="s">
        <v>13</v>
      </c>
      <c r="E1497" s="2">
        <v>42674</v>
      </c>
      <c r="F1497" s="1">
        <v>1</v>
      </c>
      <c r="G1497" s="1">
        <v>749.99</v>
      </c>
      <c r="H1497" s="1" t="s">
        <v>35</v>
      </c>
      <c r="I1497" s="1" t="s">
        <v>22</v>
      </c>
      <c r="J1497" s="1" t="s">
        <v>16</v>
      </c>
      <c r="K1497" s="1" t="s">
        <v>36</v>
      </c>
    </row>
    <row r="1498" spans="1:11" x14ac:dyDescent="0.2">
      <c r="A1498" s="1">
        <v>537</v>
      </c>
      <c r="B1498" s="1" t="s">
        <v>755</v>
      </c>
      <c r="C1498" s="1" t="s">
        <v>607</v>
      </c>
      <c r="D1498" s="1" t="s">
        <v>13</v>
      </c>
      <c r="E1498" s="2">
        <v>42674</v>
      </c>
      <c r="F1498" s="1">
        <v>2</v>
      </c>
      <c r="G1498" s="1">
        <v>999.98</v>
      </c>
      <c r="H1498" s="1" t="s">
        <v>80</v>
      </c>
      <c r="I1498" s="1" t="s">
        <v>39</v>
      </c>
      <c r="J1498" s="1" t="s">
        <v>16</v>
      </c>
      <c r="K1498" s="1" t="s">
        <v>17</v>
      </c>
    </row>
    <row r="1499" spans="1:11" x14ac:dyDescent="0.2">
      <c r="A1499" s="1">
        <v>537</v>
      </c>
      <c r="B1499" s="1" t="s">
        <v>755</v>
      </c>
      <c r="C1499" s="1" t="s">
        <v>607</v>
      </c>
      <c r="D1499" s="1" t="s">
        <v>13</v>
      </c>
      <c r="E1499" s="2">
        <v>42674</v>
      </c>
      <c r="F1499" s="1">
        <v>1</v>
      </c>
      <c r="G1499" s="1">
        <v>599.99</v>
      </c>
      <c r="H1499" s="1" t="s">
        <v>14</v>
      </c>
      <c r="I1499" s="1" t="s">
        <v>39</v>
      </c>
      <c r="J1499" s="1" t="s">
        <v>16</v>
      </c>
      <c r="K1499" s="1" t="s">
        <v>17</v>
      </c>
    </row>
    <row r="1500" spans="1:11" x14ac:dyDescent="0.2">
      <c r="A1500" s="1">
        <v>537</v>
      </c>
      <c r="B1500" s="1" t="s">
        <v>755</v>
      </c>
      <c r="C1500" s="1" t="s">
        <v>607</v>
      </c>
      <c r="D1500" s="1" t="s">
        <v>13</v>
      </c>
      <c r="E1500" s="2">
        <v>42674</v>
      </c>
      <c r="F1500" s="1">
        <v>2</v>
      </c>
      <c r="G1500" s="1">
        <v>858</v>
      </c>
      <c r="H1500" s="1" t="s">
        <v>40</v>
      </c>
      <c r="I1500" s="1" t="s">
        <v>15</v>
      </c>
      <c r="J1500" s="1" t="s">
        <v>16</v>
      </c>
      <c r="K1500" s="1" t="s">
        <v>17</v>
      </c>
    </row>
    <row r="1501" spans="1:11" x14ac:dyDescent="0.2">
      <c r="A1501" s="1">
        <v>537</v>
      </c>
      <c r="B1501" s="1" t="s">
        <v>755</v>
      </c>
      <c r="C1501" s="1" t="s">
        <v>607</v>
      </c>
      <c r="D1501" s="1" t="s">
        <v>13</v>
      </c>
      <c r="E1501" s="2">
        <v>42674</v>
      </c>
      <c r="F1501" s="1">
        <v>1</v>
      </c>
      <c r="G1501" s="1">
        <v>1549</v>
      </c>
      <c r="H1501" s="1" t="s">
        <v>19</v>
      </c>
      <c r="I1501" s="1" t="s">
        <v>20</v>
      </c>
      <c r="J1501" s="1" t="s">
        <v>16</v>
      </c>
      <c r="K1501" s="1" t="s">
        <v>17</v>
      </c>
    </row>
    <row r="1502" spans="1:11" x14ac:dyDescent="0.2">
      <c r="A1502" s="1">
        <v>538</v>
      </c>
      <c r="B1502" s="1" t="s">
        <v>756</v>
      </c>
      <c r="C1502" s="1" t="s">
        <v>86</v>
      </c>
      <c r="D1502" s="1" t="s">
        <v>26</v>
      </c>
      <c r="E1502" s="2">
        <v>42676</v>
      </c>
      <c r="F1502" s="1">
        <v>2</v>
      </c>
      <c r="G1502" s="1">
        <v>1499.98</v>
      </c>
      <c r="H1502" s="1" t="s">
        <v>35</v>
      </c>
      <c r="I1502" s="1" t="s">
        <v>22</v>
      </c>
      <c r="J1502" s="1" t="s">
        <v>27</v>
      </c>
      <c r="K1502" s="1" t="s">
        <v>28</v>
      </c>
    </row>
    <row r="1503" spans="1:11" x14ac:dyDescent="0.2">
      <c r="A1503" s="1">
        <v>539</v>
      </c>
      <c r="B1503" s="1" t="s">
        <v>757</v>
      </c>
      <c r="C1503" s="1" t="s">
        <v>682</v>
      </c>
      <c r="D1503" s="1" t="s">
        <v>26</v>
      </c>
      <c r="E1503" s="2">
        <v>42676</v>
      </c>
      <c r="F1503" s="1">
        <v>2</v>
      </c>
      <c r="G1503" s="1">
        <v>539.98</v>
      </c>
      <c r="H1503" s="1" t="s">
        <v>66</v>
      </c>
      <c r="I1503" s="1" t="s">
        <v>53</v>
      </c>
      <c r="J1503" s="1" t="s">
        <v>27</v>
      </c>
      <c r="K1503" s="1" t="s">
        <v>31</v>
      </c>
    </row>
    <row r="1504" spans="1:11" x14ac:dyDescent="0.2">
      <c r="A1504" s="1">
        <v>539</v>
      </c>
      <c r="B1504" s="1" t="s">
        <v>757</v>
      </c>
      <c r="C1504" s="1" t="s">
        <v>682</v>
      </c>
      <c r="D1504" s="1" t="s">
        <v>26</v>
      </c>
      <c r="E1504" s="2">
        <v>42676</v>
      </c>
      <c r="F1504" s="1">
        <v>1</v>
      </c>
      <c r="G1504" s="1">
        <v>299.99</v>
      </c>
      <c r="H1504" s="1" t="s">
        <v>72</v>
      </c>
      <c r="I1504" s="1" t="s">
        <v>53</v>
      </c>
      <c r="J1504" s="1" t="s">
        <v>27</v>
      </c>
      <c r="K1504" s="1" t="s">
        <v>31</v>
      </c>
    </row>
    <row r="1505" spans="1:11" x14ac:dyDescent="0.2">
      <c r="A1505" s="1">
        <v>539</v>
      </c>
      <c r="B1505" s="1" t="s">
        <v>757</v>
      </c>
      <c r="C1505" s="1" t="s">
        <v>682</v>
      </c>
      <c r="D1505" s="1" t="s">
        <v>26</v>
      </c>
      <c r="E1505" s="2">
        <v>42676</v>
      </c>
      <c r="F1505" s="1">
        <v>2</v>
      </c>
      <c r="G1505" s="1">
        <v>5999.98</v>
      </c>
      <c r="H1505" s="1" t="s">
        <v>45</v>
      </c>
      <c r="I1505" s="1" t="s">
        <v>46</v>
      </c>
      <c r="J1505" s="1" t="s">
        <v>27</v>
      </c>
      <c r="K1505" s="1" t="s">
        <v>31</v>
      </c>
    </row>
    <row r="1506" spans="1:11" x14ac:dyDescent="0.2">
      <c r="A1506" s="1">
        <v>540</v>
      </c>
      <c r="B1506" s="1" t="s">
        <v>758</v>
      </c>
      <c r="C1506" s="1" t="s">
        <v>76</v>
      </c>
      <c r="D1506" s="1" t="s">
        <v>13</v>
      </c>
      <c r="E1506" s="2">
        <v>42677</v>
      </c>
      <c r="F1506" s="1">
        <v>2</v>
      </c>
      <c r="G1506" s="1">
        <v>599.98</v>
      </c>
      <c r="H1506" s="1" t="s">
        <v>72</v>
      </c>
      <c r="I1506" s="1" t="s">
        <v>53</v>
      </c>
      <c r="J1506" s="1" t="s">
        <v>16</v>
      </c>
      <c r="K1506" s="1" t="s">
        <v>36</v>
      </c>
    </row>
    <row r="1507" spans="1:11" x14ac:dyDescent="0.2">
      <c r="A1507" s="1">
        <v>540</v>
      </c>
      <c r="B1507" s="1" t="s">
        <v>758</v>
      </c>
      <c r="C1507" s="1" t="s">
        <v>76</v>
      </c>
      <c r="D1507" s="1" t="s">
        <v>13</v>
      </c>
      <c r="E1507" s="2">
        <v>42677</v>
      </c>
      <c r="F1507" s="1">
        <v>2</v>
      </c>
      <c r="G1507" s="1">
        <v>1199.98</v>
      </c>
      <c r="H1507" s="1" t="s">
        <v>14</v>
      </c>
      <c r="I1507" s="1" t="s">
        <v>39</v>
      </c>
      <c r="J1507" s="1" t="s">
        <v>16</v>
      </c>
      <c r="K1507" s="1" t="s">
        <v>36</v>
      </c>
    </row>
    <row r="1508" spans="1:11" x14ac:dyDescent="0.2">
      <c r="A1508" s="1">
        <v>540</v>
      </c>
      <c r="B1508" s="1" t="s">
        <v>758</v>
      </c>
      <c r="C1508" s="1" t="s">
        <v>76</v>
      </c>
      <c r="D1508" s="1" t="s">
        <v>13</v>
      </c>
      <c r="E1508" s="2">
        <v>42677</v>
      </c>
      <c r="F1508" s="1">
        <v>1</v>
      </c>
      <c r="G1508" s="1">
        <v>449</v>
      </c>
      <c r="H1508" s="1" t="s">
        <v>99</v>
      </c>
      <c r="I1508" s="1" t="s">
        <v>15</v>
      </c>
      <c r="J1508" s="1" t="s">
        <v>16</v>
      </c>
      <c r="K1508" s="1" t="s">
        <v>36</v>
      </c>
    </row>
    <row r="1509" spans="1:11" x14ac:dyDescent="0.2">
      <c r="A1509" s="1">
        <v>541</v>
      </c>
      <c r="B1509" s="1" t="s">
        <v>759</v>
      </c>
      <c r="C1509" s="1" t="s">
        <v>322</v>
      </c>
      <c r="D1509" s="1" t="s">
        <v>13</v>
      </c>
      <c r="E1509" s="2">
        <v>42678</v>
      </c>
      <c r="F1509" s="1">
        <v>2</v>
      </c>
      <c r="G1509" s="1">
        <v>539.98</v>
      </c>
      <c r="H1509" s="1" t="s">
        <v>52</v>
      </c>
      <c r="I1509" s="1" t="s">
        <v>53</v>
      </c>
      <c r="J1509" s="1" t="s">
        <v>16</v>
      </c>
      <c r="K1509" s="1" t="s">
        <v>36</v>
      </c>
    </row>
    <row r="1510" spans="1:11" x14ac:dyDescent="0.2">
      <c r="A1510" s="1">
        <v>542</v>
      </c>
      <c r="B1510" s="1" t="s">
        <v>760</v>
      </c>
      <c r="C1510" s="1" t="s">
        <v>365</v>
      </c>
      <c r="D1510" s="1" t="s">
        <v>26</v>
      </c>
      <c r="E1510" s="2">
        <v>42678</v>
      </c>
      <c r="F1510" s="1">
        <v>2</v>
      </c>
      <c r="G1510" s="1">
        <v>1199.98</v>
      </c>
      <c r="H1510" s="1" t="s">
        <v>14</v>
      </c>
      <c r="I1510" s="1" t="s">
        <v>15</v>
      </c>
      <c r="J1510" s="1" t="s">
        <v>27</v>
      </c>
      <c r="K1510" s="1" t="s">
        <v>31</v>
      </c>
    </row>
    <row r="1511" spans="1:11" x14ac:dyDescent="0.2">
      <c r="A1511" s="1">
        <v>542</v>
      </c>
      <c r="B1511" s="1" t="s">
        <v>760</v>
      </c>
      <c r="C1511" s="1" t="s">
        <v>365</v>
      </c>
      <c r="D1511" s="1" t="s">
        <v>26</v>
      </c>
      <c r="E1511" s="2">
        <v>42678</v>
      </c>
      <c r="F1511" s="1">
        <v>1</v>
      </c>
      <c r="G1511" s="1">
        <v>599.99</v>
      </c>
      <c r="H1511" s="1" t="s">
        <v>18</v>
      </c>
      <c r="I1511" s="1" t="s">
        <v>15</v>
      </c>
      <c r="J1511" s="1" t="s">
        <v>27</v>
      </c>
      <c r="K1511" s="1" t="s">
        <v>31</v>
      </c>
    </row>
    <row r="1512" spans="1:11" x14ac:dyDescent="0.2">
      <c r="A1512" s="1">
        <v>542</v>
      </c>
      <c r="B1512" s="1" t="s">
        <v>760</v>
      </c>
      <c r="C1512" s="1" t="s">
        <v>365</v>
      </c>
      <c r="D1512" s="1" t="s">
        <v>26</v>
      </c>
      <c r="E1512" s="2">
        <v>42678</v>
      </c>
      <c r="F1512" s="1">
        <v>2</v>
      </c>
      <c r="G1512" s="1">
        <v>898</v>
      </c>
      <c r="H1512" s="1" t="s">
        <v>99</v>
      </c>
      <c r="I1512" s="1" t="s">
        <v>15</v>
      </c>
      <c r="J1512" s="1" t="s">
        <v>27</v>
      </c>
      <c r="K1512" s="1" t="s">
        <v>31</v>
      </c>
    </row>
    <row r="1513" spans="1:11" x14ac:dyDescent="0.2">
      <c r="A1513" s="1">
        <v>542</v>
      </c>
      <c r="B1513" s="1" t="s">
        <v>760</v>
      </c>
      <c r="C1513" s="1" t="s">
        <v>365</v>
      </c>
      <c r="D1513" s="1" t="s">
        <v>26</v>
      </c>
      <c r="E1513" s="2">
        <v>42678</v>
      </c>
      <c r="F1513" s="1">
        <v>1</v>
      </c>
      <c r="G1513" s="1">
        <v>2999.99</v>
      </c>
      <c r="H1513" s="1" t="s">
        <v>45</v>
      </c>
      <c r="I1513" s="1" t="s">
        <v>46</v>
      </c>
      <c r="J1513" s="1" t="s">
        <v>27</v>
      </c>
      <c r="K1513" s="1" t="s">
        <v>31</v>
      </c>
    </row>
    <row r="1514" spans="1:11" x14ac:dyDescent="0.2">
      <c r="A1514" s="1">
        <v>543</v>
      </c>
      <c r="B1514" s="1" t="s">
        <v>761</v>
      </c>
      <c r="C1514" s="1" t="s">
        <v>250</v>
      </c>
      <c r="D1514" s="1" t="s">
        <v>26</v>
      </c>
      <c r="E1514" s="2">
        <v>42680</v>
      </c>
      <c r="F1514" s="1">
        <v>1</v>
      </c>
      <c r="G1514" s="1">
        <v>499.99</v>
      </c>
      <c r="H1514" s="1" t="s">
        <v>80</v>
      </c>
      <c r="I1514" s="1" t="s">
        <v>39</v>
      </c>
      <c r="J1514" s="1" t="s">
        <v>27</v>
      </c>
      <c r="K1514" s="1" t="s">
        <v>28</v>
      </c>
    </row>
    <row r="1515" spans="1:11" x14ac:dyDescent="0.2">
      <c r="A1515" s="1">
        <v>543</v>
      </c>
      <c r="B1515" s="1" t="s">
        <v>761</v>
      </c>
      <c r="C1515" s="1" t="s">
        <v>250</v>
      </c>
      <c r="D1515" s="1" t="s">
        <v>26</v>
      </c>
      <c r="E1515" s="2">
        <v>42680</v>
      </c>
      <c r="F1515" s="1">
        <v>2</v>
      </c>
      <c r="G1515" s="1">
        <v>1199.98</v>
      </c>
      <c r="H1515" s="1" t="s">
        <v>14</v>
      </c>
      <c r="I1515" s="1" t="s">
        <v>39</v>
      </c>
      <c r="J1515" s="1" t="s">
        <v>27</v>
      </c>
      <c r="K1515" s="1" t="s">
        <v>28</v>
      </c>
    </row>
    <row r="1516" spans="1:11" x14ac:dyDescent="0.2">
      <c r="A1516" s="1">
        <v>543</v>
      </c>
      <c r="B1516" s="1" t="s">
        <v>761</v>
      </c>
      <c r="C1516" s="1" t="s">
        <v>250</v>
      </c>
      <c r="D1516" s="1" t="s">
        <v>26</v>
      </c>
      <c r="E1516" s="2">
        <v>42680</v>
      </c>
      <c r="F1516" s="1">
        <v>1</v>
      </c>
      <c r="G1516" s="1">
        <v>449</v>
      </c>
      <c r="H1516" s="1" t="s">
        <v>44</v>
      </c>
      <c r="I1516" s="1" t="s">
        <v>15</v>
      </c>
      <c r="J1516" s="1" t="s">
        <v>27</v>
      </c>
      <c r="K1516" s="1" t="s">
        <v>28</v>
      </c>
    </row>
    <row r="1517" spans="1:11" x14ac:dyDescent="0.2">
      <c r="A1517" s="1">
        <v>544</v>
      </c>
      <c r="B1517" s="1" t="s">
        <v>762</v>
      </c>
      <c r="C1517" s="1" t="s">
        <v>205</v>
      </c>
      <c r="D1517" s="1" t="s">
        <v>26</v>
      </c>
      <c r="E1517" s="2">
        <v>42680</v>
      </c>
      <c r="F1517" s="1">
        <v>1</v>
      </c>
      <c r="G1517" s="1">
        <v>269.99</v>
      </c>
      <c r="H1517" s="1" t="s">
        <v>66</v>
      </c>
      <c r="I1517" s="1" t="s">
        <v>53</v>
      </c>
      <c r="J1517" s="1" t="s">
        <v>27</v>
      </c>
      <c r="K1517" s="1" t="s">
        <v>31</v>
      </c>
    </row>
    <row r="1518" spans="1:11" x14ac:dyDescent="0.2">
      <c r="A1518" s="1">
        <v>544</v>
      </c>
      <c r="B1518" s="1" t="s">
        <v>762</v>
      </c>
      <c r="C1518" s="1" t="s">
        <v>205</v>
      </c>
      <c r="D1518" s="1" t="s">
        <v>26</v>
      </c>
      <c r="E1518" s="2">
        <v>42680</v>
      </c>
      <c r="F1518" s="1">
        <v>1</v>
      </c>
      <c r="G1518" s="1">
        <v>549.99</v>
      </c>
      <c r="H1518" s="1" t="s">
        <v>43</v>
      </c>
      <c r="I1518" s="1" t="s">
        <v>15</v>
      </c>
      <c r="J1518" s="1" t="s">
        <v>27</v>
      </c>
      <c r="K1518" s="1" t="s">
        <v>31</v>
      </c>
    </row>
    <row r="1519" spans="1:11" x14ac:dyDescent="0.2">
      <c r="A1519" s="1">
        <v>544</v>
      </c>
      <c r="B1519" s="1" t="s">
        <v>762</v>
      </c>
      <c r="C1519" s="1" t="s">
        <v>205</v>
      </c>
      <c r="D1519" s="1" t="s">
        <v>26</v>
      </c>
      <c r="E1519" s="2">
        <v>42680</v>
      </c>
      <c r="F1519" s="1">
        <v>1</v>
      </c>
      <c r="G1519" s="1">
        <v>429</v>
      </c>
      <c r="H1519" s="1" t="s">
        <v>40</v>
      </c>
      <c r="I1519" s="1" t="s">
        <v>15</v>
      </c>
      <c r="J1519" s="1" t="s">
        <v>27</v>
      </c>
      <c r="K1519" s="1" t="s">
        <v>31</v>
      </c>
    </row>
    <row r="1520" spans="1:11" x14ac:dyDescent="0.2">
      <c r="A1520" s="1">
        <v>545</v>
      </c>
      <c r="B1520" s="1" t="s">
        <v>763</v>
      </c>
      <c r="C1520" s="1" t="s">
        <v>283</v>
      </c>
      <c r="D1520" s="1" t="s">
        <v>108</v>
      </c>
      <c r="E1520" s="2">
        <v>42682</v>
      </c>
      <c r="F1520" s="1">
        <v>1</v>
      </c>
      <c r="G1520" s="1">
        <v>549.99</v>
      </c>
      <c r="H1520" s="1" t="s">
        <v>43</v>
      </c>
      <c r="I1520" s="1" t="s">
        <v>39</v>
      </c>
      <c r="J1520" s="1" t="s">
        <v>109</v>
      </c>
      <c r="K1520" s="1" t="s">
        <v>179</v>
      </c>
    </row>
    <row r="1521" spans="1:11" x14ac:dyDescent="0.2">
      <c r="A1521" s="1">
        <v>545</v>
      </c>
      <c r="B1521" s="1" t="s">
        <v>763</v>
      </c>
      <c r="C1521" s="1" t="s">
        <v>283</v>
      </c>
      <c r="D1521" s="1" t="s">
        <v>108</v>
      </c>
      <c r="E1521" s="2">
        <v>42682</v>
      </c>
      <c r="F1521" s="1">
        <v>2</v>
      </c>
      <c r="G1521" s="1">
        <v>999.98</v>
      </c>
      <c r="H1521" s="1" t="s">
        <v>80</v>
      </c>
      <c r="I1521" s="1" t="s">
        <v>39</v>
      </c>
      <c r="J1521" s="1" t="s">
        <v>109</v>
      </c>
      <c r="K1521" s="1" t="s">
        <v>179</v>
      </c>
    </row>
    <row r="1522" spans="1:11" x14ac:dyDescent="0.2">
      <c r="A1522" s="1">
        <v>545</v>
      </c>
      <c r="B1522" s="1" t="s">
        <v>763</v>
      </c>
      <c r="C1522" s="1" t="s">
        <v>283</v>
      </c>
      <c r="D1522" s="1" t="s">
        <v>108</v>
      </c>
      <c r="E1522" s="2">
        <v>42682</v>
      </c>
      <c r="F1522" s="1">
        <v>2</v>
      </c>
      <c r="G1522" s="1">
        <v>1199.98</v>
      </c>
      <c r="H1522" s="1" t="s">
        <v>18</v>
      </c>
      <c r="I1522" s="1" t="s">
        <v>15</v>
      </c>
      <c r="J1522" s="1" t="s">
        <v>109</v>
      </c>
      <c r="K1522" s="1" t="s">
        <v>179</v>
      </c>
    </row>
    <row r="1523" spans="1:11" x14ac:dyDescent="0.2">
      <c r="A1523" s="1">
        <v>545</v>
      </c>
      <c r="B1523" s="1" t="s">
        <v>763</v>
      </c>
      <c r="C1523" s="1" t="s">
        <v>283</v>
      </c>
      <c r="D1523" s="1" t="s">
        <v>108</v>
      </c>
      <c r="E1523" s="2">
        <v>42682</v>
      </c>
      <c r="F1523" s="1">
        <v>1</v>
      </c>
      <c r="G1523" s="1">
        <v>469.99</v>
      </c>
      <c r="H1523" s="1" t="s">
        <v>69</v>
      </c>
      <c r="I1523" s="1" t="s">
        <v>22</v>
      </c>
      <c r="J1523" s="1" t="s">
        <v>109</v>
      </c>
      <c r="K1523" s="1" t="s">
        <v>179</v>
      </c>
    </row>
    <row r="1524" spans="1:11" x14ac:dyDescent="0.2">
      <c r="A1524" s="1">
        <v>546</v>
      </c>
      <c r="B1524" s="1" t="s">
        <v>764</v>
      </c>
      <c r="C1524" s="1" t="s">
        <v>142</v>
      </c>
      <c r="D1524" s="1" t="s">
        <v>26</v>
      </c>
      <c r="E1524" s="2">
        <v>42683</v>
      </c>
      <c r="F1524" s="1">
        <v>2</v>
      </c>
      <c r="G1524" s="1">
        <v>858</v>
      </c>
      <c r="H1524" s="1" t="s">
        <v>40</v>
      </c>
      <c r="I1524" s="1" t="s">
        <v>15</v>
      </c>
      <c r="J1524" s="1" t="s">
        <v>27</v>
      </c>
      <c r="K1524" s="1" t="s">
        <v>31</v>
      </c>
    </row>
    <row r="1525" spans="1:11" x14ac:dyDescent="0.2">
      <c r="A1525" s="1">
        <v>546</v>
      </c>
      <c r="B1525" s="1" t="s">
        <v>764</v>
      </c>
      <c r="C1525" s="1" t="s">
        <v>142</v>
      </c>
      <c r="D1525" s="1" t="s">
        <v>26</v>
      </c>
      <c r="E1525" s="2">
        <v>42683</v>
      </c>
      <c r="F1525" s="1">
        <v>2</v>
      </c>
      <c r="G1525" s="1">
        <v>898</v>
      </c>
      <c r="H1525" s="1" t="s">
        <v>44</v>
      </c>
      <c r="I1525" s="1" t="s">
        <v>15</v>
      </c>
      <c r="J1525" s="1" t="s">
        <v>27</v>
      </c>
      <c r="K1525" s="1" t="s">
        <v>31</v>
      </c>
    </row>
    <row r="1526" spans="1:11" x14ac:dyDescent="0.2">
      <c r="A1526" s="1">
        <v>546</v>
      </c>
      <c r="B1526" s="1" t="s">
        <v>764</v>
      </c>
      <c r="C1526" s="1" t="s">
        <v>142</v>
      </c>
      <c r="D1526" s="1" t="s">
        <v>26</v>
      </c>
      <c r="E1526" s="2">
        <v>42683</v>
      </c>
      <c r="F1526" s="1">
        <v>1</v>
      </c>
      <c r="G1526" s="1">
        <v>1799.99</v>
      </c>
      <c r="H1526" s="1" t="s">
        <v>23</v>
      </c>
      <c r="I1526" s="1" t="s">
        <v>22</v>
      </c>
      <c r="J1526" s="1" t="s">
        <v>27</v>
      </c>
      <c r="K1526" s="1" t="s">
        <v>31</v>
      </c>
    </row>
    <row r="1527" spans="1:11" x14ac:dyDescent="0.2">
      <c r="A1527" s="1">
        <v>547</v>
      </c>
      <c r="B1527" s="1" t="s">
        <v>765</v>
      </c>
      <c r="C1527" s="1" t="s">
        <v>174</v>
      </c>
      <c r="D1527" s="1" t="s">
        <v>108</v>
      </c>
      <c r="E1527" s="2">
        <v>42683</v>
      </c>
      <c r="F1527" s="1">
        <v>1</v>
      </c>
      <c r="G1527" s="1">
        <v>1320.99</v>
      </c>
      <c r="H1527" s="1" t="s">
        <v>77</v>
      </c>
      <c r="I1527" s="1" t="s">
        <v>22</v>
      </c>
      <c r="J1527" s="1" t="s">
        <v>109</v>
      </c>
      <c r="K1527" s="1" t="s">
        <v>110</v>
      </c>
    </row>
    <row r="1528" spans="1:11" x14ac:dyDescent="0.2">
      <c r="A1528" s="1">
        <v>547</v>
      </c>
      <c r="B1528" s="1" t="s">
        <v>765</v>
      </c>
      <c r="C1528" s="1" t="s">
        <v>174</v>
      </c>
      <c r="D1528" s="1" t="s">
        <v>108</v>
      </c>
      <c r="E1528" s="2">
        <v>42683</v>
      </c>
      <c r="F1528" s="1">
        <v>2</v>
      </c>
      <c r="G1528" s="1">
        <v>3361.98</v>
      </c>
      <c r="H1528" s="1" t="s">
        <v>63</v>
      </c>
      <c r="I1528" s="1" t="s">
        <v>20</v>
      </c>
      <c r="J1528" s="1" t="s">
        <v>109</v>
      </c>
      <c r="K1528" s="1" t="s">
        <v>110</v>
      </c>
    </row>
    <row r="1529" spans="1:11" x14ac:dyDescent="0.2">
      <c r="A1529" s="1">
        <v>547</v>
      </c>
      <c r="B1529" s="1" t="s">
        <v>765</v>
      </c>
      <c r="C1529" s="1" t="s">
        <v>174</v>
      </c>
      <c r="D1529" s="1" t="s">
        <v>108</v>
      </c>
      <c r="E1529" s="2">
        <v>42683</v>
      </c>
      <c r="F1529" s="1">
        <v>1</v>
      </c>
      <c r="G1529" s="1">
        <v>2999.99</v>
      </c>
      <c r="H1529" s="1" t="s">
        <v>45</v>
      </c>
      <c r="I1529" s="1" t="s">
        <v>46</v>
      </c>
      <c r="J1529" s="1" t="s">
        <v>109</v>
      </c>
      <c r="K1529" s="1" t="s">
        <v>110</v>
      </c>
    </row>
    <row r="1530" spans="1:11" x14ac:dyDescent="0.2">
      <c r="A1530" s="1">
        <v>548</v>
      </c>
      <c r="B1530" s="1" t="s">
        <v>766</v>
      </c>
      <c r="C1530" s="1" t="s">
        <v>181</v>
      </c>
      <c r="D1530" s="1" t="s">
        <v>26</v>
      </c>
      <c r="E1530" s="2">
        <v>42685</v>
      </c>
      <c r="F1530" s="1">
        <v>2</v>
      </c>
      <c r="G1530" s="1">
        <v>3361.98</v>
      </c>
      <c r="H1530" s="1" t="s">
        <v>63</v>
      </c>
      <c r="I1530" s="1" t="s">
        <v>20</v>
      </c>
      <c r="J1530" s="1" t="s">
        <v>27</v>
      </c>
      <c r="K1530" s="1" t="s">
        <v>31</v>
      </c>
    </row>
    <row r="1531" spans="1:11" x14ac:dyDescent="0.2">
      <c r="A1531" s="1">
        <v>548</v>
      </c>
      <c r="B1531" s="1" t="s">
        <v>766</v>
      </c>
      <c r="C1531" s="1" t="s">
        <v>181</v>
      </c>
      <c r="D1531" s="1" t="s">
        <v>26</v>
      </c>
      <c r="E1531" s="2">
        <v>42685</v>
      </c>
      <c r="F1531" s="1">
        <v>1</v>
      </c>
      <c r="G1531" s="1">
        <v>1799.99</v>
      </c>
      <c r="H1531" s="1" t="s">
        <v>23</v>
      </c>
      <c r="I1531" s="1" t="s">
        <v>22</v>
      </c>
      <c r="J1531" s="1" t="s">
        <v>27</v>
      </c>
      <c r="K1531" s="1" t="s">
        <v>31</v>
      </c>
    </row>
    <row r="1532" spans="1:11" x14ac:dyDescent="0.2">
      <c r="A1532" s="1">
        <v>549</v>
      </c>
      <c r="B1532" s="1" t="s">
        <v>767</v>
      </c>
      <c r="C1532" s="1" t="s">
        <v>283</v>
      </c>
      <c r="D1532" s="1" t="s">
        <v>108</v>
      </c>
      <c r="E1532" s="2">
        <v>42686</v>
      </c>
      <c r="F1532" s="1">
        <v>2</v>
      </c>
      <c r="G1532" s="1">
        <v>539.98</v>
      </c>
      <c r="H1532" s="1" t="s">
        <v>66</v>
      </c>
      <c r="I1532" s="1" t="s">
        <v>15</v>
      </c>
      <c r="J1532" s="1" t="s">
        <v>109</v>
      </c>
      <c r="K1532" s="1" t="s">
        <v>179</v>
      </c>
    </row>
    <row r="1533" spans="1:11" x14ac:dyDescent="0.2">
      <c r="A1533" s="1">
        <v>549</v>
      </c>
      <c r="B1533" s="1" t="s">
        <v>767</v>
      </c>
      <c r="C1533" s="1" t="s">
        <v>283</v>
      </c>
      <c r="D1533" s="1" t="s">
        <v>108</v>
      </c>
      <c r="E1533" s="2">
        <v>42686</v>
      </c>
      <c r="F1533" s="1">
        <v>1</v>
      </c>
      <c r="G1533" s="1">
        <v>529.99</v>
      </c>
      <c r="H1533" s="1" t="s">
        <v>49</v>
      </c>
      <c r="I1533" s="1" t="s">
        <v>15</v>
      </c>
      <c r="J1533" s="1" t="s">
        <v>109</v>
      </c>
      <c r="K1533" s="1" t="s">
        <v>179</v>
      </c>
    </row>
    <row r="1534" spans="1:11" x14ac:dyDescent="0.2">
      <c r="A1534" s="1">
        <v>549</v>
      </c>
      <c r="B1534" s="1" t="s">
        <v>767</v>
      </c>
      <c r="C1534" s="1" t="s">
        <v>283</v>
      </c>
      <c r="D1534" s="1" t="s">
        <v>108</v>
      </c>
      <c r="E1534" s="2">
        <v>42686</v>
      </c>
      <c r="F1534" s="1">
        <v>1</v>
      </c>
      <c r="G1534" s="1">
        <v>599.99</v>
      </c>
      <c r="H1534" s="1" t="s">
        <v>14</v>
      </c>
      <c r="I1534" s="1" t="s">
        <v>15</v>
      </c>
      <c r="J1534" s="1" t="s">
        <v>109</v>
      </c>
      <c r="K1534" s="1" t="s">
        <v>179</v>
      </c>
    </row>
    <row r="1535" spans="1:11" x14ac:dyDescent="0.2">
      <c r="A1535" s="1">
        <v>549</v>
      </c>
      <c r="B1535" s="1" t="s">
        <v>767</v>
      </c>
      <c r="C1535" s="1" t="s">
        <v>283</v>
      </c>
      <c r="D1535" s="1" t="s">
        <v>108</v>
      </c>
      <c r="E1535" s="2">
        <v>42686</v>
      </c>
      <c r="F1535" s="1">
        <v>1</v>
      </c>
      <c r="G1535" s="1">
        <v>999.99</v>
      </c>
      <c r="H1535" s="1" t="s">
        <v>32</v>
      </c>
      <c r="I1535" s="1" t="s">
        <v>22</v>
      </c>
      <c r="J1535" s="1" t="s">
        <v>109</v>
      </c>
      <c r="K1535" s="1" t="s">
        <v>179</v>
      </c>
    </row>
    <row r="1536" spans="1:11" x14ac:dyDescent="0.2">
      <c r="A1536" s="1">
        <v>549</v>
      </c>
      <c r="B1536" s="1" t="s">
        <v>767</v>
      </c>
      <c r="C1536" s="1" t="s">
        <v>283</v>
      </c>
      <c r="D1536" s="1" t="s">
        <v>108</v>
      </c>
      <c r="E1536" s="2">
        <v>42686</v>
      </c>
      <c r="F1536" s="1">
        <v>1</v>
      </c>
      <c r="G1536" s="1">
        <v>3999.99</v>
      </c>
      <c r="H1536" s="1" t="s">
        <v>56</v>
      </c>
      <c r="I1536" s="1" t="s">
        <v>22</v>
      </c>
      <c r="J1536" s="1" t="s">
        <v>109</v>
      </c>
      <c r="K1536" s="1" t="s">
        <v>179</v>
      </c>
    </row>
    <row r="1537" spans="1:11" x14ac:dyDescent="0.2">
      <c r="A1537" s="1">
        <v>550</v>
      </c>
      <c r="B1537" s="1" t="s">
        <v>768</v>
      </c>
      <c r="C1537" s="1" t="s">
        <v>139</v>
      </c>
      <c r="D1537" s="1" t="s">
        <v>26</v>
      </c>
      <c r="E1537" s="2">
        <v>42686</v>
      </c>
      <c r="F1537" s="1">
        <v>1</v>
      </c>
      <c r="G1537" s="1">
        <v>2899.99</v>
      </c>
      <c r="H1537" s="1" t="s">
        <v>21</v>
      </c>
      <c r="I1537" s="1" t="s">
        <v>22</v>
      </c>
      <c r="J1537" s="1" t="s">
        <v>27</v>
      </c>
      <c r="K1537" s="1" t="s">
        <v>31</v>
      </c>
    </row>
    <row r="1538" spans="1:11" x14ac:dyDescent="0.2">
      <c r="A1538" s="1">
        <v>551</v>
      </c>
      <c r="B1538" s="1" t="s">
        <v>769</v>
      </c>
      <c r="C1538" s="1" t="s">
        <v>487</v>
      </c>
      <c r="D1538" s="1" t="s">
        <v>26</v>
      </c>
      <c r="E1538" s="2">
        <v>42686</v>
      </c>
      <c r="F1538" s="1">
        <v>2</v>
      </c>
      <c r="G1538" s="1">
        <v>1059.98</v>
      </c>
      <c r="H1538" s="1" t="s">
        <v>49</v>
      </c>
      <c r="I1538" s="1" t="s">
        <v>15</v>
      </c>
      <c r="J1538" s="1" t="s">
        <v>27</v>
      </c>
      <c r="K1538" s="1" t="s">
        <v>28</v>
      </c>
    </row>
    <row r="1539" spans="1:11" x14ac:dyDescent="0.2">
      <c r="A1539" s="1">
        <v>551</v>
      </c>
      <c r="B1539" s="1" t="s">
        <v>769</v>
      </c>
      <c r="C1539" s="1" t="s">
        <v>487</v>
      </c>
      <c r="D1539" s="1" t="s">
        <v>26</v>
      </c>
      <c r="E1539" s="2">
        <v>42686</v>
      </c>
      <c r="F1539" s="1">
        <v>1</v>
      </c>
      <c r="G1539" s="1">
        <v>599.99</v>
      </c>
      <c r="H1539" s="1" t="s">
        <v>14</v>
      </c>
      <c r="I1539" s="1" t="s">
        <v>39</v>
      </c>
      <c r="J1539" s="1" t="s">
        <v>27</v>
      </c>
      <c r="K1539" s="1" t="s">
        <v>28</v>
      </c>
    </row>
    <row r="1540" spans="1:11" x14ac:dyDescent="0.2">
      <c r="A1540" s="1">
        <v>551</v>
      </c>
      <c r="B1540" s="1" t="s">
        <v>769</v>
      </c>
      <c r="C1540" s="1" t="s">
        <v>487</v>
      </c>
      <c r="D1540" s="1" t="s">
        <v>26</v>
      </c>
      <c r="E1540" s="2">
        <v>42686</v>
      </c>
      <c r="F1540" s="1">
        <v>1</v>
      </c>
      <c r="G1540" s="1">
        <v>599.99</v>
      </c>
      <c r="H1540" s="1" t="s">
        <v>14</v>
      </c>
      <c r="I1540" s="1" t="s">
        <v>15</v>
      </c>
      <c r="J1540" s="1" t="s">
        <v>27</v>
      </c>
      <c r="K1540" s="1" t="s">
        <v>28</v>
      </c>
    </row>
    <row r="1541" spans="1:11" x14ac:dyDescent="0.2">
      <c r="A1541" s="1">
        <v>551</v>
      </c>
      <c r="B1541" s="1" t="s">
        <v>769</v>
      </c>
      <c r="C1541" s="1" t="s">
        <v>487</v>
      </c>
      <c r="D1541" s="1" t="s">
        <v>26</v>
      </c>
      <c r="E1541" s="2">
        <v>42686</v>
      </c>
      <c r="F1541" s="1">
        <v>2</v>
      </c>
      <c r="G1541" s="1">
        <v>3361.98</v>
      </c>
      <c r="H1541" s="1" t="s">
        <v>63</v>
      </c>
      <c r="I1541" s="1" t="s">
        <v>20</v>
      </c>
      <c r="J1541" s="1" t="s">
        <v>27</v>
      </c>
      <c r="K1541" s="1" t="s">
        <v>28</v>
      </c>
    </row>
    <row r="1542" spans="1:11" x14ac:dyDescent="0.2">
      <c r="A1542" s="1">
        <v>552</v>
      </c>
      <c r="B1542" s="1" t="s">
        <v>770</v>
      </c>
      <c r="C1542" s="1" t="s">
        <v>367</v>
      </c>
      <c r="D1542" s="1" t="s">
        <v>26</v>
      </c>
      <c r="E1542" s="2">
        <v>42686</v>
      </c>
      <c r="F1542" s="1">
        <v>1</v>
      </c>
      <c r="G1542" s="1">
        <v>299.99</v>
      </c>
      <c r="H1542" s="1" t="s">
        <v>72</v>
      </c>
      <c r="I1542" s="1" t="s">
        <v>53</v>
      </c>
      <c r="J1542" s="1" t="s">
        <v>27</v>
      </c>
      <c r="K1542" s="1" t="s">
        <v>31</v>
      </c>
    </row>
    <row r="1543" spans="1:11" x14ac:dyDescent="0.2">
      <c r="A1543" s="1">
        <v>552</v>
      </c>
      <c r="B1543" s="1" t="s">
        <v>770</v>
      </c>
      <c r="C1543" s="1" t="s">
        <v>367</v>
      </c>
      <c r="D1543" s="1" t="s">
        <v>26</v>
      </c>
      <c r="E1543" s="2">
        <v>42686</v>
      </c>
      <c r="F1543" s="1">
        <v>1</v>
      </c>
      <c r="G1543" s="1">
        <v>549.99</v>
      </c>
      <c r="H1543" s="1" t="s">
        <v>43</v>
      </c>
      <c r="I1543" s="1" t="s">
        <v>39</v>
      </c>
      <c r="J1543" s="1" t="s">
        <v>27</v>
      </c>
      <c r="K1543" s="1" t="s">
        <v>31</v>
      </c>
    </row>
    <row r="1544" spans="1:11" x14ac:dyDescent="0.2">
      <c r="A1544" s="1">
        <v>552</v>
      </c>
      <c r="B1544" s="1" t="s">
        <v>770</v>
      </c>
      <c r="C1544" s="1" t="s">
        <v>367</v>
      </c>
      <c r="D1544" s="1" t="s">
        <v>26</v>
      </c>
      <c r="E1544" s="2">
        <v>42686</v>
      </c>
      <c r="F1544" s="1">
        <v>1</v>
      </c>
      <c r="G1544" s="1">
        <v>449</v>
      </c>
      <c r="H1544" s="1" t="s">
        <v>44</v>
      </c>
      <c r="I1544" s="1" t="s">
        <v>15</v>
      </c>
      <c r="J1544" s="1" t="s">
        <v>27</v>
      </c>
      <c r="K1544" s="1" t="s">
        <v>31</v>
      </c>
    </row>
    <row r="1545" spans="1:11" x14ac:dyDescent="0.2">
      <c r="A1545" s="1">
        <v>552</v>
      </c>
      <c r="B1545" s="1" t="s">
        <v>770</v>
      </c>
      <c r="C1545" s="1" t="s">
        <v>367</v>
      </c>
      <c r="D1545" s="1" t="s">
        <v>26</v>
      </c>
      <c r="E1545" s="2">
        <v>42686</v>
      </c>
      <c r="F1545" s="1">
        <v>2</v>
      </c>
      <c r="G1545" s="1">
        <v>898</v>
      </c>
      <c r="H1545" s="1" t="s">
        <v>99</v>
      </c>
      <c r="I1545" s="1" t="s">
        <v>15</v>
      </c>
      <c r="J1545" s="1" t="s">
        <v>27</v>
      </c>
      <c r="K1545" s="1" t="s">
        <v>31</v>
      </c>
    </row>
    <row r="1546" spans="1:11" x14ac:dyDescent="0.2">
      <c r="A1546" s="1">
        <v>552</v>
      </c>
      <c r="B1546" s="1" t="s">
        <v>770</v>
      </c>
      <c r="C1546" s="1" t="s">
        <v>367</v>
      </c>
      <c r="D1546" s="1" t="s">
        <v>26</v>
      </c>
      <c r="E1546" s="2">
        <v>42686</v>
      </c>
      <c r="F1546" s="1">
        <v>1</v>
      </c>
      <c r="G1546" s="1">
        <v>749.99</v>
      </c>
      <c r="H1546" s="1" t="s">
        <v>35</v>
      </c>
      <c r="I1546" s="1" t="s">
        <v>22</v>
      </c>
      <c r="J1546" s="1" t="s">
        <v>27</v>
      </c>
      <c r="K1546" s="1" t="s">
        <v>31</v>
      </c>
    </row>
    <row r="1547" spans="1:11" x14ac:dyDescent="0.2">
      <c r="A1547" s="1">
        <v>553</v>
      </c>
      <c r="B1547" s="1" t="s">
        <v>771</v>
      </c>
      <c r="C1547" s="1" t="s">
        <v>283</v>
      </c>
      <c r="D1547" s="1" t="s">
        <v>108</v>
      </c>
      <c r="E1547" s="2">
        <v>42686</v>
      </c>
      <c r="F1547" s="1">
        <v>1</v>
      </c>
      <c r="G1547" s="1">
        <v>549.99</v>
      </c>
      <c r="H1547" s="1" t="s">
        <v>43</v>
      </c>
      <c r="I1547" s="1" t="s">
        <v>39</v>
      </c>
      <c r="J1547" s="1" t="s">
        <v>109</v>
      </c>
      <c r="K1547" s="1" t="s">
        <v>179</v>
      </c>
    </row>
    <row r="1548" spans="1:11" x14ac:dyDescent="0.2">
      <c r="A1548" s="1">
        <v>553</v>
      </c>
      <c r="B1548" s="1" t="s">
        <v>771</v>
      </c>
      <c r="C1548" s="1" t="s">
        <v>283</v>
      </c>
      <c r="D1548" s="1" t="s">
        <v>108</v>
      </c>
      <c r="E1548" s="2">
        <v>42686</v>
      </c>
      <c r="F1548" s="1">
        <v>1</v>
      </c>
      <c r="G1548" s="1">
        <v>549.99</v>
      </c>
      <c r="H1548" s="1" t="s">
        <v>43</v>
      </c>
      <c r="I1548" s="1" t="s">
        <v>15</v>
      </c>
      <c r="J1548" s="1" t="s">
        <v>109</v>
      </c>
      <c r="K1548" s="1" t="s">
        <v>179</v>
      </c>
    </row>
    <row r="1549" spans="1:11" x14ac:dyDescent="0.2">
      <c r="A1549" s="1">
        <v>553</v>
      </c>
      <c r="B1549" s="1" t="s">
        <v>771</v>
      </c>
      <c r="C1549" s="1" t="s">
        <v>283</v>
      </c>
      <c r="D1549" s="1" t="s">
        <v>108</v>
      </c>
      <c r="E1549" s="2">
        <v>42686</v>
      </c>
      <c r="F1549" s="1">
        <v>2</v>
      </c>
      <c r="G1549" s="1">
        <v>898</v>
      </c>
      <c r="H1549" s="1" t="s">
        <v>44</v>
      </c>
      <c r="I1549" s="1" t="s">
        <v>15</v>
      </c>
      <c r="J1549" s="1" t="s">
        <v>109</v>
      </c>
      <c r="K1549" s="1" t="s">
        <v>179</v>
      </c>
    </row>
    <row r="1550" spans="1:11" x14ac:dyDescent="0.2">
      <c r="A1550" s="1">
        <v>554</v>
      </c>
      <c r="B1550" s="1" t="s">
        <v>772</v>
      </c>
      <c r="C1550" s="1" t="s">
        <v>88</v>
      </c>
      <c r="D1550" s="1" t="s">
        <v>13</v>
      </c>
      <c r="E1550" s="2">
        <v>42687</v>
      </c>
      <c r="F1550" s="1">
        <v>1</v>
      </c>
      <c r="G1550" s="1">
        <v>269.99</v>
      </c>
      <c r="H1550" s="1" t="s">
        <v>52</v>
      </c>
      <c r="I1550" s="1" t="s">
        <v>53</v>
      </c>
      <c r="J1550" s="1" t="s">
        <v>16</v>
      </c>
      <c r="K1550" s="1" t="s">
        <v>36</v>
      </c>
    </row>
    <row r="1551" spans="1:11" x14ac:dyDescent="0.2">
      <c r="A1551" s="1">
        <v>554</v>
      </c>
      <c r="B1551" s="1" t="s">
        <v>772</v>
      </c>
      <c r="C1551" s="1" t="s">
        <v>88</v>
      </c>
      <c r="D1551" s="1" t="s">
        <v>13</v>
      </c>
      <c r="E1551" s="2">
        <v>42687</v>
      </c>
      <c r="F1551" s="1">
        <v>2</v>
      </c>
      <c r="G1551" s="1">
        <v>1999.98</v>
      </c>
      <c r="H1551" s="1" t="s">
        <v>32</v>
      </c>
      <c r="I1551" s="1" t="s">
        <v>22</v>
      </c>
      <c r="J1551" s="1" t="s">
        <v>16</v>
      </c>
      <c r="K1551" s="1" t="s">
        <v>36</v>
      </c>
    </row>
    <row r="1552" spans="1:11" x14ac:dyDescent="0.2">
      <c r="A1552" s="1">
        <v>554</v>
      </c>
      <c r="B1552" s="1" t="s">
        <v>772</v>
      </c>
      <c r="C1552" s="1" t="s">
        <v>88</v>
      </c>
      <c r="D1552" s="1" t="s">
        <v>13</v>
      </c>
      <c r="E1552" s="2">
        <v>42687</v>
      </c>
      <c r="F1552" s="1">
        <v>2</v>
      </c>
      <c r="G1552" s="1">
        <v>5799.98</v>
      </c>
      <c r="H1552" s="1" t="s">
        <v>21</v>
      </c>
      <c r="I1552" s="1" t="s">
        <v>22</v>
      </c>
      <c r="J1552" s="1" t="s">
        <v>16</v>
      </c>
      <c r="K1552" s="1" t="s">
        <v>36</v>
      </c>
    </row>
    <row r="1553" spans="1:11" x14ac:dyDescent="0.2">
      <c r="A1553" s="1">
        <v>555</v>
      </c>
      <c r="B1553" s="1" t="s">
        <v>773</v>
      </c>
      <c r="C1553" s="1" t="s">
        <v>468</v>
      </c>
      <c r="D1553" s="1" t="s">
        <v>26</v>
      </c>
      <c r="E1553" s="2">
        <v>42687</v>
      </c>
      <c r="F1553" s="1">
        <v>2</v>
      </c>
      <c r="G1553" s="1">
        <v>1199.98</v>
      </c>
      <c r="H1553" s="1" t="s">
        <v>18</v>
      </c>
      <c r="I1553" s="1" t="s">
        <v>15</v>
      </c>
      <c r="J1553" s="1" t="s">
        <v>27</v>
      </c>
      <c r="K1553" s="1" t="s">
        <v>31</v>
      </c>
    </row>
    <row r="1554" spans="1:11" x14ac:dyDescent="0.2">
      <c r="A1554" s="1">
        <v>555</v>
      </c>
      <c r="B1554" s="1" t="s">
        <v>773</v>
      </c>
      <c r="C1554" s="1" t="s">
        <v>468</v>
      </c>
      <c r="D1554" s="1" t="s">
        <v>26</v>
      </c>
      <c r="E1554" s="2">
        <v>42687</v>
      </c>
      <c r="F1554" s="1">
        <v>1</v>
      </c>
      <c r="G1554" s="1">
        <v>1799.99</v>
      </c>
      <c r="H1554" s="1" t="s">
        <v>23</v>
      </c>
      <c r="I1554" s="1" t="s">
        <v>22</v>
      </c>
      <c r="J1554" s="1" t="s">
        <v>27</v>
      </c>
      <c r="K1554" s="1" t="s">
        <v>31</v>
      </c>
    </row>
    <row r="1555" spans="1:11" x14ac:dyDescent="0.2">
      <c r="A1555" s="1">
        <v>555</v>
      </c>
      <c r="B1555" s="1" t="s">
        <v>773</v>
      </c>
      <c r="C1555" s="1" t="s">
        <v>468</v>
      </c>
      <c r="D1555" s="1" t="s">
        <v>26</v>
      </c>
      <c r="E1555" s="2">
        <v>42687</v>
      </c>
      <c r="F1555" s="1">
        <v>1</v>
      </c>
      <c r="G1555" s="1">
        <v>3999.99</v>
      </c>
      <c r="H1555" s="1" t="s">
        <v>56</v>
      </c>
      <c r="I1555" s="1" t="s">
        <v>22</v>
      </c>
      <c r="J1555" s="1" t="s">
        <v>27</v>
      </c>
      <c r="K1555" s="1" t="s">
        <v>31</v>
      </c>
    </row>
    <row r="1556" spans="1:11" x14ac:dyDescent="0.2">
      <c r="A1556" s="1">
        <v>556</v>
      </c>
      <c r="B1556" s="1" t="s">
        <v>605</v>
      </c>
      <c r="C1556" s="1" t="s">
        <v>371</v>
      </c>
      <c r="D1556" s="1" t="s">
        <v>108</v>
      </c>
      <c r="E1556" s="2">
        <v>42687</v>
      </c>
      <c r="F1556" s="1">
        <v>1</v>
      </c>
      <c r="G1556" s="1">
        <v>599.99</v>
      </c>
      <c r="H1556" s="1" t="s">
        <v>14</v>
      </c>
      <c r="I1556" s="1" t="s">
        <v>15</v>
      </c>
      <c r="J1556" s="1" t="s">
        <v>109</v>
      </c>
      <c r="K1556" s="1" t="s">
        <v>179</v>
      </c>
    </row>
    <row r="1557" spans="1:11" x14ac:dyDescent="0.2">
      <c r="A1557" s="1">
        <v>556</v>
      </c>
      <c r="B1557" s="1" t="s">
        <v>605</v>
      </c>
      <c r="C1557" s="1" t="s">
        <v>371</v>
      </c>
      <c r="D1557" s="1" t="s">
        <v>108</v>
      </c>
      <c r="E1557" s="2">
        <v>42687</v>
      </c>
      <c r="F1557" s="1">
        <v>2</v>
      </c>
      <c r="G1557" s="1">
        <v>5799.98</v>
      </c>
      <c r="H1557" s="1" t="s">
        <v>21</v>
      </c>
      <c r="I1557" s="1" t="s">
        <v>22</v>
      </c>
      <c r="J1557" s="1" t="s">
        <v>109</v>
      </c>
      <c r="K1557" s="1" t="s">
        <v>179</v>
      </c>
    </row>
    <row r="1558" spans="1:11" x14ac:dyDescent="0.2">
      <c r="A1558" s="1">
        <v>557</v>
      </c>
      <c r="B1558" s="1" t="s">
        <v>774</v>
      </c>
      <c r="C1558" s="1" t="s">
        <v>305</v>
      </c>
      <c r="D1558" s="1" t="s">
        <v>26</v>
      </c>
      <c r="E1558" s="2">
        <v>42688</v>
      </c>
      <c r="F1558" s="1">
        <v>1</v>
      </c>
      <c r="G1558" s="1">
        <v>1549</v>
      </c>
      <c r="H1558" s="1" t="s">
        <v>19</v>
      </c>
      <c r="I1558" s="1" t="s">
        <v>20</v>
      </c>
      <c r="J1558" s="1" t="s">
        <v>27</v>
      </c>
      <c r="K1558" s="1" t="s">
        <v>28</v>
      </c>
    </row>
    <row r="1559" spans="1:11" x14ac:dyDescent="0.2">
      <c r="A1559" s="1">
        <v>557</v>
      </c>
      <c r="B1559" s="1" t="s">
        <v>774</v>
      </c>
      <c r="C1559" s="1" t="s">
        <v>305</v>
      </c>
      <c r="D1559" s="1" t="s">
        <v>26</v>
      </c>
      <c r="E1559" s="2">
        <v>42688</v>
      </c>
      <c r="F1559" s="1">
        <v>2</v>
      </c>
      <c r="G1559" s="1">
        <v>5999.98</v>
      </c>
      <c r="H1559" s="1" t="s">
        <v>45</v>
      </c>
      <c r="I1559" s="1" t="s">
        <v>46</v>
      </c>
      <c r="J1559" s="1" t="s">
        <v>27</v>
      </c>
      <c r="K1559" s="1" t="s">
        <v>28</v>
      </c>
    </row>
    <row r="1560" spans="1:11" x14ac:dyDescent="0.2">
      <c r="A1560" s="1">
        <v>558</v>
      </c>
      <c r="B1560" s="1" t="s">
        <v>775</v>
      </c>
      <c r="C1560" s="1" t="s">
        <v>137</v>
      </c>
      <c r="D1560" s="1" t="s">
        <v>26</v>
      </c>
      <c r="E1560" s="2">
        <v>42689</v>
      </c>
      <c r="F1560" s="1">
        <v>2</v>
      </c>
      <c r="G1560" s="1">
        <v>539.98</v>
      </c>
      <c r="H1560" s="1" t="s">
        <v>66</v>
      </c>
      <c r="I1560" s="1" t="s">
        <v>53</v>
      </c>
      <c r="J1560" s="1" t="s">
        <v>27</v>
      </c>
      <c r="K1560" s="1" t="s">
        <v>31</v>
      </c>
    </row>
    <row r="1561" spans="1:11" x14ac:dyDescent="0.2">
      <c r="A1561" s="1">
        <v>558</v>
      </c>
      <c r="B1561" s="1" t="s">
        <v>775</v>
      </c>
      <c r="C1561" s="1" t="s">
        <v>137</v>
      </c>
      <c r="D1561" s="1" t="s">
        <v>26</v>
      </c>
      <c r="E1561" s="2">
        <v>42689</v>
      </c>
      <c r="F1561" s="1">
        <v>1</v>
      </c>
      <c r="G1561" s="1">
        <v>599.99</v>
      </c>
      <c r="H1561" s="1" t="s">
        <v>14</v>
      </c>
      <c r="I1561" s="1" t="s">
        <v>15</v>
      </c>
      <c r="J1561" s="1" t="s">
        <v>27</v>
      </c>
      <c r="K1561" s="1" t="s">
        <v>31</v>
      </c>
    </row>
    <row r="1562" spans="1:11" x14ac:dyDescent="0.2">
      <c r="A1562" s="1">
        <v>558</v>
      </c>
      <c r="B1562" s="1" t="s">
        <v>775</v>
      </c>
      <c r="C1562" s="1" t="s">
        <v>137</v>
      </c>
      <c r="D1562" s="1" t="s">
        <v>26</v>
      </c>
      <c r="E1562" s="2">
        <v>42689</v>
      </c>
      <c r="F1562" s="1">
        <v>2</v>
      </c>
      <c r="G1562" s="1">
        <v>3098</v>
      </c>
      <c r="H1562" s="1" t="s">
        <v>19</v>
      </c>
      <c r="I1562" s="1" t="s">
        <v>20</v>
      </c>
      <c r="J1562" s="1" t="s">
        <v>27</v>
      </c>
      <c r="K1562" s="1" t="s">
        <v>31</v>
      </c>
    </row>
    <row r="1563" spans="1:11" x14ac:dyDescent="0.2">
      <c r="A1563" s="1">
        <v>558</v>
      </c>
      <c r="B1563" s="1" t="s">
        <v>775</v>
      </c>
      <c r="C1563" s="1" t="s">
        <v>137</v>
      </c>
      <c r="D1563" s="1" t="s">
        <v>26</v>
      </c>
      <c r="E1563" s="2">
        <v>42689</v>
      </c>
      <c r="F1563" s="1">
        <v>1</v>
      </c>
      <c r="G1563" s="1">
        <v>2999.99</v>
      </c>
      <c r="H1563" s="1" t="s">
        <v>45</v>
      </c>
      <c r="I1563" s="1" t="s">
        <v>46</v>
      </c>
      <c r="J1563" s="1" t="s">
        <v>27</v>
      </c>
      <c r="K1563" s="1" t="s">
        <v>31</v>
      </c>
    </row>
    <row r="1564" spans="1:11" x14ac:dyDescent="0.2">
      <c r="A1564" s="1">
        <v>558</v>
      </c>
      <c r="B1564" s="1" t="s">
        <v>775</v>
      </c>
      <c r="C1564" s="1" t="s">
        <v>137</v>
      </c>
      <c r="D1564" s="1" t="s">
        <v>26</v>
      </c>
      <c r="E1564" s="2">
        <v>42689</v>
      </c>
      <c r="F1564" s="1">
        <v>1</v>
      </c>
      <c r="G1564" s="1">
        <v>3999.99</v>
      </c>
      <c r="H1564" s="1" t="s">
        <v>56</v>
      </c>
      <c r="I1564" s="1" t="s">
        <v>22</v>
      </c>
      <c r="J1564" s="1" t="s">
        <v>27</v>
      </c>
      <c r="K1564" s="1" t="s">
        <v>31</v>
      </c>
    </row>
    <row r="1565" spans="1:11" x14ac:dyDescent="0.2">
      <c r="A1565" s="1">
        <v>559</v>
      </c>
      <c r="B1565" s="1" t="s">
        <v>776</v>
      </c>
      <c r="C1565" s="1" t="s">
        <v>452</v>
      </c>
      <c r="D1565" s="1" t="s">
        <v>13</v>
      </c>
      <c r="E1565" s="2">
        <v>42690</v>
      </c>
      <c r="F1565" s="1">
        <v>2</v>
      </c>
      <c r="G1565" s="1">
        <v>1059.98</v>
      </c>
      <c r="H1565" s="1" t="s">
        <v>49</v>
      </c>
      <c r="I1565" s="1" t="s">
        <v>15</v>
      </c>
      <c r="J1565" s="1" t="s">
        <v>16</v>
      </c>
      <c r="K1565" s="1" t="s">
        <v>17</v>
      </c>
    </row>
    <row r="1566" spans="1:11" x14ac:dyDescent="0.2">
      <c r="A1566" s="1">
        <v>559</v>
      </c>
      <c r="B1566" s="1" t="s">
        <v>776</v>
      </c>
      <c r="C1566" s="1" t="s">
        <v>452</v>
      </c>
      <c r="D1566" s="1" t="s">
        <v>13</v>
      </c>
      <c r="E1566" s="2">
        <v>42690</v>
      </c>
      <c r="F1566" s="1">
        <v>1</v>
      </c>
      <c r="G1566" s="1">
        <v>469.99</v>
      </c>
      <c r="H1566" s="1" t="s">
        <v>69</v>
      </c>
      <c r="I1566" s="1" t="s">
        <v>22</v>
      </c>
      <c r="J1566" s="1" t="s">
        <v>16</v>
      </c>
      <c r="K1566" s="1" t="s">
        <v>17</v>
      </c>
    </row>
    <row r="1567" spans="1:11" x14ac:dyDescent="0.2">
      <c r="A1567" s="1">
        <v>559</v>
      </c>
      <c r="B1567" s="1" t="s">
        <v>776</v>
      </c>
      <c r="C1567" s="1" t="s">
        <v>452</v>
      </c>
      <c r="D1567" s="1" t="s">
        <v>13</v>
      </c>
      <c r="E1567" s="2">
        <v>42690</v>
      </c>
      <c r="F1567" s="1">
        <v>2</v>
      </c>
      <c r="G1567" s="1">
        <v>7999.98</v>
      </c>
      <c r="H1567" s="1" t="s">
        <v>56</v>
      </c>
      <c r="I1567" s="1" t="s">
        <v>22</v>
      </c>
      <c r="J1567" s="1" t="s">
        <v>16</v>
      </c>
      <c r="K1567" s="1" t="s">
        <v>17</v>
      </c>
    </row>
    <row r="1568" spans="1:11" x14ac:dyDescent="0.2">
      <c r="A1568" s="1">
        <v>560</v>
      </c>
      <c r="B1568" s="1" t="s">
        <v>777</v>
      </c>
      <c r="C1568" s="1" t="s">
        <v>86</v>
      </c>
      <c r="D1568" s="1" t="s">
        <v>26</v>
      </c>
      <c r="E1568" s="2">
        <v>42692</v>
      </c>
      <c r="F1568" s="1">
        <v>2</v>
      </c>
      <c r="G1568" s="1">
        <v>1199.98</v>
      </c>
      <c r="H1568" s="1" t="s">
        <v>14</v>
      </c>
      <c r="I1568" s="1" t="s">
        <v>39</v>
      </c>
      <c r="J1568" s="1" t="s">
        <v>27</v>
      </c>
      <c r="K1568" s="1" t="s">
        <v>28</v>
      </c>
    </row>
    <row r="1569" spans="1:11" x14ac:dyDescent="0.2">
      <c r="A1569" s="1">
        <v>560</v>
      </c>
      <c r="B1569" s="1" t="s">
        <v>777</v>
      </c>
      <c r="C1569" s="1" t="s">
        <v>86</v>
      </c>
      <c r="D1569" s="1" t="s">
        <v>26</v>
      </c>
      <c r="E1569" s="2">
        <v>42692</v>
      </c>
      <c r="F1569" s="1">
        <v>1</v>
      </c>
      <c r="G1569" s="1">
        <v>599.99</v>
      </c>
      <c r="H1569" s="1" t="s">
        <v>14</v>
      </c>
      <c r="I1569" s="1" t="s">
        <v>15</v>
      </c>
      <c r="J1569" s="1" t="s">
        <v>27</v>
      </c>
      <c r="K1569" s="1" t="s">
        <v>28</v>
      </c>
    </row>
    <row r="1570" spans="1:11" x14ac:dyDescent="0.2">
      <c r="A1570" s="1">
        <v>561</v>
      </c>
      <c r="B1570" s="1" t="s">
        <v>778</v>
      </c>
      <c r="C1570" s="1" t="s">
        <v>159</v>
      </c>
      <c r="D1570" s="1" t="s">
        <v>26</v>
      </c>
      <c r="E1570" s="2">
        <v>42693</v>
      </c>
      <c r="F1570" s="1">
        <v>2</v>
      </c>
      <c r="G1570" s="1">
        <v>1059.98</v>
      </c>
      <c r="H1570" s="1" t="s">
        <v>49</v>
      </c>
      <c r="I1570" s="1" t="s">
        <v>15</v>
      </c>
      <c r="J1570" s="1" t="s">
        <v>27</v>
      </c>
      <c r="K1570" s="1" t="s">
        <v>28</v>
      </c>
    </row>
    <row r="1571" spans="1:11" x14ac:dyDescent="0.2">
      <c r="A1571" s="1">
        <v>561</v>
      </c>
      <c r="B1571" s="1" t="s">
        <v>778</v>
      </c>
      <c r="C1571" s="1" t="s">
        <v>159</v>
      </c>
      <c r="D1571" s="1" t="s">
        <v>26</v>
      </c>
      <c r="E1571" s="2">
        <v>42693</v>
      </c>
      <c r="F1571" s="1">
        <v>1</v>
      </c>
      <c r="G1571" s="1">
        <v>1320.99</v>
      </c>
      <c r="H1571" s="1" t="s">
        <v>77</v>
      </c>
      <c r="I1571" s="1" t="s">
        <v>22</v>
      </c>
      <c r="J1571" s="1" t="s">
        <v>27</v>
      </c>
      <c r="K1571" s="1" t="s">
        <v>28</v>
      </c>
    </row>
    <row r="1572" spans="1:11" x14ac:dyDescent="0.2">
      <c r="A1572" s="1">
        <v>561</v>
      </c>
      <c r="B1572" s="1" t="s">
        <v>778</v>
      </c>
      <c r="C1572" s="1" t="s">
        <v>159</v>
      </c>
      <c r="D1572" s="1" t="s">
        <v>26</v>
      </c>
      <c r="E1572" s="2">
        <v>42693</v>
      </c>
      <c r="F1572" s="1">
        <v>2</v>
      </c>
      <c r="G1572" s="1">
        <v>858</v>
      </c>
      <c r="H1572" s="1" t="s">
        <v>40</v>
      </c>
      <c r="I1572" s="1" t="s">
        <v>15</v>
      </c>
      <c r="J1572" s="1" t="s">
        <v>27</v>
      </c>
      <c r="K1572" s="1" t="s">
        <v>28</v>
      </c>
    </row>
    <row r="1573" spans="1:11" x14ac:dyDescent="0.2">
      <c r="A1573" s="1">
        <v>561</v>
      </c>
      <c r="B1573" s="1" t="s">
        <v>778</v>
      </c>
      <c r="C1573" s="1" t="s">
        <v>159</v>
      </c>
      <c r="D1573" s="1" t="s">
        <v>26</v>
      </c>
      <c r="E1573" s="2">
        <v>42693</v>
      </c>
      <c r="F1573" s="1">
        <v>1</v>
      </c>
      <c r="G1573" s="1">
        <v>449</v>
      </c>
      <c r="H1573" s="1" t="s">
        <v>44</v>
      </c>
      <c r="I1573" s="1" t="s">
        <v>15</v>
      </c>
      <c r="J1573" s="1" t="s">
        <v>27</v>
      </c>
      <c r="K1573" s="1" t="s">
        <v>28</v>
      </c>
    </row>
    <row r="1574" spans="1:11" x14ac:dyDescent="0.2">
      <c r="A1574" s="1">
        <v>562</v>
      </c>
      <c r="B1574" s="1" t="s">
        <v>779</v>
      </c>
      <c r="C1574" s="1" t="s">
        <v>231</v>
      </c>
      <c r="D1574" s="1" t="s">
        <v>26</v>
      </c>
      <c r="E1574" s="2">
        <v>42693</v>
      </c>
      <c r="F1574" s="1">
        <v>2</v>
      </c>
      <c r="G1574" s="1">
        <v>999.98</v>
      </c>
      <c r="H1574" s="1" t="s">
        <v>80</v>
      </c>
      <c r="I1574" s="1" t="s">
        <v>39</v>
      </c>
      <c r="J1574" s="1" t="s">
        <v>27</v>
      </c>
      <c r="K1574" s="1" t="s">
        <v>31</v>
      </c>
    </row>
    <row r="1575" spans="1:11" x14ac:dyDescent="0.2">
      <c r="A1575" s="1">
        <v>562</v>
      </c>
      <c r="B1575" s="1" t="s">
        <v>779</v>
      </c>
      <c r="C1575" s="1" t="s">
        <v>231</v>
      </c>
      <c r="D1575" s="1" t="s">
        <v>26</v>
      </c>
      <c r="E1575" s="2">
        <v>42693</v>
      </c>
      <c r="F1575" s="1">
        <v>1</v>
      </c>
      <c r="G1575" s="1">
        <v>599.99</v>
      </c>
      <c r="H1575" s="1" t="s">
        <v>14</v>
      </c>
      <c r="I1575" s="1" t="s">
        <v>39</v>
      </c>
      <c r="J1575" s="1" t="s">
        <v>27</v>
      </c>
      <c r="K1575" s="1" t="s">
        <v>31</v>
      </c>
    </row>
    <row r="1576" spans="1:11" x14ac:dyDescent="0.2">
      <c r="A1576" s="1">
        <v>563</v>
      </c>
      <c r="B1576" s="1" t="s">
        <v>780</v>
      </c>
      <c r="C1576" s="1" t="s">
        <v>181</v>
      </c>
      <c r="D1576" s="1" t="s">
        <v>26</v>
      </c>
      <c r="E1576" s="2">
        <v>42694</v>
      </c>
      <c r="F1576" s="1">
        <v>2</v>
      </c>
      <c r="G1576" s="1">
        <v>539.98</v>
      </c>
      <c r="H1576" s="1" t="s">
        <v>66</v>
      </c>
      <c r="I1576" s="1" t="s">
        <v>15</v>
      </c>
      <c r="J1576" s="1" t="s">
        <v>27</v>
      </c>
      <c r="K1576" s="1" t="s">
        <v>28</v>
      </c>
    </row>
    <row r="1577" spans="1:11" x14ac:dyDescent="0.2">
      <c r="A1577" s="1">
        <v>563</v>
      </c>
      <c r="B1577" s="1" t="s">
        <v>780</v>
      </c>
      <c r="C1577" s="1" t="s">
        <v>181</v>
      </c>
      <c r="D1577" s="1" t="s">
        <v>26</v>
      </c>
      <c r="E1577" s="2">
        <v>42694</v>
      </c>
      <c r="F1577" s="1">
        <v>1</v>
      </c>
      <c r="G1577" s="1">
        <v>449</v>
      </c>
      <c r="H1577" s="1" t="s">
        <v>99</v>
      </c>
      <c r="I1577" s="1" t="s">
        <v>15</v>
      </c>
      <c r="J1577" s="1" t="s">
        <v>27</v>
      </c>
      <c r="K1577" s="1" t="s">
        <v>28</v>
      </c>
    </row>
    <row r="1578" spans="1:11" x14ac:dyDescent="0.2">
      <c r="A1578" s="1">
        <v>563</v>
      </c>
      <c r="B1578" s="1" t="s">
        <v>780</v>
      </c>
      <c r="C1578" s="1" t="s">
        <v>181</v>
      </c>
      <c r="D1578" s="1" t="s">
        <v>26</v>
      </c>
      <c r="E1578" s="2">
        <v>42694</v>
      </c>
      <c r="F1578" s="1">
        <v>2</v>
      </c>
      <c r="G1578" s="1">
        <v>939.98</v>
      </c>
      <c r="H1578" s="1" t="s">
        <v>69</v>
      </c>
      <c r="I1578" s="1" t="s">
        <v>22</v>
      </c>
      <c r="J1578" s="1" t="s">
        <v>27</v>
      </c>
      <c r="K1578" s="1" t="s">
        <v>28</v>
      </c>
    </row>
    <row r="1579" spans="1:11" x14ac:dyDescent="0.2">
      <c r="A1579" s="1">
        <v>564</v>
      </c>
      <c r="B1579" s="1" t="s">
        <v>781</v>
      </c>
      <c r="C1579" s="1" t="s">
        <v>410</v>
      </c>
      <c r="D1579" s="1" t="s">
        <v>26</v>
      </c>
      <c r="E1579" s="2">
        <v>42694</v>
      </c>
      <c r="F1579" s="1">
        <v>1</v>
      </c>
      <c r="G1579" s="1">
        <v>529.99</v>
      </c>
      <c r="H1579" s="1" t="s">
        <v>49</v>
      </c>
      <c r="I1579" s="1" t="s">
        <v>15</v>
      </c>
      <c r="J1579" s="1" t="s">
        <v>27</v>
      </c>
      <c r="K1579" s="1" t="s">
        <v>31</v>
      </c>
    </row>
    <row r="1580" spans="1:11" x14ac:dyDescent="0.2">
      <c r="A1580" s="1">
        <v>564</v>
      </c>
      <c r="B1580" s="1" t="s">
        <v>781</v>
      </c>
      <c r="C1580" s="1" t="s">
        <v>410</v>
      </c>
      <c r="D1580" s="1" t="s">
        <v>26</v>
      </c>
      <c r="E1580" s="2">
        <v>42694</v>
      </c>
      <c r="F1580" s="1">
        <v>1</v>
      </c>
      <c r="G1580" s="1">
        <v>2899.99</v>
      </c>
      <c r="H1580" s="1" t="s">
        <v>21</v>
      </c>
      <c r="I1580" s="1" t="s">
        <v>22</v>
      </c>
      <c r="J1580" s="1" t="s">
        <v>27</v>
      </c>
      <c r="K1580" s="1" t="s">
        <v>31</v>
      </c>
    </row>
    <row r="1581" spans="1:11" x14ac:dyDescent="0.2">
      <c r="A1581" s="1">
        <v>565</v>
      </c>
      <c r="B1581" s="1" t="s">
        <v>782</v>
      </c>
      <c r="C1581" s="1" t="s">
        <v>177</v>
      </c>
      <c r="D1581" s="1" t="s">
        <v>26</v>
      </c>
      <c r="E1581" s="2">
        <v>42695</v>
      </c>
      <c r="F1581" s="1">
        <v>2</v>
      </c>
      <c r="G1581" s="1">
        <v>999.98</v>
      </c>
      <c r="H1581" s="1" t="s">
        <v>80</v>
      </c>
      <c r="I1581" s="1" t="s">
        <v>39</v>
      </c>
      <c r="J1581" s="1" t="s">
        <v>27</v>
      </c>
      <c r="K1581" s="1" t="s">
        <v>31</v>
      </c>
    </row>
    <row r="1582" spans="1:11" x14ac:dyDescent="0.2">
      <c r="A1582" s="1">
        <v>565</v>
      </c>
      <c r="B1582" s="1" t="s">
        <v>782</v>
      </c>
      <c r="C1582" s="1" t="s">
        <v>177</v>
      </c>
      <c r="D1582" s="1" t="s">
        <v>26</v>
      </c>
      <c r="E1582" s="2">
        <v>42695</v>
      </c>
      <c r="F1582" s="1">
        <v>1</v>
      </c>
      <c r="G1582" s="1">
        <v>429</v>
      </c>
      <c r="H1582" s="1" t="s">
        <v>40</v>
      </c>
      <c r="I1582" s="1" t="s">
        <v>15</v>
      </c>
      <c r="J1582" s="1" t="s">
        <v>27</v>
      </c>
      <c r="K1582" s="1" t="s">
        <v>31</v>
      </c>
    </row>
    <row r="1583" spans="1:11" x14ac:dyDescent="0.2">
      <c r="A1583" s="1">
        <v>565</v>
      </c>
      <c r="B1583" s="1" t="s">
        <v>782</v>
      </c>
      <c r="C1583" s="1" t="s">
        <v>177</v>
      </c>
      <c r="D1583" s="1" t="s">
        <v>26</v>
      </c>
      <c r="E1583" s="2">
        <v>42695</v>
      </c>
      <c r="F1583" s="1">
        <v>1</v>
      </c>
      <c r="G1583" s="1">
        <v>449</v>
      </c>
      <c r="H1583" s="1" t="s">
        <v>44</v>
      </c>
      <c r="I1583" s="1" t="s">
        <v>15</v>
      </c>
      <c r="J1583" s="1" t="s">
        <v>27</v>
      </c>
      <c r="K1583" s="1" t="s">
        <v>31</v>
      </c>
    </row>
    <row r="1584" spans="1:11" x14ac:dyDescent="0.2">
      <c r="A1584" s="1">
        <v>565</v>
      </c>
      <c r="B1584" s="1" t="s">
        <v>782</v>
      </c>
      <c r="C1584" s="1" t="s">
        <v>177</v>
      </c>
      <c r="D1584" s="1" t="s">
        <v>26</v>
      </c>
      <c r="E1584" s="2">
        <v>42695</v>
      </c>
      <c r="F1584" s="1">
        <v>1</v>
      </c>
      <c r="G1584" s="1">
        <v>2999.99</v>
      </c>
      <c r="H1584" s="1" t="s">
        <v>45</v>
      </c>
      <c r="I1584" s="1" t="s">
        <v>46</v>
      </c>
      <c r="J1584" s="1" t="s">
        <v>27</v>
      </c>
      <c r="K1584" s="1" t="s">
        <v>31</v>
      </c>
    </row>
    <row r="1585" spans="1:11" x14ac:dyDescent="0.2">
      <c r="A1585" s="1">
        <v>566</v>
      </c>
      <c r="B1585" s="1" t="s">
        <v>783</v>
      </c>
      <c r="C1585" s="1" t="s">
        <v>200</v>
      </c>
      <c r="D1585" s="1" t="s">
        <v>13</v>
      </c>
      <c r="E1585" s="2">
        <v>42696</v>
      </c>
      <c r="F1585" s="1">
        <v>2</v>
      </c>
      <c r="G1585" s="1">
        <v>539.98</v>
      </c>
      <c r="H1585" s="1" t="s">
        <v>66</v>
      </c>
      <c r="I1585" s="1" t="s">
        <v>53</v>
      </c>
      <c r="J1585" s="1" t="s">
        <v>16</v>
      </c>
      <c r="K1585" s="1" t="s">
        <v>36</v>
      </c>
    </row>
    <row r="1586" spans="1:11" x14ac:dyDescent="0.2">
      <c r="A1586" s="1">
        <v>566</v>
      </c>
      <c r="B1586" s="1" t="s">
        <v>783</v>
      </c>
      <c r="C1586" s="1" t="s">
        <v>200</v>
      </c>
      <c r="D1586" s="1" t="s">
        <v>13</v>
      </c>
      <c r="E1586" s="2">
        <v>42696</v>
      </c>
      <c r="F1586" s="1">
        <v>2</v>
      </c>
      <c r="G1586" s="1">
        <v>1099.98</v>
      </c>
      <c r="H1586" s="1" t="s">
        <v>43</v>
      </c>
      <c r="I1586" s="1" t="s">
        <v>39</v>
      </c>
      <c r="J1586" s="1" t="s">
        <v>16</v>
      </c>
      <c r="K1586" s="1" t="s">
        <v>36</v>
      </c>
    </row>
    <row r="1587" spans="1:11" x14ac:dyDescent="0.2">
      <c r="A1587" s="1">
        <v>566</v>
      </c>
      <c r="B1587" s="1" t="s">
        <v>783</v>
      </c>
      <c r="C1587" s="1" t="s">
        <v>200</v>
      </c>
      <c r="D1587" s="1" t="s">
        <v>13</v>
      </c>
      <c r="E1587" s="2">
        <v>42696</v>
      </c>
      <c r="F1587" s="1">
        <v>1</v>
      </c>
      <c r="G1587" s="1">
        <v>1799.99</v>
      </c>
      <c r="H1587" s="1" t="s">
        <v>23</v>
      </c>
      <c r="I1587" s="1" t="s">
        <v>22</v>
      </c>
      <c r="J1587" s="1" t="s">
        <v>16</v>
      </c>
      <c r="K1587" s="1" t="s">
        <v>36</v>
      </c>
    </row>
    <row r="1588" spans="1:11" x14ac:dyDescent="0.2">
      <c r="A1588" s="1">
        <v>566</v>
      </c>
      <c r="B1588" s="1" t="s">
        <v>783</v>
      </c>
      <c r="C1588" s="1" t="s">
        <v>200</v>
      </c>
      <c r="D1588" s="1" t="s">
        <v>13</v>
      </c>
      <c r="E1588" s="2">
        <v>42696</v>
      </c>
      <c r="F1588" s="1">
        <v>2</v>
      </c>
      <c r="G1588" s="1">
        <v>7999.98</v>
      </c>
      <c r="H1588" s="1" t="s">
        <v>56</v>
      </c>
      <c r="I1588" s="1" t="s">
        <v>22</v>
      </c>
      <c r="J1588" s="1" t="s">
        <v>16</v>
      </c>
      <c r="K1588" s="1" t="s">
        <v>36</v>
      </c>
    </row>
    <row r="1589" spans="1:11" x14ac:dyDescent="0.2">
      <c r="A1589" s="1">
        <v>567</v>
      </c>
      <c r="B1589" s="1" t="s">
        <v>784</v>
      </c>
      <c r="C1589" s="1" t="s">
        <v>303</v>
      </c>
      <c r="D1589" s="1" t="s">
        <v>13</v>
      </c>
      <c r="E1589" s="2">
        <v>42696</v>
      </c>
      <c r="F1589" s="1">
        <v>1</v>
      </c>
      <c r="G1589" s="1">
        <v>1320.99</v>
      </c>
      <c r="H1589" s="1" t="s">
        <v>77</v>
      </c>
      <c r="I1589" s="1" t="s">
        <v>22</v>
      </c>
      <c r="J1589" s="1" t="s">
        <v>16</v>
      </c>
      <c r="K1589" s="1" t="s">
        <v>17</v>
      </c>
    </row>
    <row r="1590" spans="1:11" x14ac:dyDescent="0.2">
      <c r="A1590" s="1">
        <v>567</v>
      </c>
      <c r="B1590" s="1" t="s">
        <v>784</v>
      </c>
      <c r="C1590" s="1" t="s">
        <v>303</v>
      </c>
      <c r="D1590" s="1" t="s">
        <v>13</v>
      </c>
      <c r="E1590" s="2">
        <v>42696</v>
      </c>
      <c r="F1590" s="1">
        <v>1</v>
      </c>
      <c r="G1590" s="1">
        <v>2999.99</v>
      </c>
      <c r="H1590" s="1" t="s">
        <v>45</v>
      </c>
      <c r="I1590" s="1" t="s">
        <v>46</v>
      </c>
      <c r="J1590" s="1" t="s">
        <v>16</v>
      </c>
      <c r="K1590" s="1" t="s">
        <v>17</v>
      </c>
    </row>
    <row r="1591" spans="1:11" x14ac:dyDescent="0.2">
      <c r="A1591" s="1">
        <v>568</v>
      </c>
      <c r="B1591" s="1" t="s">
        <v>785</v>
      </c>
      <c r="C1591" s="1" t="s">
        <v>558</v>
      </c>
      <c r="D1591" s="1" t="s">
        <v>13</v>
      </c>
      <c r="E1591" s="2">
        <v>42697</v>
      </c>
      <c r="F1591" s="1">
        <v>1</v>
      </c>
      <c r="G1591" s="1">
        <v>1320.99</v>
      </c>
      <c r="H1591" s="1" t="s">
        <v>77</v>
      </c>
      <c r="I1591" s="1" t="s">
        <v>22</v>
      </c>
      <c r="J1591" s="1" t="s">
        <v>16</v>
      </c>
      <c r="K1591" s="1" t="s">
        <v>36</v>
      </c>
    </row>
    <row r="1592" spans="1:11" x14ac:dyDescent="0.2">
      <c r="A1592" s="1">
        <v>568</v>
      </c>
      <c r="B1592" s="1" t="s">
        <v>785</v>
      </c>
      <c r="C1592" s="1" t="s">
        <v>558</v>
      </c>
      <c r="D1592" s="1" t="s">
        <v>13</v>
      </c>
      <c r="E1592" s="2">
        <v>42697</v>
      </c>
      <c r="F1592" s="1">
        <v>1</v>
      </c>
      <c r="G1592" s="1">
        <v>1549</v>
      </c>
      <c r="H1592" s="1" t="s">
        <v>19</v>
      </c>
      <c r="I1592" s="1" t="s">
        <v>20</v>
      </c>
      <c r="J1592" s="1" t="s">
        <v>16</v>
      </c>
      <c r="K1592" s="1" t="s">
        <v>36</v>
      </c>
    </row>
    <row r="1593" spans="1:11" x14ac:dyDescent="0.2">
      <c r="A1593" s="1">
        <v>569</v>
      </c>
      <c r="B1593" s="1" t="s">
        <v>786</v>
      </c>
      <c r="C1593" s="1" t="s">
        <v>121</v>
      </c>
      <c r="D1593" s="1" t="s">
        <v>26</v>
      </c>
      <c r="E1593" s="2">
        <v>42697</v>
      </c>
      <c r="F1593" s="1">
        <v>2</v>
      </c>
      <c r="G1593" s="1">
        <v>1099.98</v>
      </c>
      <c r="H1593" s="1" t="s">
        <v>43</v>
      </c>
      <c r="I1593" s="1" t="s">
        <v>39</v>
      </c>
      <c r="J1593" s="1" t="s">
        <v>27</v>
      </c>
      <c r="K1593" s="1" t="s">
        <v>28</v>
      </c>
    </row>
    <row r="1594" spans="1:11" x14ac:dyDescent="0.2">
      <c r="A1594" s="1">
        <v>569</v>
      </c>
      <c r="B1594" s="1" t="s">
        <v>786</v>
      </c>
      <c r="C1594" s="1" t="s">
        <v>121</v>
      </c>
      <c r="D1594" s="1" t="s">
        <v>26</v>
      </c>
      <c r="E1594" s="2">
        <v>42697</v>
      </c>
      <c r="F1594" s="1">
        <v>1</v>
      </c>
      <c r="G1594" s="1">
        <v>599.99</v>
      </c>
      <c r="H1594" s="1" t="s">
        <v>14</v>
      </c>
      <c r="I1594" s="1" t="s">
        <v>15</v>
      </c>
      <c r="J1594" s="1" t="s">
        <v>27</v>
      </c>
      <c r="K1594" s="1" t="s">
        <v>28</v>
      </c>
    </row>
    <row r="1595" spans="1:11" x14ac:dyDescent="0.2">
      <c r="A1595" s="1">
        <v>570</v>
      </c>
      <c r="B1595" s="1" t="s">
        <v>787</v>
      </c>
      <c r="C1595" s="1" t="s">
        <v>538</v>
      </c>
      <c r="D1595" s="1" t="s">
        <v>26</v>
      </c>
      <c r="E1595" s="2">
        <v>42697</v>
      </c>
      <c r="F1595" s="1">
        <v>2</v>
      </c>
      <c r="G1595" s="1">
        <v>1099.98</v>
      </c>
      <c r="H1595" s="1" t="s">
        <v>43</v>
      </c>
      <c r="I1595" s="1" t="s">
        <v>39</v>
      </c>
      <c r="J1595" s="1" t="s">
        <v>27</v>
      </c>
      <c r="K1595" s="1" t="s">
        <v>28</v>
      </c>
    </row>
    <row r="1596" spans="1:11" x14ac:dyDescent="0.2">
      <c r="A1596" s="1">
        <v>570</v>
      </c>
      <c r="B1596" s="1" t="s">
        <v>787</v>
      </c>
      <c r="C1596" s="1" t="s">
        <v>538</v>
      </c>
      <c r="D1596" s="1" t="s">
        <v>26</v>
      </c>
      <c r="E1596" s="2">
        <v>42697</v>
      </c>
      <c r="F1596" s="1">
        <v>1</v>
      </c>
      <c r="G1596" s="1">
        <v>599.99</v>
      </c>
      <c r="H1596" s="1" t="s">
        <v>14</v>
      </c>
      <c r="I1596" s="1" t="s">
        <v>15</v>
      </c>
      <c r="J1596" s="1" t="s">
        <v>27</v>
      </c>
      <c r="K1596" s="1" t="s">
        <v>28</v>
      </c>
    </row>
    <row r="1597" spans="1:11" x14ac:dyDescent="0.2">
      <c r="A1597" s="1">
        <v>570</v>
      </c>
      <c r="B1597" s="1" t="s">
        <v>787</v>
      </c>
      <c r="C1597" s="1" t="s">
        <v>538</v>
      </c>
      <c r="D1597" s="1" t="s">
        <v>26</v>
      </c>
      <c r="E1597" s="2">
        <v>42697</v>
      </c>
      <c r="F1597" s="1">
        <v>1</v>
      </c>
      <c r="G1597" s="1">
        <v>449</v>
      </c>
      <c r="H1597" s="1" t="s">
        <v>44</v>
      </c>
      <c r="I1597" s="1" t="s">
        <v>15</v>
      </c>
      <c r="J1597" s="1" t="s">
        <v>27</v>
      </c>
      <c r="K1597" s="1" t="s">
        <v>28</v>
      </c>
    </row>
    <row r="1598" spans="1:11" x14ac:dyDescent="0.2">
      <c r="A1598" s="1">
        <v>570</v>
      </c>
      <c r="B1598" s="1" t="s">
        <v>787</v>
      </c>
      <c r="C1598" s="1" t="s">
        <v>538</v>
      </c>
      <c r="D1598" s="1" t="s">
        <v>26</v>
      </c>
      <c r="E1598" s="2">
        <v>42697</v>
      </c>
      <c r="F1598" s="1">
        <v>1</v>
      </c>
      <c r="G1598" s="1">
        <v>1680.99</v>
      </c>
      <c r="H1598" s="1" t="s">
        <v>63</v>
      </c>
      <c r="I1598" s="1" t="s">
        <v>20</v>
      </c>
      <c r="J1598" s="1" t="s">
        <v>27</v>
      </c>
      <c r="K1598" s="1" t="s">
        <v>28</v>
      </c>
    </row>
    <row r="1599" spans="1:11" x14ac:dyDescent="0.2">
      <c r="A1599" s="1">
        <v>570</v>
      </c>
      <c r="B1599" s="1" t="s">
        <v>787</v>
      </c>
      <c r="C1599" s="1" t="s">
        <v>538</v>
      </c>
      <c r="D1599" s="1" t="s">
        <v>26</v>
      </c>
      <c r="E1599" s="2">
        <v>42697</v>
      </c>
      <c r="F1599" s="1">
        <v>2</v>
      </c>
      <c r="G1599" s="1">
        <v>1999.98</v>
      </c>
      <c r="H1599" s="1" t="s">
        <v>32</v>
      </c>
      <c r="I1599" s="1" t="s">
        <v>22</v>
      </c>
      <c r="J1599" s="1" t="s">
        <v>27</v>
      </c>
      <c r="K1599" s="1" t="s">
        <v>28</v>
      </c>
    </row>
    <row r="1600" spans="1:11" x14ac:dyDescent="0.2">
      <c r="A1600" s="1">
        <v>571</v>
      </c>
      <c r="B1600" s="1" t="s">
        <v>451</v>
      </c>
      <c r="C1600" s="1" t="s">
        <v>452</v>
      </c>
      <c r="D1600" s="1" t="s">
        <v>13</v>
      </c>
      <c r="E1600" s="2">
        <v>42698</v>
      </c>
      <c r="F1600" s="1">
        <v>1</v>
      </c>
      <c r="G1600" s="1">
        <v>2999.99</v>
      </c>
      <c r="H1600" s="1" t="s">
        <v>45</v>
      </c>
      <c r="I1600" s="1" t="s">
        <v>46</v>
      </c>
      <c r="J1600" s="1" t="s">
        <v>16</v>
      </c>
      <c r="K1600" s="1" t="s">
        <v>17</v>
      </c>
    </row>
    <row r="1601" spans="1:11" x14ac:dyDescent="0.2">
      <c r="A1601" s="1">
        <v>571</v>
      </c>
      <c r="B1601" s="1" t="s">
        <v>451</v>
      </c>
      <c r="C1601" s="1" t="s">
        <v>452</v>
      </c>
      <c r="D1601" s="1" t="s">
        <v>13</v>
      </c>
      <c r="E1601" s="2">
        <v>42698</v>
      </c>
      <c r="F1601" s="1">
        <v>1</v>
      </c>
      <c r="G1601" s="1">
        <v>2899.99</v>
      </c>
      <c r="H1601" s="1" t="s">
        <v>21</v>
      </c>
      <c r="I1601" s="1" t="s">
        <v>22</v>
      </c>
      <c r="J1601" s="1" t="s">
        <v>16</v>
      </c>
      <c r="K1601" s="1" t="s">
        <v>17</v>
      </c>
    </row>
    <row r="1602" spans="1:11" x14ac:dyDescent="0.2">
      <c r="A1602" s="1">
        <v>572</v>
      </c>
      <c r="B1602" s="1" t="s">
        <v>788</v>
      </c>
      <c r="C1602" s="1" t="s">
        <v>259</v>
      </c>
      <c r="D1602" s="1" t="s">
        <v>26</v>
      </c>
      <c r="E1602" s="2">
        <v>42698</v>
      </c>
      <c r="F1602" s="1">
        <v>2</v>
      </c>
      <c r="G1602" s="1">
        <v>539.98</v>
      </c>
      <c r="H1602" s="1" t="s">
        <v>66</v>
      </c>
      <c r="I1602" s="1" t="s">
        <v>15</v>
      </c>
      <c r="J1602" s="1" t="s">
        <v>27</v>
      </c>
      <c r="K1602" s="1" t="s">
        <v>28</v>
      </c>
    </row>
    <row r="1603" spans="1:11" x14ac:dyDescent="0.2">
      <c r="A1603" s="1">
        <v>572</v>
      </c>
      <c r="B1603" s="1" t="s">
        <v>788</v>
      </c>
      <c r="C1603" s="1" t="s">
        <v>259</v>
      </c>
      <c r="D1603" s="1" t="s">
        <v>26</v>
      </c>
      <c r="E1603" s="2">
        <v>42698</v>
      </c>
      <c r="F1603" s="1">
        <v>2</v>
      </c>
      <c r="G1603" s="1">
        <v>3361.98</v>
      </c>
      <c r="H1603" s="1" t="s">
        <v>63</v>
      </c>
      <c r="I1603" s="1" t="s">
        <v>20</v>
      </c>
      <c r="J1603" s="1" t="s">
        <v>27</v>
      </c>
      <c r="K1603" s="1" t="s">
        <v>28</v>
      </c>
    </row>
    <row r="1604" spans="1:11" x14ac:dyDescent="0.2">
      <c r="A1604" s="1">
        <v>572</v>
      </c>
      <c r="B1604" s="1" t="s">
        <v>788</v>
      </c>
      <c r="C1604" s="1" t="s">
        <v>259</v>
      </c>
      <c r="D1604" s="1" t="s">
        <v>26</v>
      </c>
      <c r="E1604" s="2">
        <v>42698</v>
      </c>
      <c r="F1604" s="1">
        <v>1</v>
      </c>
      <c r="G1604" s="1">
        <v>999.99</v>
      </c>
      <c r="H1604" s="1" t="s">
        <v>32</v>
      </c>
      <c r="I1604" s="1" t="s">
        <v>22</v>
      </c>
      <c r="J1604" s="1" t="s">
        <v>27</v>
      </c>
      <c r="K1604" s="1" t="s">
        <v>28</v>
      </c>
    </row>
    <row r="1605" spans="1:11" x14ac:dyDescent="0.2">
      <c r="A1605" s="1">
        <v>573</v>
      </c>
      <c r="B1605" s="1" t="s">
        <v>789</v>
      </c>
      <c r="C1605" s="1" t="s">
        <v>502</v>
      </c>
      <c r="D1605" s="1" t="s">
        <v>26</v>
      </c>
      <c r="E1605" s="2">
        <v>42698</v>
      </c>
      <c r="F1605" s="1">
        <v>1</v>
      </c>
      <c r="G1605" s="1">
        <v>749.99</v>
      </c>
      <c r="H1605" s="1" t="s">
        <v>35</v>
      </c>
      <c r="I1605" s="1" t="s">
        <v>22</v>
      </c>
      <c r="J1605" s="1" t="s">
        <v>27</v>
      </c>
      <c r="K1605" s="1" t="s">
        <v>28</v>
      </c>
    </row>
    <row r="1606" spans="1:11" x14ac:dyDescent="0.2">
      <c r="A1606" s="1">
        <v>574</v>
      </c>
      <c r="B1606" s="1" t="s">
        <v>790</v>
      </c>
      <c r="C1606" s="1" t="s">
        <v>464</v>
      </c>
      <c r="D1606" s="1" t="s">
        <v>26</v>
      </c>
      <c r="E1606" s="2">
        <v>42700</v>
      </c>
      <c r="F1606" s="1">
        <v>2</v>
      </c>
      <c r="G1606" s="1">
        <v>539.98</v>
      </c>
      <c r="H1606" s="1" t="s">
        <v>66</v>
      </c>
      <c r="I1606" s="1" t="s">
        <v>15</v>
      </c>
      <c r="J1606" s="1" t="s">
        <v>27</v>
      </c>
      <c r="K1606" s="1" t="s">
        <v>31</v>
      </c>
    </row>
    <row r="1607" spans="1:11" x14ac:dyDescent="0.2">
      <c r="A1607" s="1">
        <v>574</v>
      </c>
      <c r="B1607" s="1" t="s">
        <v>790</v>
      </c>
      <c r="C1607" s="1" t="s">
        <v>464</v>
      </c>
      <c r="D1607" s="1" t="s">
        <v>26</v>
      </c>
      <c r="E1607" s="2">
        <v>42700</v>
      </c>
      <c r="F1607" s="1">
        <v>2</v>
      </c>
      <c r="G1607" s="1">
        <v>599.98</v>
      </c>
      <c r="H1607" s="1" t="s">
        <v>72</v>
      </c>
      <c r="I1607" s="1" t="s">
        <v>53</v>
      </c>
      <c r="J1607" s="1" t="s">
        <v>27</v>
      </c>
      <c r="K1607" s="1" t="s">
        <v>31</v>
      </c>
    </row>
    <row r="1608" spans="1:11" x14ac:dyDescent="0.2">
      <c r="A1608" s="1">
        <v>574</v>
      </c>
      <c r="B1608" s="1" t="s">
        <v>790</v>
      </c>
      <c r="C1608" s="1" t="s">
        <v>464</v>
      </c>
      <c r="D1608" s="1" t="s">
        <v>26</v>
      </c>
      <c r="E1608" s="2">
        <v>42700</v>
      </c>
      <c r="F1608" s="1">
        <v>2</v>
      </c>
      <c r="G1608" s="1">
        <v>1099.98</v>
      </c>
      <c r="H1608" s="1" t="s">
        <v>43</v>
      </c>
      <c r="I1608" s="1" t="s">
        <v>15</v>
      </c>
      <c r="J1608" s="1" t="s">
        <v>27</v>
      </c>
      <c r="K1608" s="1" t="s">
        <v>31</v>
      </c>
    </row>
    <row r="1609" spans="1:11" x14ac:dyDescent="0.2">
      <c r="A1609" s="1">
        <v>574</v>
      </c>
      <c r="B1609" s="1" t="s">
        <v>790</v>
      </c>
      <c r="C1609" s="1" t="s">
        <v>464</v>
      </c>
      <c r="D1609" s="1" t="s">
        <v>26</v>
      </c>
      <c r="E1609" s="2">
        <v>42700</v>
      </c>
      <c r="F1609" s="1">
        <v>1</v>
      </c>
      <c r="G1609" s="1">
        <v>599.99</v>
      </c>
      <c r="H1609" s="1" t="s">
        <v>14</v>
      </c>
      <c r="I1609" s="1" t="s">
        <v>39</v>
      </c>
      <c r="J1609" s="1" t="s">
        <v>27</v>
      </c>
      <c r="K1609" s="1" t="s">
        <v>31</v>
      </c>
    </row>
    <row r="1610" spans="1:11" x14ac:dyDescent="0.2">
      <c r="A1610" s="1">
        <v>574</v>
      </c>
      <c r="B1610" s="1" t="s">
        <v>790</v>
      </c>
      <c r="C1610" s="1" t="s">
        <v>464</v>
      </c>
      <c r="D1610" s="1" t="s">
        <v>26</v>
      </c>
      <c r="E1610" s="2">
        <v>42700</v>
      </c>
      <c r="F1610" s="1">
        <v>2</v>
      </c>
      <c r="G1610" s="1">
        <v>3361.98</v>
      </c>
      <c r="H1610" s="1" t="s">
        <v>63</v>
      </c>
      <c r="I1610" s="1" t="s">
        <v>20</v>
      </c>
      <c r="J1610" s="1" t="s">
        <v>27</v>
      </c>
      <c r="K1610" s="1" t="s">
        <v>31</v>
      </c>
    </row>
    <row r="1611" spans="1:11" x14ac:dyDescent="0.2">
      <c r="A1611" s="1">
        <v>575</v>
      </c>
      <c r="B1611" s="1" t="s">
        <v>791</v>
      </c>
      <c r="C1611" s="1" t="s">
        <v>340</v>
      </c>
      <c r="D1611" s="1" t="s">
        <v>13</v>
      </c>
      <c r="E1611" s="2">
        <v>42701</v>
      </c>
      <c r="F1611" s="1">
        <v>1</v>
      </c>
      <c r="G1611" s="1">
        <v>549.99</v>
      </c>
      <c r="H1611" s="1" t="s">
        <v>43</v>
      </c>
      <c r="I1611" s="1" t="s">
        <v>15</v>
      </c>
      <c r="J1611" s="1" t="s">
        <v>16</v>
      </c>
      <c r="K1611" s="1" t="s">
        <v>36</v>
      </c>
    </row>
    <row r="1612" spans="1:11" x14ac:dyDescent="0.2">
      <c r="A1612" s="1">
        <v>575</v>
      </c>
      <c r="B1612" s="1" t="s">
        <v>791</v>
      </c>
      <c r="C1612" s="1" t="s">
        <v>340</v>
      </c>
      <c r="D1612" s="1" t="s">
        <v>13</v>
      </c>
      <c r="E1612" s="2">
        <v>42701</v>
      </c>
      <c r="F1612" s="1">
        <v>2</v>
      </c>
      <c r="G1612" s="1">
        <v>5799.98</v>
      </c>
      <c r="H1612" s="1" t="s">
        <v>21</v>
      </c>
      <c r="I1612" s="1" t="s">
        <v>22</v>
      </c>
      <c r="J1612" s="1" t="s">
        <v>16</v>
      </c>
      <c r="K1612" s="1" t="s">
        <v>36</v>
      </c>
    </row>
    <row r="1613" spans="1:11" x14ac:dyDescent="0.2">
      <c r="A1613" s="1">
        <v>576</v>
      </c>
      <c r="B1613" s="1" t="s">
        <v>792</v>
      </c>
      <c r="C1613" s="1" t="s">
        <v>317</v>
      </c>
      <c r="D1613" s="1" t="s">
        <v>13</v>
      </c>
      <c r="E1613" s="2">
        <v>42701</v>
      </c>
      <c r="F1613" s="1">
        <v>1</v>
      </c>
      <c r="G1613" s="1">
        <v>2999.99</v>
      </c>
      <c r="H1613" s="1" t="s">
        <v>45</v>
      </c>
      <c r="I1613" s="1" t="s">
        <v>46</v>
      </c>
      <c r="J1613" s="1" t="s">
        <v>16</v>
      </c>
      <c r="K1613" s="1" t="s">
        <v>36</v>
      </c>
    </row>
    <row r="1614" spans="1:11" x14ac:dyDescent="0.2">
      <c r="A1614" s="1">
        <v>577</v>
      </c>
      <c r="B1614" s="1" t="s">
        <v>793</v>
      </c>
      <c r="C1614" s="1" t="s">
        <v>86</v>
      </c>
      <c r="D1614" s="1" t="s">
        <v>26</v>
      </c>
      <c r="E1614" s="2">
        <v>42701</v>
      </c>
      <c r="F1614" s="1">
        <v>2</v>
      </c>
      <c r="G1614" s="1">
        <v>1999.98</v>
      </c>
      <c r="H1614" s="1" t="s">
        <v>32</v>
      </c>
      <c r="I1614" s="1" t="s">
        <v>22</v>
      </c>
      <c r="J1614" s="1" t="s">
        <v>27</v>
      </c>
      <c r="K1614" s="1" t="s">
        <v>28</v>
      </c>
    </row>
    <row r="1615" spans="1:11" x14ac:dyDescent="0.2">
      <c r="A1615" s="1">
        <v>578</v>
      </c>
      <c r="B1615" s="1" t="s">
        <v>794</v>
      </c>
      <c r="C1615" s="1" t="s">
        <v>632</v>
      </c>
      <c r="D1615" s="1" t="s">
        <v>26</v>
      </c>
      <c r="E1615" s="2">
        <v>42701</v>
      </c>
      <c r="F1615" s="1">
        <v>1</v>
      </c>
      <c r="G1615" s="1">
        <v>269.99</v>
      </c>
      <c r="H1615" s="1" t="s">
        <v>66</v>
      </c>
      <c r="I1615" s="1" t="s">
        <v>53</v>
      </c>
      <c r="J1615" s="1" t="s">
        <v>27</v>
      </c>
      <c r="K1615" s="1" t="s">
        <v>31</v>
      </c>
    </row>
    <row r="1616" spans="1:11" x14ac:dyDescent="0.2">
      <c r="A1616" s="1">
        <v>578</v>
      </c>
      <c r="B1616" s="1" t="s">
        <v>794</v>
      </c>
      <c r="C1616" s="1" t="s">
        <v>632</v>
      </c>
      <c r="D1616" s="1" t="s">
        <v>26</v>
      </c>
      <c r="E1616" s="2">
        <v>42701</v>
      </c>
      <c r="F1616" s="1">
        <v>2</v>
      </c>
      <c r="G1616" s="1">
        <v>999.98</v>
      </c>
      <c r="H1616" s="1" t="s">
        <v>80</v>
      </c>
      <c r="I1616" s="1" t="s">
        <v>39</v>
      </c>
      <c r="J1616" s="1" t="s">
        <v>27</v>
      </c>
      <c r="K1616" s="1" t="s">
        <v>31</v>
      </c>
    </row>
    <row r="1617" spans="1:11" x14ac:dyDescent="0.2">
      <c r="A1617" s="1">
        <v>578</v>
      </c>
      <c r="B1617" s="1" t="s">
        <v>794</v>
      </c>
      <c r="C1617" s="1" t="s">
        <v>632</v>
      </c>
      <c r="D1617" s="1" t="s">
        <v>26</v>
      </c>
      <c r="E1617" s="2">
        <v>42701</v>
      </c>
      <c r="F1617" s="1">
        <v>2</v>
      </c>
      <c r="G1617" s="1">
        <v>898</v>
      </c>
      <c r="H1617" s="1" t="s">
        <v>44</v>
      </c>
      <c r="I1617" s="1" t="s">
        <v>15</v>
      </c>
      <c r="J1617" s="1" t="s">
        <v>27</v>
      </c>
      <c r="K1617" s="1" t="s">
        <v>31</v>
      </c>
    </row>
    <row r="1618" spans="1:11" x14ac:dyDescent="0.2">
      <c r="A1618" s="1">
        <v>578</v>
      </c>
      <c r="B1618" s="1" t="s">
        <v>794</v>
      </c>
      <c r="C1618" s="1" t="s">
        <v>632</v>
      </c>
      <c r="D1618" s="1" t="s">
        <v>26</v>
      </c>
      <c r="E1618" s="2">
        <v>42701</v>
      </c>
      <c r="F1618" s="1">
        <v>2</v>
      </c>
      <c r="G1618" s="1">
        <v>3599.98</v>
      </c>
      <c r="H1618" s="1" t="s">
        <v>23</v>
      </c>
      <c r="I1618" s="1" t="s">
        <v>22</v>
      </c>
      <c r="J1618" s="1" t="s">
        <v>27</v>
      </c>
      <c r="K1618" s="1" t="s">
        <v>31</v>
      </c>
    </row>
    <row r="1619" spans="1:11" x14ac:dyDescent="0.2">
      <c r="A1619" s="1">
        <v>579</v>
      </c>
      <c r="B1619" s="1" t="s">
        <v>795</v>
      </c>
      <c r="C1619" s="1" t="s">
        <v>601</v>
      </c>
      <c r="D1619" s="1" t="s">
        <v>108</v>
      </c>
      <c r="E1619" s="2">
        <v>42701</v>
      </c>
      <c r="F1619" s="1">
        <v>1</v>
      </c>
      <c r="G1619" s="1">
        <v>469.99</v>
      </c>
      <c r="H1619" s="1" t="s">
        <v>69</v>
      </c>
      <c r="I1619" s="1" t="s">
        <v>22</v>
      </c>
      <c r="J1619" s="1" t="s">
        <v>109</v>
      </c>
      <c r="K1619" s="1" t="s">
        <v>110</v>
      </c>
    </row>
    <row r="1620" spans="1:11" x14ac:dyDescent="0.2">
      <c r="A1620" s="1">
        <v>579</v>
      </c>
      <c r="B1620" s="1" t="s">
        <v>795</v>
      </c>
      <c r="C1620" s="1" t="s">
        <v>601</v>
      </c>
      <c r="D1620" s="1" t="s">
        <v>108</v>
      </c>
      <c r="E1620" s="2">
        <v>42701</v>
      </c>
      <c r="F1620" s="1">
        <v>2</v>
      </c>
      <c r="G1620" s="1">
        <v>7999.98</v>
      </c>
      <c r="H1620" s="1" t="s">
        <v>56</v>
      </c>
      <c r="I1620" s="1" t="s">
        <v>22</v>
      </c>
      <c r="J1620" s="1" t="s">
        <v>109</v>
      </c>
      <c r="K1620" s="1" t="s">
        <v>110</v>
      </c>
    </row>
    <row r="1621" spans="1:11" x14ac:dyDescent="0.2">
      <c r="A1621" s="1">
        <v>580</v>
      </c>
      <c r="B1621" s="1" t="s">
        <v>796</v>
      </c>
      <c r="C1621" s="1" t="s">
        <v>90</v>
      </c>
      <c r="D1621" s="1" t="s">
        <v>13</v>
      </c>
      <c r="E1621" s="2">
        <v>42704</v>
      </c>
      <c r="F1621" s="1">
        <v>2</v>
      </c>
      <c r="G1621" s="1">
        <v>539.98</v>
      </c>
      <c r="H1621" s="1" t="s">
        <v>66</v>
      </c>
      <c r="I1621" s="1" t="s">
        <v>53</v>
      </c>
      <c r="J1621" s="1" t="s">
        <v>16</v>
      </c>
      <c r="K1621" s="1" t="s">
        <v>36</v>
      </c>
    </row>
    <row r="1622" spans="1:11" x14ac:dyDescent="0.2">
      <c r="A1622" s="1">
        <v>580</v>
      </c>
      <c r="B1622" s="1" t="s">
        <v>796</v>
      </c>
      <c r="C1622" s="1" t="s">
        <v>90</v>
      </c>
      <c r="D1622" s="1" t="s">
        <v>13</v>
      </c>
      <c r="E1622" s="2">
        <v>42704</v>
      </c>
      <c r="F1622" s="1">
        <v>1</v>
      </c>
      <c r="G1622" s="1">
        <v>529.99</v>
      </c>
      <c r="H1622" s="1" t="s">
        <v>49</v>
      </c>
      <c r="I1622" s="1" t="s">
        <v>15</v>
      </c>
      <c r="J1622" s="1" t="s">
        <v>16</v>
      </c>
      <c r="K1622" s="1" t="s">
        <v>36</v>
      </c>
    </row>
    <row r="1623" spans="1:11" x14ac:dyDescent="0.2">
      <c r="A1623" s="1">
        <v>580</v>
      </c>
      <c r="B1623" s="1" t="s">
        <v>796</v>
      </c>
      <c r="C1623" s="1" t="s">
        <v>90</v>
      </c>
      <c r="D1623" s="1" t="s">
        <v>13</v>
      </c>
      <c r="E1623" s="2">
        <v>42704</v>
      </c>
      <c r="F1623" s="1">
        <v>2</v>
      </c>
      <c r="G1623" s="1">
        <v>1199.98</v>
      </c>
      <c r="H1623" s="1" t="s">
        <v>14</v>
      </c>
      <c r="I1623" s="1" t="s">
        <v>15</v>
      </c>
      <c r="J1623" s="1" t="s">
        <v>16</v>
      </c>
      <c r="K1623" s="1" t="s">
        <v>36</v>
      </c>
    </row>
    <row r="1624" spans="1:11" x14ac:dyDescent="0.2">
      <c r="A1624" s="1">
        <v>580</v>
      </c>
      <c r="B1624" s="1" t="s">
        <v>796</v>
      </c>
      <c r="C1624" s="1" t="s">
        <v>90</v>
      </c>
      <c r="D1624" s="1" t="s">
        <v>13</v>
      </c>
      <c r="E1624" s="2">
        <v>42704</v>
      </c>
      <c r="F1624" s="1">
        <v>1</v>
      </c>
      <c r="G1624" s="1">
        <v>449</v>
      </c>
      <c r="H1624" s="1" t="s">
        <v>99</v>
      </c>
      <c r="I1624" s="1" t="s">
        <v>15</v>
      </c>
      <c r="J1624" s="1" t="s">
        <v>16</v>
      </c>
      <c r="K1624" s="1" t="s">
        <v>36</v>
      </c>
    </row>
    <row r="1625" spans="1:11" x14ac:dyDescent="0.2">
      <c r="A1625" s="1">
        <v>580</v>
      </c>
      <c r="B1625" s="1" t="s">
        <v>796</v>
      </c>
      <c r="C1625" s="1" t="s">
        <v>90</v>
      </c>
      <c r="D1625" s="1" t="s">
        <v>13</v>
      </c>
      <c r="E1625" s="2">
        <v>42704</v>
      </c>
      <c r="F1625" s="1">
        <v>2</v>
      </c>
      <c r="G1625" s="1">
        <v>5999.98</v>
      </c>
      <c r="H1625" s="1" t="s">
        <v>45</v>
      </c>
      <c r="I1625" s="1" t="s">
        <v>46</v>
      </c>
      <c r="J1625" s="1" t="s">
        <v>16</v>
      </c>
      <c r="K1625" s="1" t="s">
        <v>36</v>
      </c>
    </row>
    <row r="1626" spans="1:11" x14ac:dyDescent="0.2">
      <c r="A1626" s="1">
        <v>581</v>
      </c>
      <c r="B1626" s="1" t="s">
        <v>797</v>
      </c>
      <c r="C1626" s="1" t="s">
        <v>88</v>
      </c>
      <c r="D1626" s="1" t="s">
        <v>13</v>
      </c>
      <c r="E1626" s="2">
        <v>42707</v>
      </c>
      <c r="F1626" s="1">
        <v>2</v>
      </c>
      <c r="G1626" s="1">
        <v>3599.98</v>
      </c>
      <c r="H1626" s="1" t="s">
        <v>23</v>
      </c>
      <c r="I1626" s="1" t="s">
        <v>22</v>
      </c>
      <c r="J1626" s="1" t="s">
        <v>16</v>
      </c>
      <c r="K1626" s="1" t="s">
        <v>36</v>
      </c>
    </row>
    <row r="1627" spans="1:11" x14ac:dyDescent="0.2">
      <c r="A1627" s="1">
        <v>582</v>
      </c>
      <c r="B1627" s="1" t="s">
        <v>316</v>
      </c>
      <c r="C1627" s="1" t="s">
        <v>317</v>
      </c>
      <c r="D1627" s="1" t="s">
        <v>13</v>
      </c>
      <c r="E1627" s="2">
        <v>42708</v>
      </c>
      <c r="F1627" s="1">
        <v>2</v>
      </c>
      <c r="G1627" s="1">
        <v>858</v>
      </c>
      <c r="H1627" s="1" t="s">
        <v>40</v>
      </c>
      <c r="I1627" s="1" t="s">
        <v>15</v>
      </c>
      <c r="J1627" s="1" t="s">
        <v>16</v>
      </c>
      <c r="K1627" s="1" t="s">
        <v>17</v>
      </c>
    </row>
    <row r="1628" spans="1:11" x14ac:dyDescent="0.2">
      <c r="A1628" s="1">
        <v>582</v>
      </c>
      <c r="B1628" s="1" t="s">
        <v>316</v>
      </c>
      <c r="C1628" s="1" t="s">
        <v>317</v>
      </c>
      <c r="D1628" s="1" t="s">
        <v>13</v>
      </c>
      <c r="E1628" s="2">
        <v>42708</v>
      </c>
      <c r="F1628" s="1">
        <v>2</v>
      </c>
      <c r="G1628" s="1">
        <v>3098</v>
      </c>
      <c r="H1628" s="1" t="s">
        <v>19</v>
      </c>
      <c r="I1628" s="1" t="s">
        <v>20</v>
      </c>
      <c r="J1628" s="1" t="s">
        <v>16</v>
      </c>
      <c r="K1628" s="1" t="s">
        <v>17</v>
      </c>
    </row>
    <row r="1629" spans="1:11" x14ac:dyDescent="0.2">
      <c r="A1629" s="1">
        <v>583</v>
      </c>
      <c r="B1629" s="1" t="s">
        <v>798</v>
      </c>
      <c r="C1629" s="1" t="s">
        <v>280</v>
      </c>
      <c r="D1629" s="1" t="s">
        <v>26</v>
      </c>
      <c r="E1629" s="2">
        <v>42708</v>
      </c>
      <c r="F1629" s="1">
        <v>2</v>
      </c>
      <c r="G1629" s="1">
        <v>1059.98</v>
      </c>
      <c r="H1629" s="1" t="s">
        <v>49</v>
      </c>
      <c r="I1629" s="1" t="s">
        <v>15</v>
      </c>
      <c r="J1629" s="1" t="s">
        <v>27</v>
      </c>
      <c r="K1629" s="1" t="s">
        <v>31</v>
      </c>
    </row>
    <row r="1630" spans="1:11" x14ac:dyDescent="0.2">
      <c r="A1630" s="1">
        <v>584</v>
      </c>
      <c r="B1630" s="1" t="s">
        <v>799</v>
      </c>
      <c r="C1630" s="1" t="s">
        <v>434</v>
      </c>
      <c r="D1630" s="1" t="s">
        <v>26</v>
      </c>
      <c r="E1630" s="2">
        <v>42708</v>
      </c>
      <c r="F1630" s="1">
        <v>1</v>
      </c>
      <c r="G1630" s="1">
        <v>269.99</v>
      </c>
      <c r="H1630" s="1" t="s">
        <v>52</v>
      </c>
      <c r="I1630" s="1" t="s">
        <v>53</v>
      </c>
      <c r="J1630" s="1" t="s">
        <v>27</v>
      </c>
      <c r="K1630" s="1" t="s">
        <v>31</v>
      </c>
    </row>
    <row r="1631" spans="1:11" x14ac:dyDescent="0.2">
      <c r="A1631" s="1">
        <v>584</v>
      </c>
      <c r="B1631" s="1" t="s">
        <v>799</v>
      </c>
      <c r="C1631" s="1" t="s">
        <v>434</v>
      </c>
      <c r="D1631" s="1" t="s">
        <v>26</v>
      </c>
      <c r="E1631" s="2">
        <v>42708</v>
      </c>
      <c r="F1631" s="1">
        <v>1</v>
      </c>
      <c r="G1631" s="1">
        <v>299.99</v>
      </c>
      <c r="H1631" s="1" t="s">
        <v>72</v>
      </c>
      <c r="I1631" s="1" t="s">
        <v>53</v>
      </c>
      <c r="J1631" s="1" t="s">
        <v>27</v>
      </c>
      <c r="K1631" s="1" t="s">
        <v>31</v>
      </c>
    </row>
    <row r="1632" spans="1:11" x14ac:dyDescent="0.2">
      <c r="A1632" s="1">
        <v>584</v>
      </c>
      <c r="B1632" s="1" t="s">
        <v>799</v>
      </c>
      <c r="C1632" s="1" t="s">
        <v>434</v>
      </c>
      <c r="D1632" s="1" t="s">
        <v>26</v>
      </c>
      <c r="E1632" s="2">
        <v>42708</v>
      </c>
      <c r="F1632" s="1">
        <v>1</v>
      </c>
      <c r="G1632" s="1">
        <v>529.99</v>
      </c>
      <c r="H1632" s="1" t="s">
        <v>49</v>
      </c>
      <c r="I1632" s="1" t="s">
        <v>15</v>
      </c>
      <c r="J1632" s="1" t="s">
        <v>27</v>
      </c>
      <c r="K1632" s="1" t="s">
        <v>31</v>
      </c>
    </row>
    <row r="1633" spans="1:11" x14ac:dyDescent="0.2">
      <c r="A1633" s="1">
        <v>584</v>
      </c>
      <c r="B1633" s="1" t="s">
        <v>799</v>
      </c>
      <c r="C1633" s="1" t="s">
        <v>434</v>
      </c>
      <c r="D1633" s="1" t="s">
        <v>26</v>
      </c>
      <c r="E1633" s="2">
        <v>42708</v>
      </c>
      <c r="F1633" s="1">
        <v>1</v>
      </c>
      <c r="G1633" s="1">
        <v>449</v>
      </c>
      <c r="H1633" s="1" t="s">
        <v>99</v>
      </c>
      <c r="I1633" s="1" t="s">
        <v>15</v>
      </c>
      <c r="J1633" s="1" t="s">
        <v>27</v>
      </c>
      <c r="K1633" s="1" t="s">
        <v>31</v>
      </c>
    </row>
    <row r="1634" spans="1:11" x14ac:dyDescent="0.2">
      <c r="A1634" s="1">
        <v>584</v>
      </c>
      <c r="B1634" s="1" t="s">
        <v>799</v>
      </c>
      <c r="C1634" s="1" t="s">
        <v>434</v>
      </c>
      <c r="D1634" s="1" t="s">
        <v>26</v>
      </c>
      <c r="E1634" s="2">
        <v>42708</v>
      </c>
      <c r="F1634" s="1">
        <v>2</v>
      </c>
      <c r="G1634" s="1">
        <v>3599.98</v>
      </c>
      <c r="H1634" s="1" t="s">
        <v>23</v>
      </c>
      <c r="I1634" s="1" t="s">
        <v>22</v>
      </c>
      <c r="J1634" s="1" t="s">
        <v>27</v>
      </c>
      <c r="K1634" s="1" t="s">
        <v>31</v>
      </c>
    </row>
    <row r="1635" spans="1:11" x14ac:dyDescent="0.2">
      <c r="A1635" s="1">
        <v>585</v>
      </c>
      <c r="B1635" s="1" t="s">
        <v>800</v>
      </c>
      <c r="C1635" s="1" t="s">
        <v>142</v>
      </c>
      <c r="D1635" s="1" t="s">
        <v>26</v>
      </c>
      <c r="E1635" s="2">
        <v>42708</v>
      </c>
      <c r="F1635" s="1">
        <v>1</v>
      </c>
      <c r="G1635" s="1">
        <v>529.99</v>
      </c>
      <c r="H1635" s="1" t="s">
        <v>49</v>
      </c>
      <c r="I1635" s="1" t="s">
        <v>15</v>
      </c>
      <c r="J1635" s="1" t="s">
        <v>27</v>
      </c>
      <c r="K1635" s="1" t="s">
        <v>31</v>
      </c>
    </row>
    <row r="1636" spans="1:11" x14ac:dyDescent="0.2">
      <c r="A1636" s="1">
        <v>585</v>
      </c>
      <c r="B1636" s="1" t="s">
        <v>800</v>
      </c>
      <c r="C1636" s="1" t="s">
        <v>142</v>
      </c>
      <c r="D1636" s="1" t="s">
        <v>26</v>
      </c>
      <c r="E1636" s="2">
        <v>42708</v>
      </c>
      <c r="F1636" s="1">
        <v>2</v>
      </c>
      <c r="G1636" s="1">
        <v>1099.98</v>
      </c>
      <c r="H1636" s="1" t="s">
        <v>43</v>
      </c>
      <c r="I1636" s="1" t="s">
        <v>15</v>
      </c>
      <c r="J1636" s="1" t="s">
        <v>27</v>
      </c>
      <c r="K1636" s="1" t="s">
        <v>31</v>
      </c>
    </row>
    <row r="1637" spans="1:11" x14ac:dyDescent="0.2">
      <c r="A1637" s="1">
        <v>585</v>
      </c>
      <c r="B1637" s="1" t="s">
        <v>800</v>
      </c>
      <c r="C1637" s="1" t="s">
        <v>142</v>
      </c>
      <c r="D1637" s="1" t="s">
        <v>26</v>
      </c>
      <c r="E1637" s="2">
        <v>42708</v>
      </c>
      <c r="F1637" s="1">
        <v>2</v>
      </c>
      <c r="G1637" s="1">
        <v>898</v>
      </c>
      <c r="H1637" s="1" t="s">
        <v>44</v>
      </c>
      <c r="I1637" s="1" t="s">
        <v>15</v>
      </c>
      <c r="J1637" s="1" t="s">
        <v>27</v>
      </c>
      <c r="K1637" s="1" t="s">
        <v>31</v>
      </c>
    </row>
    <row r="1638" spans="1:11" x14ac:dyDescent="0.2">
      <c r="A1638" s="1">
        <v>585</v>
      </c>
      <c r="B1638" s="1" t="s">
        <v>800</v>
      </c>
      <c r="C1638" s="1" t="s">
        <v>142</v>
      </c>
      <c r="D1638" s="1" t="s">
        <v>26</v>
      </c>
      <c r="E1638" s="2">
        <v>42708</v>
      </c>
      <c r="F1638" s="1">
        <v>1</v>
      </c>
      <c r="G1638" s="1">
        <v>1549</v>
      </c>
      <c r="H1638" s="1" t="s">
        <v>19</v>
      </c>
      <c r="I1638" s="1" t="s">
        <v>20</v>
      </c>
      <c r="J1638" s="1" t="s">
        <v>27</v>
      </c>
      <c r="K1638" s="1" t="s">
        <v>31</v>
      </c>
    </row>
    <row r="1639" spans="1:11" x14ac:dyDescent="0.2">
      <c r="A1639" s="1">
        <v>586</v>
      </c>
      <c r="B1639" s="1" t="s">
        <v>801</v>
      </c>
      <c r="C1639" s="1" t="s">
        <v>410</v>
      </c>
      <c r="D1639" s="1" t="s">
        <v>26</v>
      </c>
      <c r="E1639" s="2">
        <v>42708</v>
      </c>
      <c r="F1639" s="1">
        <v>2</v>
      </c>
      <c r="G1639" s="1">
        <v>599.98</v>
      </c>
      <c r="H1639" s="1" t="s">
        <v>72</v>
      </c>
      <c r="I1639" s="1" t="s">
        <v>53</v>
      </c>
      <c r="J1639" s="1" t="s">
        <v>27</v>
      </c>
      <c r="K1639" s="1" t="s">
        <v>28</v>
      </c>
    </row>
    <row r="1640" spans="1:11" x14ac:dyDescent="0.2">
      <c r="A1640" s="1">
        <v>586</v>
      </c>
      <c r="B1640" s="1" t="s">
        <v>801</v>
      </c>
      <c r="C1640" s="1" t="s">
        <v>410</v>
      </c>
      <c r="D1640" s="1" t="s">
        <v>26</v>
      </c>
      <c r="E1640" s="2">
        <v>42708</v>
      </c>
      <c r="F1640" s="1">
        <v>2</v>
      </c>
      <c r="G1640" s="1">
        <v>3361.98</v>
      </c>
      <c r="H1640" s="1" t="s">
        <v>63</v>
      </c>
      <c r="I1640" s="1" t="s">
        <v>20</v>
      </c>
      <c r="J1640" s="1" t="s">
        <v>27</v>
      </c>
      <c r="K1640" s="1" t="s">
        <v>28</v>
      </c>
    </row>
    <row r="1641" spans="1:11" x14ac:dyDescent="0.2">
      <c r="A1641" s="1">
        <v>587</v>
      </c>
      <c r="B1641" s="1" t="s">
        <v>802</v>
      </c>
      <c r="C1641" s="1" t="s">
        <v>211</v>
      </c>
      <c r="D1641" s="1" t="s">
        <v>13</v>
      </c>
      <c r="E1641" s="2">
        <v>42710</v>
      </c>
      <c r="F1641" s="1">
        <v>1</v>
      </c>
      <c r="G1641" s="1">
        <v>269.99</v>
      </c>
      <c r="H1641" s="1" t="s">
        <v>66</v>
      </c>
      <c r="I1641" s="1" t="s">
        <v>53</v>
      </c>
      <c r="J1641" s="1" t="s">
        <v>16</v>
      </c>
      <c r="K1641" s="1" t="s">
        <v>17</v>
      </c>
    </row>
    <row r="1642" spans="1:11" x14ac:dyDescent="0.2">
      <c r="A1642" s="1">
        <v>587</v>
      </c>
      <c r="B1642" s="1" t="s">
        <v>802</v>
      </c>
      <c r="C1642" s="1" t="s">
        <v>211</v>
      </c>
      <c r="D1642" s="1" t="s">
        <v>13</v>
      </c>
      <c r="E1642" s="2">
        <v>42710</v>
      </c>
      <c r="F1642" s="1">
        <v>1</v>
      </c>
      <c r="G1642" s="1">
        <v>299.99</v>
      </c>
      <c r="H1642" s="1" t="s">
        <v>72</v>
      </c>
      <c r="I1642" s="1" t="s">
        <v>53</v>
      </c>
      <c r="J1642" s="1" t="s">
        <v>16</v>
      </c>
      <c r="K1642" s="1" t="s">
        <v>17</v>
      </c>
    </row>
    <row r="1643" spans="1:11" x14ac:dyDescent="0.2">
      <c r="A1643" s="1">
        <v>587</v>
      </c>
      <c r="B1643" s="1" t="s">
        <v>802</v>
      </c>
      <c r="C1643" s="1" t="s">
        <v>211</v>
      </c>
      <c r="D1643" s="1" t="s">
        <v>13</v>
      </c>
      <c r="E1643" s="2">
        <v>42710</v>
      </c>
      <c r="F1643" s="1">
        <v>1</v>
      </c>
      <c r="G1643" s="1">
        <v>549.99</v>
      </c>
      <c r="H1643" s="1" t="s">
        <v>43</v>
      </c>
      <c r="I1643" s="1" t="s">
        <v>39</v>
      </c>
      <c r="J1643" s="1" t="s">
        <v>16</v>
      </c>
      <c r="K1643" s="1" t="s">
        <v>17</v>
      </c>
    </row>
    <row r="1644" spans="1:11" x14ac:dyDescent="0.2">
      <c r="A1644" s="1">
        <v>587</v>
      </c>
      <c r="B1644" s="1" t="s">
        <v>802</v>
      </c>
      <c r="C1644" s="1" t="s">
        <v>211</v>
      </c>
      <c r="D1644" s="1" t="s">
        <v>13</v>
      </c>
      <c r="E1644" s="2">
        <v>42710</v>
      </c>
      <c r="F1644" s="1">
        <v>1</v>
      </c>
      <c r="G1644" s="1">
        <v>449</v>
      </c>
      <c r="H1644" s="1" t="s">
        <v>44</v>
      </c>
      <c r="I1644" s="1" t="s">
        <v>15</v>
      </c>
      <c r="J1644" s="1" t="s">
        <v>16</v>
      </c>
      <c r="K1644" s="1" t="s">
        <v>17</v>
      </c>
    </row>
    <row r="1645" spans="1:11" x14ac:dyDescent="0.2">
      <c r="A1645" s="1">
        <v>588</v>
      </c>
      <c r="B1645" s="1" t="s">
        <v>803</v>
      </c>
      <c r="C1645" s="1" t="s">
        <v>561</v>
      </c>
      <c r="D1645" s="1" t="s">
        <v>26</v>
      </c>
      <c r="E1645" s="2">
        <v>42710</v>
      </c>
      <c r="F1645" s="1">
        <v>1</v>
      </c>
      <c r="G1645" s="1">
        <v>299.99</v>
      </c>
      <c r="H1645" s="1" t="s">
        <v>72</v>
      </c>
      <c r="I1645" s="1" t="s">
        <v>53</v>
      </c>
      <c r="J1645" s="1" t="s">
        <v>27</v>
      </c>
      <c r="K1645" s="1" t="s">
        <v>31</v>
      </c>
    </row>
    <row r="1646" spans="1:11" x14ac:dyDescent="0.2">
      <c r="A1646" s="1">
        <v>588</v>
      </c>
      <c r="B1646" s="1" t="s">
        <v>803</v>
      </c>
      <c r="C1646" s="1" t="s">
        <v>561</v>
      </c>
      <c r="D1646" s="1" t="s">
        <v>26</v>
      </c>
      <c r="E1646" s="2">
        <v>42710</v>
      </c>
      <c r="F1646" s="1">
        <v>2</v>
      </c>
      <c r="G1646" s="1">
        <v>3098</v>
      </c>
      <c r="H1646" s="1" t="s">
        <v>19</v>
      </c>
      <c r="I1646" s="1" t="s">
        <v>20</v>
      </c>
      <c r="J1646" s="1" t="s">
        <v>27</v>
      </c>
      <c r="K1646" s="1" t="s">
        <v>31</v>
      </c>
    </row>
    <row r="1647" spans="1:11" x14ac:dyDescent="0.2">
      <c r="A1647" s="1">
        <v>589</v>
      </c>
      <c r="B1647" s="1" t="s">
        <v>804</v>
      </c>
      <c r="C1647" s="1" t="s">
        <v>632</v>
      </c>
      <c r="D1647" s="1" t="s">
        <v>26</v>
      </c>
      <c r="E1647" s="2">
        <v>42710</v>
      </c>
      <c r="F1647" s="1">
        <v>2</v>
      </c>
      <c r="G1647" s="1">
        <v>1059.98</v>
      </c>
      <c r="H1647" s="1" t="s">
        <v>49</v>
      </c>
      <c r="I1647" s="1" t="s">
        <v>15</v>
      </c>
      <c r="J1647" s="1" t="s">
        <v>27</v>
      </c>
      <c r="K1647" s="1" t="s">
        <v>31</v>
      </c>
    </row>
    <row r="1648" spans="1:11" x14ac:dyDescent="0.2">
      <c r="A1648" s="1">
        <v>590</v>
      </c>
      <c r="B1648" s="1" t="s">
        <v>805</v>
      </c>
      <c r="C1648" s="1" t="s">
        <v>164</v>
      </c>
      <c r="D1648" s="1" t="s">
        <v>26</v>
      </c>
      <c r="E1648" s="2">
        <v>42710</v>
      </c>
      <c r="F1648" s="1">
        <v>1</v>
      </c>
      <c r="G1648" s="1">
        <v>549.99</v>
      </c>
      <c r="H1648" s="1" t="s">
        <v>43</v>
      </c>
      <c r="I1648" s="1" t="s">
        <v>39</v>
      </c>
      <c r="J1648" s="1" t="s">
        <v>27</v>
      </c>
      <c r="K1648" s="1" t="s">
        <v>31</v>
      </c>
    </row>
    <row r="1649" spans="1:11" x14ac:dyDescent="0.2">
      <c r="A1649" s="1">
        <v>590</v>
      </c>
      <c r="B1649" s="1" t="s">
        <v>805</v>
      </c>
      <c r="C1649" s="1" t="s">
        <v>164</v>
      </c>
      <c r="D1649" s="1" t="s">
        <v>26</v>
      </c>
      <c r="E1649" s="2">
        <v>42710</v>
      </c>
      <c r="F1649" s="1">
        <v>1</v>
      </c>
      <c r="G1649" s="1">
        <v>599.99</v>
      </c>
      <c r="H1649" s="1" t="s">
        <v>18</v>
      </c>
      <c r="I1649" s="1" t="s">
        <v>15</v>
      </c>
      <c r="J1649" s="1" t="s">
        <v>27</v>
      </c>
      <c r="K1649" s="1" t="s">
        <v>31</v>
      </c>
    </row>
    <row r="1650" spans="1:11" x14ac:dyDescent="0.2">
      <c r="A1650" s="1">
        <v>590</v>
      </c>
      <c r="B1650" s="1" t="s">
        <v>805</v>
      </c>
      <c r="C1650" s="1" t="s">
        <v>164</v>
      </c>
      <c r="D1650" s="1" t="s">
        <v>26</v>
      </c>
      <c r="E1650" s="2">
        <v>42710</v>
      </c>
      <c r="F1650" s="1">
        <v>2</v>
      </c>
      <c r="G1650" s="1">
        <v>2641.98</v>
      </c>
      <c r="H1650" s="1" t="s">
        <v>77</v>
      </c>
      <c r="I1650" s="1" t="s">
        <v>22</v>
      </c>
      <c r="J1650" s="1" t="s">
        <v>27</v>
      </c>
      <c r="K1650" s="1" t="s">
        <v>31</v>
      </c>
    </row>
    <row r="1651" spans="1:11" x14ac:dyDescent="0.2">
      <c r="A1651" s="1">
        <v>590</v>
      </c>
      <c r="B1651" s="1" t="s">
        <v>805</v>
      </c>
      <c r="C1651" s="1" t="s">
        <v>164</v>
      </c>
      <c r="D1651" s="1" t="s">
        <v>26</v>
      </c>
      <c r="E1651" s="2">
        <v>42710</v>
      </c>
      <c r="F1651" s="1">
        <v>2</v>
      </c>
      <c r="G1651" s="1">
        <v>1499.98</v>
      </c>
      <c r="H1651" s="1" t="s">
        <v>35</v>
      </c>
      <c r="I1651" s="1" t="s">
        <v>22</v>
      </c>
      <c r="J1651" s="1" t="s">
        <v>27</v>
      </c>
      <c r="K1651" s="1" t="s">
        <v>31</v>
      </c>
    </row>
    <row r="1652" spans="1:11" x14ac:dyDescent="0.2">
      <c r="A1652" s="1">
        <v>590</v>
      </c>
      <c r="B1652" s="1" t="s">
        <v>805</v>
      </c>
      <c r="C1652" s="1" t="s">
        <v>164</v>
      </c>
      <c r="D1652" s="1" t="s">
        <v>26</v>
      </c>
      <c r="E1652" s="2">
        <v>42710</v>
      </c>
      <c r="F1652" s="1">
        <v>2</v>
      </c>
      <c r="G1652" s="1">
        <v>3599.98</v>
      </c>
      <c r="H1652" s="1" t="s">
        <v>23</v>
      </c>
      <c r="I1652" s="1" t="s">
        <v>22</v>
      </c>
      <c r="J1652" s="1" t="s">
        <v>27</v>
      </c>
      <c r="K1652" s="1" t="s">
        <v>31</v>
      </c>
    </row>
    <row r="1653" spans="1:11" x14ac:dyDescent="0.2">
      <c r="A1653" s="1">
        <v>591</v>
      </c>
      <c r="B1653" s="1" t="s">
        <v>806</v>
      </c>
      <c r="C1653" s="1" t="s">
        <v>65</v>
      </c>
      <c r="D1653" s="1" t="s">
        <v>26</v>
      </c>
      <c r="E1653" s="2">
        <v>42710</v>
      </c>
      <c r="F1653" s="1">
        <v>2</v>
      </c>
      <c r="G1653" s="1">
        <v>999.98</v>
      </c>
      <c r="H1653" s="1" t="s">
        <v>80</v>
      </c>
      <c r="I1653" s="1" t="s">
        <v>39</v>
      </c>
      <c r="J1653" s="1" t="s">
        <v>27</v>
      </c>
      <c r="K1653" s="1" t="s">
        <v>31</v>
      </c>
    </row>
    <row r="1654" spans="1:11" x14ac:dyDescent="0.2">
      <c r="A1654" s="1">
        <v>591</v>
      </c>
      <c r="B1654" s="1" t="s">
        <v>806</v>
      </c>
      <c r="C1654" s="1" t="s">
        <v>65</v>
      </c>
      <c r="D1654" s="1" t="s">
        <v>26</v>
      </c>
      <c r="E1654" s="2">
        <v>42710</v>
      </c>
      <c r="F1654" s="1">
        <v>2</v>
      </c>
      <c r="G1654" s="1">
        <v>1199.98</v>
      </c>
      <c r="H1654" s="1" t="s">
        <v>14</v>
      </c>
      <c r="I1654" s="1" t="s">
        <v>15</v>
      </c>
      <c r="J1654" s="1" t="s">
        <v>27</v>
      </c>
      <c r="K1654" s="1" t="s">
        <v>31</v>
      </c>
    </row>
    <row r="1655" spans="1:11" x14ac:dyDescent="0.2">
      <c r="A1655" s="1">
        <v>591</v>
      </c>
      <c r="B1655" s="1" t="s">
        <v>806</v>
      </c>
      <c r="C1655" s="1" t="s">
        <v>65</v>
      </c>
      <c r="D1655" s="1" t="s">
        <v>26</v>
      </c>
      <c r="E1655" s="2">
        <v>42710</v>
      </c>
      <c r="F1655" s="1">
        <v>2</v>
      </c>
      <c r="G1655" s="1">
        <v>1499.98</v>
      </c>
      <c r="H1655" s="1" t="s">
        <v>35</v>
      </c>
      <c r="I1655" s="1" t="s">
        <v>22</v>
      </c>
      <c r="J1655" s="1" t="s">
        <v>27</v>
      </c>
      <c r="K1655" s="1" t="s">
        <v>31</v>
      </c>
    </row>
    <row r="1656" spans="1:11" x14ac:dyDescent="0.2">
      <c r="A1656" s="1">
        <v>592</v>
      </c>
      <c r="B1656" s="1" t="s">
        <v>807</v>
      </c>
      <c r="C1656" s="1" t="s">
        <v>227</v>
      </c>
      <c r="D1656" s="1" t="s">
        <v>26</v>
      </c>
      <c r="E1656" s="2">
        <v>42710</v>
      </c>
      <c r="F1656" s="1">
        <v>2</v>
      </c>
      <c r="G1656" s="1">
        <v>539.98</v>
      </c>
      <c r="H1656" s="1" t="s">
        <v>66</v>
      </c>
      <c r="I1656" s="1" t="s">
        <v>53</v>
      </c>
      <c r="J1656" s="1" t="s">
        <v>27</v>
      </c>
      <c r="K1656" s="1" t="s">
        <v>31</v>
      </c>
    </row>
    <row r="1657" spans="1:11" x14ac:dyDescent="0.2">
      <c r="A1657" s="1">
        <v>592</v>
      </c>
      <c r="B1657" s="1" t="s">
        <v>807</v>
      </c>
      <c r="C1657" s="1" t="s">
        <v>227</v>
      </c>
      <c r="D1657" s="1" t="s">
        <v>26</v>
      </c>
      <c r="E1657" s="2">
        <v>42710</v>
      </c>
      <c r="F1657" s="1">
        <v>1</v>
      </c>
      <c r="G1657" s="1">
        <v>599.99</v>
      </c>
      <c r="H1657" s="1" t="s">
        <v>14</v>
      </c>
      <c r="I1657" s="1" t="s">
        <v>15</v>
      </c>
      <c r="J1657" s="1" t="s">
        <v>27</v>
      </c>
      <c r="K1657" s="1" t="s">
        <v>31</v>
      </c>
    </row>
    <row r="1658" spans="1:11" x14ac:dyDescent="0.2">
      <c r="A1658" s="1">
        <v>592</v>
      </c>
      <c r="B1658" s="1" t="s">
        <v>807</v>
      </c>
      <c r="C1658" s="1" t="s">
        <v>227</v>
      </c>
      <c r="D1658" s="1" t="s">
        <v>26</v>
      </c>
      <c r="E1658" s="2">
        <v>42710</v>
      </c>
      <c r="F1658" s="1">
        <v>2</v>
      </c>
      <c r="G1658" s="1">
        <v>898</v>
      </c>
      <c r="H1658" s="1" t="s">
        <v>44</v>
      </c>
      <c r="I1658" s="1" t="s">
        <v>15</v>
      </c>
      <c r="J1658" s="1" t="s">
        <v>27</v>
      </c>
      <c r="K1658" s="1" t="s">
        <v>31</v>
      </c>
    </row>
    <row r="1659" spans="1:11" x14ac:dyDescent="0.2">
      <c r="A1659" s="1">
        <v>593</v>
      </c>
      <c r="B1659" s="1" t="s">
        <v>178</v>
      </c>
      <c r="C1659" s="1" t="s">
        <v>174</v>
      </c>
      <c r="D1659" s="1" t="s">
        <v>108</v>
      </c>
      <c r="E1659" s="2">
        <v>42711</v>
      </c>
      <c r="F1659" s="1">
        <v>1</v>
      </c>
      <c r="G1659" s="1">
        <v>499.99</v>
      </c>
      <c r="H1659" s="1" t="s">
        <v>80</v>
      </c>
      <c r="I1659" s="1" t="s">
        <v>39</v>
      </c>
      <c r="J1659" s="1" t="s">
        <v>109</v>
      </c>
      <c r="K1659" s="1" t="s">
        <v>110</v>
      </c>
    </row>
    <row r="1660" spans="1:11" x14ac:dyDescent="0.2">
      <c r="A1660" s="1">
        <v>593</v>
      </c>
      <c r="B1660" s="1" t="s">
        <v>178</v>
      </c>
      <c r="C1660" s="1" t="s">
        <v>174</v>
      </c>
      <c r="D1660" s="1" t="s">
        <v>108</v>
      </c>
      <c r="E1660" s="2">
        <v>42711</v>
      </c>
      <c r="F1660" s="1">
        <v>2</v>
      </c>
      <c r="G1660" s="1">
        <v>1999.98</v>
      </c>
      <c r="H1660" s="1" t="s">
        <v>32</v>
      </c>
      <c r="I1660" s="1" t="s">
        <v>22</v>
      </c>
      <c r="J1660" s="1" t="s">
        <v>109</v>
      </c>
      <c r="K1660" s="1" t="s">
        <v>110</v>
      </c>
    </row>
    <row r="1661" spans="1:11" x14ac:dyDescent="0.2">
      <c r="A1661" s="1">
        <v>594</v>
      </c>
      <c r="B1661" s="1" t="s">
        <v>808</v>
      </c>
      <c r="C1661" s="1" t="s">
        <v>809</v>
      </c>
      <c r="D1661" s="1" t="s">
        <v>108</v>
      </c>
      <c r="E1661" s="2">
        <v>42711</v>
      </c>
      <c r="F1661" s="1">
        <v>2</v>
      </c>
      <c r="G1661" s="1">
        <v>539.98</v>
      </c>
      <c r="H1661" s="1" t="s">
        <v>66</v>
      </c>
      <c r="I1661" s="1" t="s">
        <v>53</v>
      </c>
      <c r="J1661" s="1" t="s">
        <v>109</v>
      </c>
      <c r="K1661" s="1" t="s">
        <v>110</v>
      </c>
    </row>
    <row r="1662" spans="1:11" x14ac:dyDescent="0.2">
      <c r="A1662" s="1">
        <v>594</v>
      </c>
      <c r="B1662" s="1" t="s">
        <v>808</v>
      </c>
      <c r="C1662" s="1" t="s">
        <v>809</v>
      </c>
      <c r="D1662" s="1" t="s">
        <v>108</v>
      </c>
      <c r="E1662" s="2">
        <v>42711</v>
      </c>
      <c r="F1662" s="1">
        <v>1</v>
      </c>
      <c r="G1662" s="1">
        <v>599.99</v>
      </c>
      <c r="H1662" s="1" t="s">
        <v>14</v>
      </c>
      <c r="I1662" s="1" t="s">
        <v>39</v>
      </c>
      <c r="J1662" s="1" t="s">
        <v>109</v>
      </c>
      <c r="K1662" s="1" t="s">
        <v>110</v>
      </c>
    </row>
    <row r="1663" spans="1:11" x14ac:dyDescent="0.2">
      <c r="A1663" s="1">
        <v>595</v>
      </c>
      <c r="B1663" s="1" t="s">
        <v>810</v>
      </c>
      <c r="C1663" s="1" t="s">
        <v>607</v>
      </c>
      <c r="D1663" s="1" t="s">
        <v>13</v>
      </c>
      <c r="E1663" s="2">
        <v>42712</v>
      </c>
      <c r="F1663" s="1">
        <v>2</v>
      </c>
      <c r="G1663" s="1">
        <v>1199.98</v>
      </c>
      <c r="H1663" s="1" t="s">
        <v>14</v>
      </c>
      <c r="I1663" s="1" t="s">
        <v>39</v>
      </c>
      <c r="J1663" s="1" t="s">
        <v>16</v>
      </c>
      <c r="K1663" s="1" t="s">
        <v>17</v>
      </c>
    </row>
    <row r="1664" spans="1:11" x14ac:dyDescent="0.2">
      <c r="A1664" s="1">
        <v>595</v>
      </c>
      <c r="B1664" s="1" t="s">
        <v>810</v>
      </c>
      <c r="C1664" s="1" t="s">
        <v>607</v>
      </c>
      <c r="D1664" s="1" t="s">
        <v>13</v>
      </c>
      <c r="E1664" s="2">
        <v>42712</v>
      </c>
      <c r="F1664" s="1">
        <v>2</v>
      </c>
      <c r="G1664" s="1">
        <v>898</v>
      </c>
      <c r="H1664" s="1" t="s">
        <v>99</v>
      </c>
      <c r="I1664" s="1" t="s">
        <v>15</v>
      </c>
      <c r="J1664" s="1" t="s">
        <v>16</v>
      </c>
      <c r="K1664" s="1" t="s">
        <v>17</v>
      </c>
    </row>
    <row r="1665" spans="1:11" x14ac:dyDescent="0.2">
      <c r="A1665" s="1">
        <v>595</v>
      </c>
      <c r="B1665" s="1" t="s">
        <v>810</v>
      </c>
      <c r="C1665" s="1" t="s">
        <v>607</v>
      </c>
      <c r="D1665" s="1" t="s">
        <v>13</v>
      </c>
      <c r="E1665" s="2">
        <v>42712</v>
      </c>
      <c r="F1665" s="1">
        <v>1</v>
      </c>
      <c r="G1665" s="1">
        <v>1549</v>
      </c>
      <c r="H1665" s="1" t="s">
        <v>19</v>
      </c>
      <c r="I1665" s="1" t="s">
        <v>20</v>
      </c>
      <c r="J1665" s="1" t="s">
        <v>16</v>
      </c>
      <c r="K1665" s="1" t="s">
        <v>17</v>
      </c>
    </row>
    <row r="1666" spans="1:11" x14ac:dyDescent="0.2">
      <c r="A1666" s="1">
        <v>595</v>
      </c>
      <c r="B1666" s="1" t="s">
        <v>810</v>
      </c>
      <c r="C1666" s="1" t="s">
        <v>607</v>
      </c>
      <c r="D1666" s="1" t="s">
        <v>13</v>
      </c>
      <c r="E1666" s="2">
        <v>42712</v>
      </c>
      <c r="F1666" s="1">
        <v>1</v>
      </c>
      <c r="G1666" s="1">
        <v>999.99</v>
      </c>
      <c r="H1666" s="1" t="s">
        <v>32</v>
      </c>
      <c r="I1666" s="1" t="s">
        <v>22</v>
      </c>
      <c r="J1666" s="1" t="s">
        <v>16</v>
      </c>
      <c r="K1666" s="1" t="s">
        <v>17</v>
      </c>
    </row>
    <row r="1667" spans="1:11" x14ac:dyDescent="0.2">
      <c r="A1667" s="1">
        <v>595</v>
      </c>
      <c r="B1667" s="1" t="s">
        <v>810</v>
      </c>
      <c r="C1667" s="1" t="s">
        <v>607</v>
      </c>
      <c r="D1667" s="1" t="s">
        <v>13</v>
      </c>
      <c r="E1667" s="2">
        <v>42712</v>
      </c>
      <c r="F1667" s="1">
        <v>1</v>
      </c>
      <c r="G1667" s="1">
        <v>2899.99</v>
      </c>
      <c r="H1667" s="1" t="s">
        <v>21</v>
      </c>
      <c r="I1667" s="1" t="s">
        <v>22</v>
      </c>
      <c r="J1667" s="1" t="s">
        <v>16</v>
      </c>
      <c r="K1667" s="1" t="s">
        <v>17</v>
      </c>
    </row>
    <row r="1668" spans="1:11" x14ac:dyDescent="0.2">
      <c r="A1668" s="1">
        <v>596</v>
      </c>
      <c r="B1668" s="1" t="s">
        <v>811</v>
      </c>
      <c r="C1668" s="1" t="s">
        <v>68</v>
      </c>
      <c r="D1668" s="1" t="s">
        <v>13</v>
      </c>
      <c r="E1668" s="2">
        <v>42712</v>
      </c>
      <c r="F1668" s="1">
        <v>2</v>
      </c>
      <c r="G1668" s="1">
        <v>599.98</v>
      </c>
      <c r="H1668" s="1" t="s">
        <v>72</v>
      </c>
      <c r="I1668" s="1" t="s">
        <v>53</v>
      </c>
      <c r="J1668" s="1" t="s">
        <v>16</v>
      </c>
      <c r="K1668" s="1" t="s">
        <v>36</v>
      </c>
    </row>
    <row r="1669" spans="1:11" x14ac:dyDescent="0.2">
      <c r="A1669" s="1">
        <v>596</v>
      </c>
      <c r="B1669" s="1" t="s">
        <v>811</v>
      </c>
      <c r="C1669" s="1" t="s">
        <v>68</v>
      </c>
      <c r="D1669" s="1" t="s">
        <v>13</v>
      </c>
      <c r="E1669" s="2">
        <v>42712</v>
      </c>
      <c r="F1669" s="1">
        <v>1</v>
      </c>
      <c r="G1669" s="1">
        <v>1320.99</v>
      </c>
      <c r="H1669" s="1" t="s">
        <v>77</v>
      </c>
      <c r="I1669" s="1" t="s">
        <v>22</v>
      </c>
      <c r="J1669" s="1" t="s">
        <v>16</v>
      </c>
      <c r="K1669" s="1" t="s">
        <v>36</v>
      </c>
    </row>
    <row r="1670" spans="1:11" x14ac:dyDescent="0.2">
      <c r="A1670" s="1">
        <v>596</v>
      </c>
      <c r="B1670" s="1" t="s">
        <v>811</v>
      </c>
      <c r="C1670" s="1" t="s">
        <v>68</v>
      </c>
      <c r="D1670" s="1" t="s">
        <v>13</v>
      </c>
      <c r="E1670" s="2">
        <v>42712</v>
      </c>
      <c r="F1670" s="1">
        <v>1</v>
      </c>
      <c r="G1670" s="1">
        <v>2999.99</v>
      </c>
      <c r="H1670" s="1" t="s">
        <v>45</v>
      </c>
      <c r="I1670" s="1" t="s">
        <v>46</v>
      </c>
      <c r="J1670" s="1" t="s">
        <v>16</v>
      </c>
      <c r="K1670" s="1" t="s">
        <v>36</v>
      </c>
    </row>
    <row r="1671" spans="1:11" x14ac:dyDescent="0.2">
      <c r="A1671" s="1">
        <v>597</v>
      </c>
      <c r="B1671" s="1" t="s">
        <v>812</v>
      </c>
      <c r="C1671" s="1" t="s">
        <v>551</v>
      </c>
      <c r="D1671" s="1" t="s">
        <v>26</v>
      </c>
      <c r="E1671" s="2">
        <v>42712</v>
      </c>
      <c r="F1671" s="1">
        <v>2</v>
      </c>
      <c r="G1671" s="1">
        <v>858</v>
      </c>
      <c r="H1671" s="1" t="s">
        <v>40</v>
      </c>
      <c r="I1671" s="1" t="s">
        <v>15</v>
      </c>
      <c r="J1671" s="1" t="s">
        <v>27</v>
      </c>
      <c r="K1671" s="1" t="s">
        <v>28</v>
      </c>
    </row>
    <row r="1672" spans="1:11" x14ac:dyDescent="0.2">
      <c r="A1672" s="1">
        <v>597</v>
      </c>
      <c r="B1672" s="1" t="s">
        <v>812</v>
      </c>
      <c r="C1672" s="1" t="s">
        <v>551</v>
      </c>
      <c r="D1672" s="1" t="s">
        <v>26</v>
      </c>
      <c r="E1672" s="2">
        <v>42712</v>
      </c>
      <c r="F1672" s="1">
        <v>1</v>
      </c>
      <c r="G1672" s="1">
        <v>1799.99</v>
      </c>
      <c r="H1672" s="1" t="s">
        <v>23</v>
      </c>
      <c r="I1672" s="1" t="s">
        <v>22</v>
      </c>
      <c r="J1672" s="1" t="s">
        <v>27</v>
      </c>
      <c r="K1672" s="1" t="s">
        <v>28</v>
      </c>
    </row>
    <row r="1673" spans="1:11" x14ac:dyDescent="0.2">
      <c r="A1673" s="1">
        <v>598</v>
      </c>
      <c r="B1673" s="1" t="s">
        <v>813</v>
      </c>
      <c r="C1673" s="1" t="s">
        <v>82</v>
      </c>
      <c r="D1673" s="1" t="s">
        <v>13</v>
      </c>
      <c r="E1673" s="2">
        <v>42713</v>
      </c>
      <c r="F1673" s="1">
        <v>1</v>
      </c>
      <c r="G1673" s="1">
        <v>269.99</v>
      </c>
      <c r="H1673" s="1" t="s">
        <v>52</v>
      </c>
      <c r="I1673" s="1" t="s">
        <v>15</v>
      </c>
      <c r="J1673" s="1" t="s">
        <v>16</v>
      </c>
      <c r="K1673" s="1" t="s">
        <v>36</v>
      </c>
    </row>
    <row r="1674" spans="1:11" x14ac:dyDescent="0.2">
      <c r="A1674" s="1">
        <v>598</v>
      </c>
      <c r="B1674" s="1" t="s">
        <v>813</v>
      </c>
      <c r="C1674" s="1" t="s">
        <v>82</v>
      </c>
      <c r="D1674" s="1" t="s">
        <v>13</v>
      </c>
      <c r="E1674" s="2">
        <v>42713</v>
      </c>
      <c r="F1674" s="1">
        <v>2</v>
      </c>
      <c r="G1674" s="1">
        <v>1199.98</v>
      </c>
      <c r="H1674" s="1" t="s">
        <v>14</v>
      </c>
      <c r="I1674" s="1" t="s">
        <v>15</v>
      </c>
      <c r="J1674" s="1" t="s">
        <v>16</v>
      </c>
      <c r="K1674" s="1" t="s">
        <v>36</v>
      </c>
    </row>
    <row r="1675" spans="1:11" x14ac:dyDescent="0.2">
      <c r="A1675" s="1">
        <v>598</v>
      </c>
      <c r="B1675" s="1" t="s">
        <v>813</v>
      </c>
      <c r="C1675" s="1" t="s">
        <v>82</v>
      </c>
      <c r="D1675" s="1" t="s">
        <v>13</v>
      </c>
      <c r="E1675" s="2">
        <v>42713</v>
      </c>
      <c r="F1675" s="1">
        <v>2</v>
      </c>
      <c r="G1675" s="1">
        <v>5799.98</v>
      </c>
      <c r="H1675" s="1" t="s">
        <v>21</v>
      </c>
      <c r="I1675" s="1" t="s">
        <v>22</v>
      </c>
      <c r="J1675" s="1" t="s">
        <v>16</v>
      </c>
      <c r="K1675" s="1" t="s">
        <v>36</v>
      </c>
    </row>
    <row r="1676" spans="1:11" x14ac:dyDescent="0.2">
      <c r="A1676" s="1">
        <v>599</v>
      </c>
      <c r="B1676" s="1" t="s">
        <v>814</v>
      </c>
      <c r="C1676" s="1" t="s">
        <v>103</v>
      </c>
      <c r="D1676" s="1" t="s">
        <v>26</v>
      </c>
      <c r="E1676" s="2">
        <v>42713</v>
      </c>
      <c r="F1676" s="1">
        <v>2</v>
      </c>
      <c r="G1676" s="1">
        <v>539.98</v>
      </c>
      <c r="H1676" s="1" t="s">
        <v>52</v>
      </c>
      <c r="I1676" s="1" t="s">
        <v>53</v>
      </c>
      <c r="J1676" s="1" t="s">
        <v>27</v>
      </c>
      <c r="K1676" s="1" t="s">
        <v>28</v>
      </c>
    </row>
    <row r="1677" spans="1:11" x14ac:dyDescent="0.2">
      <c r="A1677" s="1">
        <v>599</v>
      </c>
      <c r="B1677" s="1" t="s">
        <v>814</v>
      </c>
      <c r="C1677" s="1" t="s">
        <v>103</v>
      </c>
      <c r="D1677" s="1" t="s">
        <v>26</v>
      </c>
      <c r="E1677" s="2">
        <v>42713</v>
      </c>
      <c r="F1677" s="1">
        <v>1</v>
      </c>
      <c r="G1677" s="1">
        <v>299.99</v>
      </c>
      <c r="H1677" s="1" t="s">
        <v>72</v>
      </c>
      <c r="I1677" s="1" t="s">
        <v>53</v>
      </c>
      <c r="J1677" s="1" t="s">
        <v>27</v>
      </c>
      <c r="K1677" s="1" t="s">
        <v>28</v>
      </c>
    </row>
    <row r="1678" spans="1:11" x14ac:dyDescent="0.2">
      <c r="A1678" s="1">
        <v>599</v>
      </c>
      <c r="B1678" s="1" t="s">
        <v>814</v>
      </c>
      <c r="C1678" s="1" t="s">
        <v>103</v>
      </c>
      <c r="D1678" s="1" t="s">
        <v>26</v>
      </c>
      <c r="E1678" s="2">
        <v>42713</v>
      </c>
      <c r="F1678" s="1">
        <v>2</v>
      </c>
      <c r="G1678" s="1">
        <v>3098</v>
      </c>
      <c r="H1678" s="1" t="s">
        <v>19</v>
      </c>
      <c r="I1678" s="1" t="s">
        <v>20</v>
      </c>
      <c r="J1678" s="1" t="s">
        <v>27</v>
      </c>
      <c r="K1678" s="1" t="s">
        <v>28</v>
      </c>
    </row>
    <row r="1679" spans="1:11" x14ac:dyDescent="0.2">
      <c r="A1679" s="1">
        <v>599</v>
      </c>
      <c r="B1679" s="1" t="s">
        <v>814</v>
      </c>
      <c r="C1679" s="1" t="s">
        <v>103</v>
      </c>
      <c r="D1679" s="1" t="s">
        <v>26</v>
      </c>
      <c r="E1679" s="2">
        <v>42713</v>
      </c>
      <c r="F1679" s="1">
        <v>2</v>
      </c>
      <c r="G1679" s="1">
        <v>5999.98</v>
      </c>
      <c r="H1679" s="1" t="s">
        <v>45</v>
      </c>
      <c r="I1679" s="1" t="s">
        <v>46</v>
      </c>
      <c r="J1679" s="1" t="s">
        <v>27</v>
      </c>
      <c r="K1679" s="1" t="s">
        <v>28</v>
      </c>
    </row>
    <row r="1680" spans="1:11" x14ac:dyDescent="0.2">
      <c r="A1680" s="1">
        <v>600</v>
      </c>
      <c r="B1680" s="1" t="s">
        <v>815</v>
      </c>
      <c r="C1680" s="1" t="s">
        <v>123</v>
      </c>
      <c r="D1680" s="1" t="s">
        <v>26</v>
      </c>
      <c r="E1680" s="2">
        <v>42713</v>
      </c>
      <c r="F1680" s="1">
        <v>2</v>
      </c>
      <c r="G1680" s="1">
        <v>1199.98</v>
      </c>
      <c r="H1680" s="1" t="s">
        <v>14</v>
      </c>
      <c r="I1680" s="1" t="s">
        <v>39</v>
      </c>
      <c r="J1680" s="1" t="s">
        <v>27</v>
      </c>
      <c r="K1680" s="1" t="s">
        <v>31</v>
      </c>
    </row>
    <row r="1681" spans="1:11" x14ac:dyDescent="0.2">
      <c r="A1681" s="1">
        <v>600</v>
      </c>
      <c r="B1681" s="1" t="s">
        <v>815</v>
      </c>
      <c r="C1681" s="1" t="s">
        <v>123</v>
      </c>
      <c r="D1681" s="1" t="s">
        <v>26</v>
      </c>
      <c r="E1681" s="2">
        <v>42713</v>
      </c>
      <c r="F1681" s="1">
        <v>2</v>
      </c>
      <c r="G1681" s="1">
        <v>898</v>
      </c>
      <c r="H1681" s="1" t="s">
        <v>44</v>
      </c>
      <c r="I1681" s="1" t="s">
        <v>15</v>
      </c>
      <c r="J1681" s="1" t="s">
        <v>27</v>
      </c>
      <c r="K1681" s="1" t="s">
        <v>31</v>
      </c>
    </row>
    <row r="1682" spans="1:11" x14ac:dyDescent="0.2">
      <c r="A1682" s="1">
        <v>600</v>
      </c>
      <c r="B1682" s="1" t="s">
        <v>815</v>
      </c>
      <c r="C1682" s="1" t="s">
        <v>123</v>
      </c>
      <c r="D1682" s="1" t="s">
        <v>26</v>
      </c>
      <c r="E1682" s="2">
        <v>42713</v>
      </c>
      <c r="F1682" s="1">
        <v>1</v>
      </c>
      <c r="G1682" s="1">
        <v>2899.99</v>
      </c>
      <c r="H1682" s="1" t="s">
        <v>21</v>
      </c>
      <c r="I1682" s="1" t="s">
        <v>22</v>
      </c>
      <c r="J1682" s="1" t="s">
        <v>27</v>
      </c>
      <c r="K1682" s="1" t="s">
        <v>31</v>
      </c>
    </row>
    <row r="1683" spans="1:11" x14ac:dyDescent="0.2">
      <c r="A1683" s="1">
        <v>601</v>
      </c>
      <c r="B1683" s="1" t="s">
        <v>816</v>
      </c>
      <c r="C1683" s="1" t="s">
        <v>105</v>
      </c>
      <c r="D1683" s="1" t="s">
        <v>26</v>
      </c>
      <c r="E1683" s="2">
        <v>42713</v>
      </c>
      <c r="F1683" s="1">
        <v>2</v>
      </c>
      <c r="G1683" s="1">
        <v>1099.98</v>
      </c>
      <c r="H1683" s="1" t="s">
        <v>43</v>
      </c>
      <c r="I1683" s="1" t="s">
        <v>15</v>
      </c>
      <c r="J1683" s="1" t="s">
        <v>27</v>
      </c>
      <c r="K1683" s="1" t="s">
        <v>28</v>
      </c>
    </row>
    <row r="1684" spans="1:11" x14ac:dyDescent="0.2">
      <c r="A1684" s="1">
        <v>602</v>
      </c>
      <c r="B1684" s="1" t="s">
        <v>817</v>
      </c>
      <c r="C1684" s="1" t="s">
        <v>365</v>
      </c>
      <c r="D1684" s="1" t="s">
        <v>26</v>
      </c>
      <c r="E1684" s="2">
        <v>42713</v>
      </c>
      <c r="F1684" s="1">
        <v>2</v>
      </c>
      <c r="G1684" s="1">
        <v>1059.98</v>
      </c>
      <c r="H1684" s="1" t="s">
        <v>49</v>
      </c>
      <c r="I1684" s="1" t="s">
        <v>15</v>
      </c>
      <c r="J1684" s="1" t="s">
        <v>27</v>
      </c>
      <c r="K1684" s="1" t="s">
        <v>28</v>
      </c>
    </row>
    <row r="1685" spans="1:11" x14ac:dyDescent="0.2">
      <c r="A1685" s="1">
        <v>602</v>
      </c>
      <c r="B1685" s="1" t="s">
        <v>817</v>
      </c>
      <c r="C1685" s="1" t="s">
        <v>365</v>
      </c>
      <c r="D1685" s="1" t="s">
        <v>26</v>
      </c>
      <c r="E1685" s="2">
        <v>42713</v>
      </c>
      <c r="F1685" s="1">
        <v>2</v>
      </c>
      <c r="G1685" s="1">
        <v>2641.98</v>
      </c>
      <c r="H1685" s="1" t="s">
        <v>77</v>
      </c>
      <c r="I1685" s="1" t="s">
        <v>22</v>
      </c>
      <c r="J1685" s="1" t="s">
        <v>27</v>
      </c>
      <c r="K1685" s="1" t="s">
        <v>28</v>
      </c>
    </row>
    <row r="1686" spans="1:11" x14ac:dyDescent="0.2">
      <c r="A1686" s="1">
        <v>603</v>
      </c>
      <c r="B1686" s="1" t="s">
        <v>818</v>
      </c>
      <c r="C1686" s="1" t="s">
        <v>25</v>
      </c>
      <c r="D1686" s="1" t="s">
        <v>26</v>
      </c>
      <c r="E1686" s="2">
        <v>42713</v>
      </c>
      <c r="F1686" s="1">
        <v>1</v>
      </c>
      <c r="G1686" s="1">
        <v>549.99</v>
      </c>
      <c r="H1686" s="1" t="s">
        <v>43</v>
      </c>
      <c r="I1686" s="1" t="s">
        <v>15</v>
      </c>
      <c r="J1686" s="1" t="s">
        <v>27</v>
      </c>
      <c r="K1686" s="1" t="s">
        <v>31</v>
      </c>
    </row>
    <row r="1687" spans="1:11" x14ac:dyDescent="0.2">
      <c r="A1687" s="1">
        <v>603</v>
      </c>
      <c r="B1687" s="1" t="s">
        <v>818</v>
      </c>
      <c r="C1687" s="1" t="s">
        <v>25</v>
      </c>
      <c r="D1687" s="1" t="s">
        <v>26</v>
      </c>
      <c r="E1687" s="2">
        <v>42713</v>
      </c>
      <c r="F1687" s="1">
        <v>1</v>
      </c>
      <c r="G1687" s="1">
        <v>2899.99</v>
      </c>
      <c r="H1687" s="1" t="s">
        <v>21</v>
      </c>
      <c r="I1687" s="1" t="s">
        <v>22</v>
      </c>
      <c r="J1687" s="1" t="s">
        <v>27</v>
      </c>
      <c r="K1687" s="1" t="s">
        <v>31</v>
      </c>
    </row>
    <row r="1688" spans="1:11" x14ac:dyDescent="0.2">
      <c r="A1688" s="1">
        <v>604</v>
      </c>
      <c r="B1688" s="1" t="s">
        <v>819</v>
      </c>
      <c r="C1688" s="1" t="s">
        <v>181</v>
      </c>
      <c r="D1688" s="1" t="s">
        <v>26</v>
      </c>
      <c r="E1688" s="2">
        <v>42714</v>
      </c>
      <c r="F1688" s="1">
        <v>2</v>
      </c>
      <c r="G1688" s="1">
        <v>3098</v>
      </c>
      <c r="H1688" s="1" t="s">
        <v>19</v>
      </c>
      <c r="I1688" s="1" t="s">
        <v>20</v>
      </c>
      <c r="J1688" s="1" t="s">
        <v>27</v>
      </c>
      <c r="K1688" s="1" t="s">
        <v>31</v>
      </c>
    </row>
    <row r="1689" spans="1:11" x14ac:dyDescent="0.2">
      <c r="A1689" s="1">
        <v>604</v>
      </c>
      <c r="B1689" s="1" t="s">
        <v>819</v>
      </c>
      <c r="C1689" s="1" t="s">
        <v>181</v>
      </c>
      <c r="D1689" s="1" t="s">
        <v>26</v>
      </c>
      <c r="E1689" s="2">
        <v>42714</v>
      </c>
      <c r="F1689" s="1">
        <v>2</v>
      </c>
      <c r="G1689" s="1">
        <v>5999.98</v>
      </c>
      <c r="H1689" s="1" t="s">
        <v>45</v>
      </c>
      <c r="I1689" s="1" t="s">
        <v>46</v>
      </c>
      <c r="J1689" s="1" t="s">
        <v>27</v>
      </c>
      <c r="K1689" s="1" t="s">
        <v>31</v>
      </c>
    </row>
    <row r="1690" spans="1:11" x14ac:dyDescent="0.2">
      <c r="A1690" s="1">
        <v>605</v>
      </c>
      <c r="B1690" s="1" t="s">
        <v>820</v>
      </c>
      <c r="C1690" s="1" t="s">
        <v>71</v>
      </c>
      <c r="D1690" s="1" t="s">
        <v>26</v>
      </c>
      <c r="E1690" s="2">
        <v>42714</v>
      </c>
      <c r="F1690" s="1">
        <v>2</v>
      </c>
      <c r="G1690" s="1">
        <v>539.98</v>
      </c>
      <c r="H1690" s="1" t="s">
        <v>66</v>
      </c>
      <c r="I1690" s="1" t="s">
        <v>15</v>
      </c>
      <c r="J1690" s="1" t="s">
        <v>27</v>
      </c>
      <c r="K1690" s="1" t="s">
        <v>28</v>
      </c>
    </row>
    <row r="1691" spans="1:11" x14ac:dyDescent="0.2">
      <c r="A1691" s="1">
        <v>605</v>
      </c>
      <c r="B1691" s="1" t="s">
        <v>820</v>
      </c>
      <c r="C1691" s="1" t="s">
        <v>71</v>
      </c>
      <c r="D1691" s="1" t="s">
        <v>26</v>
      </c>
      <c r="E1691" s="2">
        <v>42714</v>
      </c>
      <c r="F1691" s="1">
        <v>2</v>
      </c>
      <c r="G1691" s="1">
        <v>999.98</v>
      </c>
      <c r="H1691" s="1" t="s">
        <v>80</v>
      </c>
      <c r="I1691" s="1" t="s">
        <v>39</v>
      </c>
      <c r="J1691" s="1" t="s">
        <v>27</v>
      </c>
      <c r="K1691" s="1" t="s">
        <v>28</v>
      </c>
    </row>
    <row r="1692" spans="1:11" x14ac:dyDescent="0.2">
      <c r="A1692" s="1">
        <v>605</v>
      </c>
      <c r="B1692" s="1" t="s">
        <v>820</v>
      </c>
      <c r="C1692" s="1" t="s">
        <v>71</v>
      </c>
      <c r="D1692" s="1" t="s">
        <v>26</v>
      </c>
      <c r="E1692" s="2">
        <v>42714</v>
      </c>
      <c r="F1692" s="1">
        <v>1</v>
      </c>
      <c r="G1692" s="1">
        <v>449</v>
      </c>
      <c r="H1692" s="1" t="s">
        <v>99</v>
      </c>
      <c r="I1692" s="1" t="s">
        <v>15</v>
      </c>
      <c r="J1692" s="1" t="s">
        <v>27</v>
      </c>
      <c r="K1692" s="1" t="s">
        <v>28</v>
      </c>
    </row>
    <row r="1693" spans="1:11" x14ac:dyDescent="0.2">
      <c r="A1693" s="1">
        <v>605</v>
      </c>
      <c r="B1693" s="1" t="s">
        <v>820</v>
      </c>
      <c r="C1693" s="1" t="s">
        <v>71</v>
      </c>
      <c r="D1693" s="1" t="s">
        <v>26</v>
      </c>
      <c r="E1693" s="2">
        <v>42714</v>
      </c>
      <c r="F1693" s="1">
        <v>1</v>
      </c>
      <c r="G1693" s="1">
        <v>1680.99</v>
      </c>
      <c r="H1693" s="1" t="s">
        <v>63</v>
      </c>
      <c r="I1693" s="1" t="s">
        <v>20</v>
      </c>
      <c r="J1693" s="1" t="s">
        <v>27</v>
      </c>
      <c r="K1693" s="1" t="s">
        <v>28</v>
      </c>
    </row>
    <row r="1694" spans="1:11" x14ac:dyDescent="0.2">
      <c r="A1694" s="1">
        <v>606</v>
      </c>
      <c r="B1694" s="1" t="s">
        <v>821</v>
      </c>
      <c r="C1694" s="1" t="s">
        <v>561</v>
      </c>
      <c r="D1694" s="1" t="s">
        <v>26</v>
      </c>
      <c r="E1694" s="2">
        <v>42715</v>
      </c>
      <c r="F1694" s="1">
        <v>2</v>
      </c>
      <c r="G1694" s="1">
        <v>898</v>
      </c>
      <c r="H1694" s="1" t="s">
        <v>44</v>
      </c>
      <c r="I1694" s="1" t="s">
        <v>15</v>
      </c>
      <c r="J1694" s="1" t="s">
        <v>27</v>
      </c>
      <c r="K1694" s="1" t="s">
        <v>31</v>
      </c>
    </row>
    <row r="1695" spans="1:11" x14ac:dyDescent="0.2">
      <c r="A1695" s="1">
        <v>606</v>
      </c>
      <c r="B1695" s="1" t="s">
        <v>821</v>
      </c>
      <c r="C1695" s="1" t="s">
        <v>561</v>
      </c>
      <c r="D1695" s="1" t="s">
        <v>26</v>
      </c>
      <c r="E1695" s="2">
        <v>42715</v>
      </c>
      <c r="F1695" s="1">
        <v>2</v>
      </c>
      <c r="G1695" s="1">
        <v>939.98</v>
      </c>
      <c r="H1695" s="1" t="s">
        <v>69</v>
      </c>
      <c r="I1695" s="1" t="s">
        <v>22</v>
      </c>
      <c r="J1695" s="1" t="s">
        <v>27</v>
      </c>
      <c r="K1695" s="1" t="s">
        <v>31</v>
      </c>
    </row>
    <row r="1696" spans="1:11" x14ac:dyDescent="0.2">
      <c r="A1696" s="1">
        <v>607</v>
      </c>
      <c r="B1696" s="1" t="s">
        <v>822</v>
      </c>
      <c r="C1696" s="1" t="s">
        <v>561</v>
      </c>
      <c r="D1696" s="1" t="s">
        <v>26</v>
      </c>
      <c r="E1696" s="2">
        <v>42715</v>
      </c>
      <c r="F1696" s="1">
        <v>1</v>
      </c>
      <c r="G1696" s="1">
        <v>269.99</v>
      </c>
      <c r="H1696" s="1" t="s">
        <v>52</v>
      </c>
      <c r="I1696" s="1" t="s">
        <v>15</v>
      </c>
      <c r="J1696" s="1" t="s">
        <v>27</v>
      </c>
      <c r="K1696" s="1" t="s">
        <v>28</v>
      </c>
    </row>
    <row r="1697" spans="1:11" x14ac:dyDescent="0.2">
      <c r="A1697" s="1">
        <v>607</v>
      </c>
      <c r="B1697" s="1" t="s">
        <v>822</v>
      </c>
      <c r="C1697" s="1" t="s">
        <v>561</v>
      </c>
      <c r="D1697" s="1" t="s">
        <v>26</v>
      </c>
      <c r="E1697" s="2">
        <v>42715</v>
      </c>
      <c r="F1697" s="1">
        <v>2</v>
      </c>
      <c r="G1697" s="1">
        <v>1199.98</v>
      </c>
      <c r="H1697" s="1" t="s">
        <v>14</v>
      </c>
      <c r="I1697" s="1" t="s">
        <v>39</v>
      </c>
      <c r="J1697" s="1" t="s">
        <v>27</v>
      </c>
      <c r="K1697" s="1" t="s">
        <v>28</v>
      </c>
    </row>
    <row r="1698" spans="1:11" x14ac:dyDescent="0.2">
      <c r="A1698" s="1">
        <v>607</v>
      </c>
      <c r="B1698" s="1" t="s">
        <v>822</v>
      </c>
      <c r="C1698" s="1" t="s">
        <v>561</v>
      </c>
      <c r="D1698" s="1" t="s">
        <v>26</v>
      </c>
      <c r="E1698" s="2">
        <v>42715</v>
      </c>
      <c r="F1698" s="1">
        <v>2</v>
      </c>
      <c r="G1698" s="1">
        <v>3361.98</v>
      </c>
      <c r="H1698" s="1" t="s">
        <v>63</v>
      </c>
      <c r="I1698" s="1" t="s">
        <v>20</v>
      </c>
      <c r="J1698" s="1" t="s">
        <v>27</v>
      </c>
      <c r="K1698" s="1" t="s">
        <v>28</v>
      </c>
    </row>
    <row r="1699" spans="1:11" x14ac:dyDescent="0.2">
      <c r="A1699" s="1">
        <v>608</v>
      </c>
      <c r="B1699" s="1" t="s">
        <v>823</v>
      </c>
      <c r="C1699" s="1" t="s">
        <v>84</v>
      </c>
      <c r="D1699" s="1" t="s">
        <v>13</v>
      </c>
      <c r="E1699" s="2">
        <v>42716</v>
      </c>
      <c r="F1699" s="1">
        <v>1</v>
      </c>
      <c r="G1699" s="1">
        <v>549.99</v>
      </c>
      <c r="H1699" s="1" t="s">
        <v>43</v>
      </c>
      <c r="I1699" s="1" t="s">
        <v>39</v>
      </c>
      <c r="J1699" s="1" t="s">
        <v>16</v>
      </c>
      <c r="K1699" s="1" t="s">
        <v>36</v>
      </c>
    </row>
    <row r="1700" spans="1:11" x14ac:dyDescent="0.2">
      <c r="A1700" s="1">
        <v>608</v>
      </c>
      <c r="B1700" s="1" t="s">
        <v>823</v>
      </c>
      <c r="C1700" s="1" t="s">
        <v>84</v>
      </c>
      <c r="D1700" s="1" t="s">
        <v>13</v>
      </c>
      <c r="E1700" s="2">
        <v>42716</v>
      </c>
      <c r="F1700" s="1">
        <v>2</v>
      </c>
      <c r="G1700" s="1">
        <v>5799.98</v>
      </c>
      <c r="H1700" s="1" t="s">
        <v>21</v>
      </c>
      <c r="I1700" s="1" t="s">
        <v>22</v>
      </c>
      <c r="J1700" s="1" t="s">
        <v>16</v>
      </c>
      <c r="K1700" s="1" t="s">
        <v>36</v>
      </c>
    </row>
    <row r="1701" spans="1:11" x14ac:dyDescent="0.2">
      <c r="A1701" s="1">
        <v>608</v>
      </c>
      <c r="B1701" s="1" t="s">
        <v>823</v>
      </c>
      <c r="C1701" s="1" t="s">
        <v>84</v>
      </c>
      <c r="D1701" s="1" t="s">
        <v>13</v>
      </c>
      <c r="E1701" s="2">
        <v>42716</v>
      </c>
      <c r="F1701" s="1">
        <v>2</v>
      </c>
      <c r="G1701" s="1">
        <v>7999.98</v>
      </c>
      <c r="H1701" s="1" t="s">
        <v>56</v>
      </c>
      <c r="I1701" s="1" t="s">
        <v>22</v>
      </c>
      <c r="J1701" s="1" t="s">
        <v>16</v>
      </c>
      <c r="K1701" s="1" t="s">
        <v>36</v>
      </c>
    </row>
    <row r="1702" spans="1:11" x14ac:dyDescent="0.2">
      <c r="A1702" s="1">
        <v>609</v>
      </c>
      <c r="B1702" s="1" t="s">
        <v>824</v>
      </c>
      <c r="C1702" s="1" t="s">
        <v>367</v>
      </c>
      <c r="D1702" s="1" t="s">
        <v>26</v>
      </c>
      <c r="E1702" s="2">
        <v>42716</v>
      </c>
      <c r="F1702" s="1">
        <v>2</v>
      </c>
      <c r="G1702" s="1">
        <v>539.98</v>
      </c>
      <c r="H1702" s="1" t="s">
        <v>52</v>
      </c>
      <c r="I1702" s="1" t="s">
        <v>53</v>
      </c>
      <c r="J1702" s="1" t="s">
        <v>27</v>
      </c>
      <c r="K1702" s="1" t="s">
        <v>31</v>
      </c>
    </row>
    <row r="1703" spans="1:11" x14ac:dyDescent="0.2">
      <c r="A1703" s="1">
        <v>609</v>
      </c>
      <c r="B1703" s="1" t="s">
        <v>824</v>
      </c>
      <c r="C1703" s="1" t="s">
        <v>367</v>
      </c>
      <c r="D1703" s="1" t="s">
        <v>26</v>
      </c>
      <c r="E1703" s="2">
        <v>42716</v>
      </c>
      <c r="F1703" s="1">
        <v>1</v>
      </c>
      <c r="G1703" s="1">
        <v>1320.99</v>
      </c>
      <c r="H1703" s="1" t="s">
        <v>77</v>
      </c>
      <c r="I1703" s="1" t="s">
        <v>22</v>
      </c>
      <c r="J1703" s="1" t="s">
        <v>27</v>
      </c>
      <c r="K1703" s="1" t="s">
        <v>31</v>
      </c>
    </row>
    <row r="1704" spans="1:11" x14ac:dyDescent="0.2">
      <c r="A1704" s="1">
        <v>609</v>
      </c>
      <c r="B1704" s="1" t="s">
        <v>824</v>
      </c>
      <c r="C1704" s="1" t="s">
        <v>367</v>
      </c>
      <c r="D1704" s="1" t="s">
        <v>26</v>
      </c>
      <c r="E1704" s="2">
        <v>42716</v>
      </c>
      <c r="F1704" s="1">
        <v>1</v>
      </c>
      <c r="G1704" s="1">
        <v>1549</v>
      </c>
      <c r="H1704" s="1" t="s">
        <v>19</v>
      </c>
      <c r="I1704" s="1" t="s">
        <v>20</v>
      </c>
      <c r="J1704" s="1" t="s">
        <v>27</v>
      </c>
      <c r="K1704" s="1" t="s">
        <v>31</v>
      </c>
    </row>
    <row r="1705" spans="1:11" x14ac:dyDescent="0.2">
      <c r="A1705" s="1">
        <v>609</v>
      </c>
      <c r="B1705" s="1" t="s">
        <v>824</v>
      </c>
      <c r="C1705" s="1" t="s">
        <v>367</v>
      </c>
      <c r="D1705" s="1" t="s">
        <v>26</v>
      </c>
      <c r="E1705" s="2">
        <v>42716</v>
      </c>
      <c r="F1705" s="1">
        <v>1</v>
      </c>
      <c r="G1705" s="1">
        <v>3999.99</v>
      </c>
      <c r="H1705" s="1" t="s">
        <v>56</v>
      </c>
      <c r="I1705" s="1" t="s">
        <v>22</v>
      </c>
      <c r="J1705" s="1" t="s">
        <v>27</v>
      </c>
      <c r="K1705" s="1" t="s">
        <v>31</v>
      </c>
    </row>
    <row r="1706" spans="1:11" x14ac:dyDescent="0.2">
      <c r="A1706" s="1">
        <v>610</v>
      </c>
      <c r="B1706" s="1" t="s">
        <v>825</v>
      </c>
      <c r="C1706" s="1" t="s">
        <v>432</v>
      </c>
      <c r="D1706" s="1" t="s">
        <v>26</v>
      </c>
      <c r="E1706" s="2">
        <v>42717</v>
      </c>
      <c r="F1706" s="1">
        <v>1</v>
      </c>
      <c r="G1706" s="1">
        <v>549.99</v>
      </c>
      <c r="H1706" s="1" t="s">
        <v>43</v>
      </c>
      <c r="I1706" s="1" t="s">
        <v>39</v>
      </c>
      <c r="J1706" s="1" t="s">
        <v>27</v>
      </c>
      <c r="K1706" s="1" t="s">
        <v>28</v>
      </c>
    </row>
    <row r="1707" spans="1:11" x14ac:dyDescent="0.2">
      <c r="A1707" s="1">
        <v>610</v>
      </c>
      <c r="B1707" s="1" t="s">
        <v>825</v>
      </c>
      <c r="C1707" s="1" t="s">
        <v>432</v>
      </c>
      <c r="D1707" s="1" t="s">
        <v>26</v>
      </c>
      <c r="E1707" s="2">
        <v>42717</v>
      </c>
      <c r="F1707" s="1">
        <v>1</v>
      </c>
      <c r="G1707" s="1">
        <v>599.99</v>
      </c>
      <c r="H1707" s="1" t="s">
        <v>14</v>
      </c>
      <c r="I1707" s="1" t="s">
        <v>39</v>
      </c>
      <c r="J1707" s="1" t="s">
        <v>27</v>
      </c>
      <c r="K1707" s="1" t="s">
        <v>28</v>
      </c>
    </row>
    <row r="1708" spans="1:11" x14ac:dyDescent="0.2">
      <c r="A1708" s="1">
        <v>610</v>
      </c>
      <c r="B1708" s="1" t="s">
        <v>825</v>
      </c>
      <c r="C1708" s="1" t="s">
        <v>432</v>
      </c>
      <c r="D1708" s="1" t="s">
        <v>26</v>
      </c>
      <c r="E1708" s="2">
        <v>42717</v>
      </c>
      <c r="F1708" s="1">
        <v>2</v>
      </c>
      <c r="G1708" s="1">
        <v>898</v>
      </c>
      <c r="H1708" s="1" t="s">
        <v>44</v>
      </c>
      <c r="I1708" s="1" t="s">
        <v>15</v>
      </c>
      <c r="J1708" s="1" t="s">
        <v>27</v>
      </c>
      <c r="K1708" s="1" t="s">
        <v>28</v>
      </c>
    </row>
    <row r="1709" spans="1:11" x14ac:dyDescent="0.2">
      <c r="A1709" s="1">
        <v>610</v>
      </c>
      <c r="B1709" s="1" t="s">
        <v>825</v>
      </c>
      <c r="C1709" s="1" t="s">
        <v>432</v>
      </c>
      <c r="D1709" s="1" t="s">
        <v>26</v>
      </c>
      <c r="E1709" s="2">
        <v>42717</v>
      </c>
      <c r="F1709" s="1">
        <v>1</v>
      </c>
      <c r="G1709" s="1">
        <v>999.99</v>
      </c>
      <c r="H1709" s="1" t="s">
        <v>32</v>
      </c>
      <c r="I1709" s="1" t="s">
        <v>22</v>
      </c>
      <c r="J1709" s="1" t="s">
        <v>27</v>
      </c>
      <c r="K1709" s="1" t="s">
        <v>28</v>
      </c>
    </row>
    <row r="1710" spans="1:11" x14ac:dyDescent="0.2">
      <c r="A1710" s="1">
        <v>610</v>
      </c>
      <c r="B1710" s="1" t="s">
        <v>825</v>
      </c>
      <c r="C1710" s="1" t="s">
        <v>432</v>
      </c>
      <c r="D1710" s="1" t="s">
        <v>26</v>
      </c>
      <c r="E1710" s="2">
        <v>42717</v>
      </c>
      <c r="F1710" s="1">
        <v>1</v>
      </c>
      <c r="G1710" s="1">
        <v>1799.99</v>
      </c>
      <c r="H1710" s="1" t="s">
        <v>23</v>
      </c>
      <c r="I1710" s="1" t="s">
        <v>22</v>
      </c>
      <c r="J1710" s="1" t="s">
        <v>27</v>
      </c>
      <c r="K1710" s="1" t="s">
        <v>28</v>
      </c>
    </row>
    <row r="1711" spans="1:11" x14ac:dyDescent="0.2">
      <c r="A1711" s="1">
        <v>611</v>
      </c>
      <c r="B1711" s="1" t="s">
        <v>826</v>
      </c>
      <c r="C1711" s="1" t="s">
        <v>181</v>
      </c>
      <c r="D1711" s="1" t="s">
        <v>26</v>
      </c>
      <c r="E1711" s="2">
        <v>42719</v>
      </c>
      <c r="F1711" s="1">
        <v>2</v>
      </c>
      <c r="G1711" s="1">
        <v>1199.98</v>
      </c>
      <c r="H1711" s="1" t="s">
        <v>14</v>
      </c>
      <c r="I1711" s="1" t="s">
        <v>15</v>
      </c>
      <c r="J1711" s="1" t="s">
        <v>27</v>
      </c>
      <c r="K1711" s="1" t="s">
        <v>31</v>
      </c>
    </row>
    <row r="1712" spans="1:11" x14ac:dyDescent="0.2">
      <c r="A1712" s="1">
        <v>612</v>
      </c>
      <c r="B1712" s="1" t="s">
        <v>827</v>
      </c>
      <c r="C1712" s="1" t="s">
        <v>71</v>
      </c>
      <c r="D1712" s="1" t="s">
        <v>26</v>
      </c>
      <c r="E1712" s="2">
        <v>42720</v>
      </c>
      <c r="F1712" s="1">
        <v>1</v>
      </c>
      <c r="G1712" s="1">
        <v>269.99</v>
      </c>
      <c r="H1712" s="1" t="s">
        <v>66</v>
      </c>
      <c r="I1712" s="1" t="s">
        <v>15</v>
      </c>
      <c r="J1712" s="1" t="s">
        <v>27</v>
      </c>
      <c r="K1712" s="1" t="s">
        <v>31</v>
      </c>
    </row>
    <row r="1713" spans="1:11" x14ac:dyDescent="0.2">
      <c r="A1713" s="1">
        <v>612</v>
      </c>
      <c r="B1713" s="1" t="s">
        <v>827</v>
      </c>
      <c r="C1713" s="1" t="s">
        <v>71</v>
      </c>
      <c r="D1713" s="1" t="s">
        <v>26</v>
      </c>
      <c r="E1713" s="2">
        <v>42720</v>
      </c>
      <c r="F1713" s="1">
        <v>1</v>
      </c>
      <c r="G1713" s="1">
        <v>269.99</v>
      </c>
      <c r="H1713" s="1" t="s">
        <v>52</v>
      </c>
      <c r="I1713" s="1" t="s">
        <v>15</v>
      </c>
      <c r="J1713" s="1" t="s">
        <v>27</v>
      </c>
      <c r="K1713" s="1" t="s">
        <v>31</v>
      </c>
    </row>
    <row r="1714" spans="1:11" x14ac:dyDescent="0.2">
      <c r="A1714" s="1">
        <v>612</v>
      </c>
      <c r="B1714" s="1" t="s">
        <v>827</v>
      </c>
      <c r="C1714" s="1" t="s">
        <v>71</v>
      </c>
      <c r="D1714" s="1" t="s">
        <v>26</v>
      </c>
      <c r="E1714" s="2">
        <v>42720</v>
      </c>
      <c r="F1714" s="1">
        <v>1</v>
      </c>
      <c r="G1714" s="1">
        <v>599.99</v>
      </c>
      <c r="H1714" s="1" t="s">
        <v>18</v>
      </c>
      <c r="I1714" s="1" t="s">
        <v>15</v>
      </c>
      <c r="J1714" s="1" t="s">
        <v>27</v>
      </c>
      <c r="K1714" s="1" t="s">
        <v>31</v>
      </c>
    </row>
    <row r="1715" spans="1:11" x14ac:dyDescent="0.2">
      <c r="A1715" s="1">
        <v>612</v>
      </c>
      <c r="B1715" s="1" t="s">
        <v>827</v>
      </c>
      <c r="C1715" s="1" t="s">
        <v>71</v>
      </c>
      <c r="D1715" s="1" t="s">
        <v>26</v>
      </c>
      <c r="E1715" s="2">
        <v>42720</v>
      </c>
      <c r="F1715" s="1">
        <v>1</v>
      </c>
      <c r="G1715" s="1">
        <v>429</v>
      </c>
      <c r="H1715" s="1" t="s">
        <v>40</v>
      </c>
      <c r="I1715" s="1" t="s">
        <v>15</v>
      </c>
      <c r="J1715" s="1" t="s">
        <v>27</v>
      </c>
      <c r="K1715" s="1" t="s">
        <v>31</v>
      </c>
    </row>
    <row r="1716" spans="1:11" x14ac:dyDescent="0.2">
      <c r="A1716" s="1">
        <v>613</v>
      </c>
      <c r="B1716" s="1" t="s">
        <v>828</v>
      </c>
      <c r="C1716" s="1" t="s">
        <v>484</v>
      </c>
      <c r="D1716" s="1" t="s">
        <v>26</v>
      </c>
      <c r="E1716" s="2">
        <v>42721</v>
      </c>
      <c r="F1716" s="1">
        <v>1</v>
      </c>
      <c r="G1716" s="1">
        <v>549.99</v>
      </c>
      <c r="H1716" s="1" t="s">
        <v>43</v>
      </c>
      <c r="I1716" s="1" t="s">
        <v>15</v>
      </c>
      <c r="J1716" s="1" t="s">
        <v>27</v>
      </c>
      <c r="K1716" s="1" t="s">
        <v>31</v>
      </c>
    </row>
    <row r="1717" spans="1:11" x14ac:dyDescent="0.2">
      <c r="A1717" s="1">
        <v>613</v>
      </c>
      <c r="B1717" s="1" t="s">
        <v>828</v>
      </c>
      <c r="C1717" s="1" t="s">
        <v>484</v>
      </c>
      <c r="D1717" s="1" t="s">
        <v>26</v>
      </c>
      <c r="E1717" s="2">
        <v>42721</v>
      </c>
      <c r="F1717" s="1">
        <v>2</v>
      </c>
      <c r="G1717" s="1">
        <v>898</v>
      </c>
      <c r="H1717" s="1" t="s">
        <v>44</v>
      </c>
      <c r="I1717" s="1" t="s">
        <v>15</v>
      </c>
      <c r="J1717" s="1" t="s">
        <v>27</v>
      </c>
      <c r="K1717" s="1" t="s">
        <v>31</v>
      </c>
    </row>
    <row r="1718" spans="1:11" x14ac:dyDescent="0.2">
      <c r="A1718" s="1">
        <v>613</v>
      </c>
      <c r="B1718" s="1" t="s">
        <v>828</v>
      </c>
      <c r="C1718" s="1" t="s">
        <v>484</v>
      </c>
      <c r="D1718" s="1" t="s">
        <v>26</v>
      </c>
      <c r="E1718" s="2">
        <v>42721</v>
      </c>
      <c r="F1718" s="1">
        <v>2</v>
      </c>
      <c r="G1718" s="1">
        <v>5999.98</v>
      </c>
      <c r="H1718" s="1" t="s">
        <v>45</v>
      </c>
      <c r="I1718" s="1" t="s">
        <v>46</v>
      </c>
      <c r="J1718" s="1" t="s">
        <v>27</v>
      </c>
      <c r="K1718" s="1" t="s">
        <v>31</v>
      </c>
    </row>
    <row r="1719" spans="1:11" x14ac:dyDescent="0.2">
      <c r="A1719" s="1">
        <v>614</v>
      </c>
      <c r="B1719" s="1" t="s">
        <v>829</v>
      </c>
      <c r="C1719" s="1" t="s">
        <v>62</v>
      </c>
      <c r="D1719" s="1" t="s">
        <v>13</v>
      </c>
      <c r="E1719" s="2">
        <v>42722</v>
      </c>
      <c r="F1719" s="1">
        <v>1</v>
      </c>
      <c r="G1719" s="1">
        <v>269.99</v>
      </c>
      <c r="H1719" s="1" t="s">
        <v>66</v>
      </c>
      <c r="I1719" s="1" t="s">
        <v>53</v>
      </c>
      <c r="J1719" s="1" t="s">
        <v>16</v>
      </c>
      <c r="K1719" s="1" t="s">
        <v>17</v>
      </c>
    </row>
    <row r="1720" spans="1:11" x14ac:dyDescent="0.2">
      <c r="A1720" s="1">
        <v>614</v>
      </c>
      <c r="B1720" s="1" t="s">
        <v>829</v>
      </c>
      <c r="C1720" s="1" t="s">
        <v>62</v>
      </c>
      <c r="D1720" s="1" t="s">
        <v>13</v>
      </c>
      <c r="E1720" s="2">
        <v>42722</v>
      </c>
      <c r="F1720" s="1">
        <v>1</v>
      </c>
      <c r="G1720" s="1">
        <v>449</v>
      </c>
      <c r="H1720" s="1" t="s">
        <v>44</v>
      </c>
      <c r="I1720" s="1" t="s">
        <v>15</v>
      </c>
      <c r="J1720" s="1" t="s">
        <v>16</v>
      </c>
      <c r="K1720" s="1" t="s">
        <v>17</v>
      </c>
    </row>
    <row r="1721" spans="1:11" x14ac:dyDescent="0.2">
      <c r="A1721" s="1">
        <v>615</v>
      </c>
      <c r="B1721" s="1" t="s">
        <v>830</v>
      </c>
      <c r="C1721" s="1" t="s">
        <v>567</v>
      </c>
      <c r="D1721" s="1" t="s">
        <v>108</v>
      </c>
      <c r="E1721" s="2">
        <v>42723</v>
      </c>
      <c r="F1721" s="1">
        <v>1</v>
      </c>
      <c r="G1721" s="1">
        <v>299.99</v>
      </c>
      <c r="H1721" s="1" t="s">
        <v>72</v>
      </c>
      <c r="I1721" s="1" t="s">
        <v>53</v>
      </c>
      <c r="J1721" s="1" t="s">
        <v>109</v>
      </c>
      <c r="K1721" s="1" t="s">
        <v>179</v>
      </c>
    </row>
    <row r="1722" spans="1:11" x14ac:dyDescent="0.2">
      <c r="A1722" s="1">
        <v>615</v>
      </c>
      <c r="B1722" s="1" t="s">
        <v>830</v>
      </c>
      <c r="C1722" s="1" t="s">
        <v>567</v>
      </c>
      <c r="D1722" s="1" t="s">
        <v>108</v>
      </c>
      <c r="E1722" s="2">
        <v>42723</v>
      </c>
      <c r="F1722" s="1">
        <v>2</v>
      </c>
      <c r="G1722" s="1">
        <v>898</v>
      </c>
      <c r="H1722" s="1" t="s">
        <v>99</v>
      </c>
      <c r="I1722" s="1" t="s">
        <v>15</v>
      </c>
      <c r="J1722" s="1" t="s">
        <v>109</v>
      </c>
      <c r="K1722" s="1" t="s">
        <v>179</v>
      </c>
    </row>
    <row r="1723" spans="1:11" x14ac:dyDescent="0.2">
      <c r="A1723" s="1">
        <v>615</v>
      </c>
      <c r="B1723" s="1" t="s">
        <v>830</v>
      </c>
      <c r="C1723" s="1" t="s">
        <v>567</v>
      </c>
      <c r="D1723" s="1" t="s">
        <v>108</v>
      </c>
      <c r="E1723" s="2">
        <v>42723</v>
      </c>
      <c r="F1723" s="1">
        <v>2</v>
      </c>
      <c r="G1723" s="1">
        <v>939.98</v>
      </c>
      <c r="H1723" s="1" t="s">
        <v>69</v>
      </c>
      <c r="I1723" s="1" t="s">
        <v>22</v>
      </c>
      <c r="J1723" s="1" t="s">
        <v>109</v>
      </c>
      <c r="K1723" s="1" t="s">
        <v>179</v>
      </c>
    </row>
    <row r="1724" spans="1:11" x14ac:dyDescent="0.2">
      <c r="A1724" s="1">
        <v>615</v>
      </c>
      <c r="B1724" s="1" t="s">
        <v>830</v>
      </c>
      <c r="C1724" s="1" t="s">
        <v>567</v>
      </c>
      <c r="D1724" s="1" t="s">
        <v>108</v>
      </c>
      <c r="E1724" s="2">
        <v>42723</v>
      </c>
      <c r="F1724" s="1">
        <v>1</v>
      </c>
      <c r="G1724" s="1">
        <v>1680.99</v>
      </c>
      <c r="H1724" s="1" t="s">
        <v>63</v>
      </c>
      <c r="I1724" s="1" t="s">
        <v>20</v>
      </c>
      <c r="J1724" s="1" t="s">
        <v>109</v>
      </c>
      <c r="K1724" s="1" t="s">
        <v>179</v>
      </c>
    </row>
    <row r="1725" spans="1:11" x14ac:dyDescent="0.2">
      <c r="A1725" s="1">
        <v>616</v>
      </c>
      <c r="B1725" s="1" t="s">
        <v>831</v>
      </c>
      <c r="C1725" s="1" t="s">
        <v>561</v>
      </c>
      <c r="D1725" s="1" t="s">
        <v>26</v>
      </c>
      <c r="E1725" s="2">
        <v>42724</v>
      </c>
      <c r="F1725" s="1">
        <v>1</v>
      </c>
      <c r="G1725" s="1">
        <v>549.99</v>
      </c>
      <c r="H1725" s="1" t="s">
        <v>43</v>
      </c>
      <c r="I1725" s="1" t="s">
        <v>39</v>
      </c>
      <c r="J1725" s="1" t="s">
        <v>27</v>
      </c>
      <c r="K1725" s="1" t="s">
        <v>28</v>
      </c>
    </row>
    <row r="1726" spans="1:11" x14ac:dyDescent="0.2">
      <c r="A1726" s="1">
        <v>616</v>
      </c>
      <c r="B1726" s="1" t="s">
        <v>831</v>
      </c>
      <c r="C1726" s="1" t="s">
        <v>561</v>
      </c>
      <c r="D1726" s="1" t="s">
        <v>26</v>
      </c>
      <c r="E1726" s="2">
        <v>42724</v>
      </c>
      <c r="F1726" s="1">
        <v>2</v>
      </c>
      <c r="G1726" s="1">
        <v>1199.98</v>
      </c>
      <c r="H1726" s="1" t="s">
        <v>14</v>
      </c>
      <c r="I1726" s="1" t="s">
        <v>15</v>
      </c>
      <c r="J1726" s="1" t="s">
        <v>27</v>
      </c>
      <c r="K1726" s="1" t="s">
        <v>28</v>
      </c>
    </row>
    <row r="1727" spans="1:11" x14ac:dyDescent="0.2">
      <c r="A1727" s="1">
        <v>617</v>
      </c>
      <c r="B1727" s="1" t="s">
        <v>832</v>
      </c>
      <c r="C1727" s="1" t="s">
        <v>223</v>
      </c>
      <c r="D1727" s="1" t="s">
        <v>26</v>
      </c>
      <c r="E1727" s="2">
        <v>42725</v>
      </c>
      <c r="F1727" s="1">
        <v>2</v>
      </c>
      <c r="G1727" s="1">
        <v>1059.98</v>
      </c>
      <c r="H1727" s="1" t="s">
        <v>49</v>
      </c>
      <c r="I1727" s="1" t="s">
        <v>15</v>
      </c>
      <c r="J1727" s="1" t="s">
        <v>27</v>
      </c>
      <c r="K1727" s="1" t="s">
        <v>31</v>
      </c>
    </row>
    <row r="1728" spans="1:11" x14ac:dyDescent="0.2">
      <c r="A1728" s="1">
        <v>617</v>
      </c>
      <c r="B1728" s="1" t="s">
        <v>832</v>
      </c>
      <c r="C1728" s="1" t="s">
        <v>223</v>
      </c>
      <c r="D1728" s="1" t="s">
        <v>26</v>
      </c>
      <c r="E1728" s="2">
        <v>42725</v>
      </c>
      <c r="F1728" s="1">
        <v>2</v>
      </c>
      <c r="G1728" s="1">
        <v>3361.98</v>
      </c>
      <c r="H1728" s="1" t="s">
        <v>63</v>
      </c>
      <c r="I1728" s="1" t="s">
        <v>20</v>
      </c>
      <c r="J1728" s="1" t="s">
        <v>27</v>
      </c>
      <c r="K1728" s="1" t="s">
        <v>31</v>
      </c>
    </row>
    <row r="1729" spans="1:11" x14ac:dyDescent="0.2">
      <c r="A1729" s="1">
        <v>618</v>
      </c>
      <c r="B1729" s="1" t="s">
        <v>833</v>
      </c>
      <c r="C1729" s="1" t="s">
        <v>484</v>
      </c>
      <c r="D1729" s="1" t="s">
        <v>26</v>
      </c>
      <c r="E1729" s="2">
        <v>42725</v>
      </c>
      <c r="F1729" s="1">
        <v>2</v>
      </c>
      <c r="G1729" s="1">
        <v>858</v>
      </c>
      <c r="H1729" s="1" t="s">
        <v>40</v>
      </c>
      <c r="I1729" s="1" t="s">
        <v>15</v>
      </c>
      <c r="J1729" s="1" t="s">
        <v>27</v>
      </c>
      <c r="K1729" s="1" t="s">
        <v>28</v>
      </c>
    </row>
    <row r="1730" spans="1:11" x14ac:dyDescent="0.2">
      <c r="A1730" s="1">
        <v>618</v>
      </c>
      <c r="B1730" s="1" t="s">
        <v>833</v>
      </c>
      <c r="C1730" s="1" t="s">
        <v>484</v>
      </c>
      <c r="D1730" s="1" t="s">
        <v>26</v>
      </c>
      <c r="E1730" s="2">
        <v>42725</v>
      </c>
      <c r="F1730" s="1">
        <v>1</v>
      </c>
      <c r="G1730" s="1">
        <v>1680.99</v>
      </c>
      <c r="H1730" s="1" t="s">
        <v>63</v>
      </c>
      <c r="I1730" s="1" t="s">
        <v>20</v>
      </c>
      <c r="J1730" s="1" t="s">
        <v>27</v>
      </c>
      <c r="K1730" s="1" t="s">
        <v>28</v>
      </c>
    </row>
    <row r="1731" spans="1:11" x14ac:dyDescent="0.2">
      <c r="A1731" s="1">
        <v>619</v>
      </c>
      <c r="B1731" s="1" t="s">
        <v>834</v>
      </c>
      <c r="C1731" s="1" t="s">
        <v>461</v>
      </c>
      <c r="D1731" s="1" t="s">
        <v>26</v>
      </c>
      <c r="E1731" s="2">
        <v>42726</v>
      </c>
      <c r="F1731" s="1">
        <v>1</v>
      </c>
      <c r="G1731" s="1">
        <v>499.99</v>
      </c>
      <c r="H1731" s="1" t="s">
        <v>80</v>
      </c>
      <c r="I1731" s="1" t="s">
        <v>39</v>
      </c>
      <c r="J1731" s="1" t="s">
        <v>27</v>
      </c>
      <c r="K1731" s="1" t="s">
        <v>31</v>
      </c>
    </row>
    <row r="1732" spans="1:11" x14ac:dyDescent="0.2">
      <c r="A1732" s="1">
        <v>620</v>
      </c>
      <c r="B1732" s="1" t="s">
        <v>835</v>
      </c>
      <c r="C1732" s="1" t="s">
        <v>344</v>
      </c>
      <c r="D1732" s="1" t="s">
        <v>26</v>
      </c>
      <c r="E1732" s="2">
        <v>42726</v>
      </c>
      <c r="F1732" s="1">
        <v>2</v>
      </c>
      <c r="G1732" s="1">
        <v>2641.98</v>
      </c>
      <c r="H1732" s="1" t="s">
        <v>77</v>
      </c>
      <c r="I1732" s="1" t="s">
        <v>22</v>
      </c>
      <c r="J1732" s="1" t="s">
        <v>27</v>
      </c>
      <c r="K1732" s="1" t="s">
        <v>28</v>
      </c>
    </row>
    <row r="1733" spans="1:11" x14ac:dyDescent="0.2">
      <c r="A1733" s="1">
        <v>621</v>
      </c>
      <c r="B1733" s="1" t="s">
        <v>836</v>
      </c>
      <c r="C1733" s="1" t="s">
        <v>115</v>
      </c>
      <c r="D1733" s="1" t="s">
        <v>26</v>
      </c>
      <c r="E1733" s="2">
        <v>42727</v>
      </c>
      <c r="F1733" s="1">
        <v>2</v>
      </c>
      <c r="G1733" s="1">
        <v>858</v>
      </c>
      <c r="H1733" s="1" t="s">
        <v>40</v>
      </c>
      <c r="I1733" s="1" t="s">
        <v>15</v>
      </c>
      <c r="J1733" s="1" t="s">
        <v>27</v>
      </c>
      <c r="K1733" s="1" t="s">
        <v>28</v>
      </c>
    </row>
    <row r="1734" spans="1:11" x14ac:dyDescent="0.2">
      <c r="A1734" s="1">
        <v>622</v>
      </c>
      <c r="B1734" s="1" t="s">
        <v>837</v>
      </c>
      <c r="C1734" s="1" t="s">
        <v>134</v>
      </c>
      <c r="D1734" s="1" t="s">
        <v>26</v>
      </c>
      <c r="E1734" s="2">
        <v>42727</v>
      </c>
      <c r="F1734" s="1">
        <v>1</v>
      </c>
      <c r="G1734" s="1">
        <v>499.99</v>
      </c>
      <c r="H1734" s="1" t="s">
        <v>80</v>
      </c>
      <c r="I1734" s="1" t="s">
        <v>39</v>
      </c>
      <c r="J1734" s="1" t="s">
        <v>27</v>
      </c>
      <c r="K1734" s="1" t="s">
        <v>31</v>
      </c>
    </row>
    <row r="1735" spans="1:11" x14ac:dyDescent="0.2">
      <c r="A1735" s="1">
        <v>622</v>
      </c>
      <c r="B1735" s="1" t="s">
        <v>837</v>
      </c>
      <c r="C1735" s="1" t="s">
        <v>134</v>
      </c>
      <c r="D1735" s="1" t="s">
        <v>26</v>
      </c>
      <c r="E1735" s="2">
        <v>42727</v>
      </c>
      <c r="F1735" s="1">
        <v>1</v>
      </c>
      <c r="G1735" s="1">
        <v>449</v>
      </c>
      <c r="H1735" s="1" t="s">
        <v>44</v>
      </c>
      <c r="I1735" s="1" t="s">
        <v>15</v>
      </c>
      <c r="J1735" s="1" t="s">
        <v>27</v>
      </c>
      <c r="K1735" s="1" t="s">
        <v>31</v>
      </c>
    </row>
    <row r="1736" spans="1:11" x14ac:dyDescent="0.2">
      <c r="A1736" s="1">
        <v>622</v>
      </c>
      <c r="B1736" s="1" t="s">
        <v>837</v>
      </c>
      <c r="C1736" s="1" t="s">
        <v>134</v>
      </c>
      <c r="D1736" s="1" t="s">
        <v>26</v>
      </c>
      <c r="E1736" s="2">
        <v>42727</v>
      </c>
      <c r="F1736" s="1">
        <v>1</v>
      </c>
      <c r="G1736" s="1">
        <v>1549</v>
      </c>
      <c r="H1736" s="1" t="s">
        <v>19</v>
      </c>
      <c r="I1736" s="1" t="s">
        <v>20</v>
      </c>
      <c r="J1736" s="1" t="s">
        <v>27</v>
      </c>
      <c r="K1736" s="1" t="s">
        <v>31</v>
      </c>
    </row>
    <row r="1737" spans="1:11" x14ac:dyDescent="0.2">
      <c r="A1737" s="1">
        <v>622</v>
      </c>
      <c r="B1737" s="1" t="s">
        <v>837</v>
      </c>
      <c r="C1737" s="1" t="s">
        <v>134</v>
      </c>
      <c r="D1737" s="1" t="s">
        <v>26</v>
      </c>
      <c r="E1737" s="2">
        <v>42727</v>
      </c>
      <c r="F1737" s="1">
        <v>2</v>
      </c>
      <c r="G1737" s="1">
        <v>5999.98</v>
      </c>
      <c r="H1737" s="1" t="s">
        <v>45</v>
      </c>
      <c r="I1737" s="1" t="s">
        <v>46</v>
      </c>
      <c r="J1737" s="1" t="s">
        <v>27</v>
      </c>
      <c r="K1737" s="1" t="s">
        <v>31</v>
      </c>
    </row>
    <row r="1738" spans="1:11" x14ac:dyDescent="0.2">
      <c r="A1738" s="1">
        <v>623</v>
      </c>
      <c r="B1738" s="1" t="s">
        <v>838</v>
      </c>
      <c r="C1738" s="1" t="s">
        <v>464</v>
      </c>
      <c r="D1738" s="1" t="s">
        <v>26</v>
      </c>
      <c r="E1738" s="2">
        <v>42728</v>
      </c>
      <c r="F1738" s="1">
        <v>1</v>
      </c>
      <c r="G1738" s="1">
        <v>1799.99</v>
      </c>
      <c r="H1738" s="1" t="s">
        <v>23</v>
      </c>
      <c r="I1738" s="1" t="s">
        <v>22</v>
      </c>
      <c r="J1738" s="1" t="s">
        <v>27</v>
      </c>
      <c r="K1738" s="1" t="s">
        <v>28</v>
      </c>
    </row>
    <row r="1739" spans="1:11" x14ac:dyDescent="0.2">
      <c r="A1739" s="1">
        <v>624</v>
      </c>
      <c r="B1739" s="1" t="s">
        <v>839</v>
      </c>
      <c r="C1739" s="1" t="s">
        <v>219</v>
      </c>
      <c r="D1739" s="1" t="s">
        <v>26</v>
      </c>
      <c r="E1739" s="2">
        <v>42728</v>
      </c>
      <c r="F1739" s="1">
        <v>2</v>
      </c>
      <c r="G1739" s="1">
        <v>539.98</v>
      </c>
      <c r="H1739" s="1" t="s">
        <v>66</v>
      </c>
      <c r="I1739" s="1" t="s">
        <v>53</v>
      </c>
      <c r="J1739" s="1" t="s">
        <v>27</v>
      </c>
      <c r="K1739" s="1" t="s">
        <v>28</v>
      </c>
    </row>
    <row r="1740" spans="1:11" x14ac:dyDescent="0.2">
      <c r="A1740" s="1">
        <v>624</v>
      </c>
      <c r="B1740" s="1" t="s">
        <v>839</v>
      </c>
      <c r="C1740" s="1" t="s">
        <v>219</v>
      </c>
      <c r="D1740" s="1" t="s">
        <v>26</v>
      </c>
      <c r="E1740" s="2">
        <v>42728</v>
      </c>
      <c r="F1740" s="1">
        <v>1</v>
      </c>
      <c r="G1740" s="1">
        <v>269.99</v>
      </c>
      <c r="H1740" s="1" t="s">
        <v>52</v>
      </c>
      <c r="I1740" s="1" t="s">
        <v>53</v>
      </c>
      <c r="J1740" s="1" t="s">
        <v>27</v>
      </c>
      <c r="K1740" s="1" t="s">
        <v>28</v>
      </c>
    </row>
    <row r="1741" spans="1:11" x14ac:dyDescent="0.2">
      <c r="A1741" s="1">
        <v>624</v>
      </c>
      <c r="B1741" s="1" t="s">
        <v>839</v>
      </c>
      <c r="C1741" s="1" t="s">
        <v>219</v>
      </c>
      <c r="D1741" s="1" t="s">
        <v>26</v>
      </c>
      <c r="E1741" s="2">
        <v>42728</v>
      </c>
      <c r="F1741" s="1">
        <v>2</v>
      </c>
      <c r="G1741" s="1">
        <v>539.98</v>
      </c>
      <c r="H1741" s="1" t="s">
        <v>52</v>
      </c>
      <c r="I1741" s="1" t="s">
        <v>15</v>
      </c>
      <c r="J1741" s="1" t="s">
        <v>27</v>
      </c>
      <c r="K1741" s="1" t="s">
        <v>28</v>
      </c>
    </row>
    <row r="1742" spans="1:11" x14ac:dyDescent="0.2">
      <c r="A1742" s="1">
        <v>624</v>
      </c>
      <c r="B1742" s="1" t="s">
        <v>839</v>
      </c>
      <c r="C1742" s="1" t="s">
        <v>219</v>
      </c>
      <c r="D1742" s="1" t="s">
        <v>26</v>
      </c>
      <c r="E1742" s="2">
        <v>42728</v>
      </c>
      <c r="F1742" s="1">
        <v>1</v>
      </c>
      <c r="G1742" s="1">
        <v>599.99</v>
      </c>
      <c r="H1742" s="1" t="s">
        <v>14</v>
      </c>
      <c r="I1742" s="1" t="s">
        <v>15</v>
      </c>
      <c r="J1742" s="1" t="s">
        <v>27</v>
      </c>
      <c r="K1742" s="1" t="s">
        <v>28</v>
      </c>
    </row>
    <row r="1743" spans="1:11" x14ac:dyDescent="0.2">
      <c r="A1743" s="1">
        <v>625</v>
      </c>
      <c r="B1743" s="1" t="s">
        <v>840</v>
      </c>
      <c r="C1743" s="1" t="s">
        <v>215</v>
      </c>
      <c r="D1743" s="1" t="s">
        <v>13</v>
      </c>
      <c r="E1743" s="2">
        <v>42729</v>
      </c>
      <c r="F1743" s="1">
        <v>2</v>
      </c>
      <c r="G1743" s="1">
        <v>599.98</v>
      </c>
      <c r="H1743" s="1" t="s">
        <v>72</v>
      </c>
      <c r="I1743" s="1" t="s">
        <v>53</v>
      </c>
      <c r="J1743" s="1" t="s">
        <v>16</v>
      </c>
      <c r="K1743" s="1" t="s">
        <v>17</v>
      </c>
    </row>
    <row r="1744" spans="1:11" x14ac:dyDescent="0.2">
      <c r="A1744" s="1">
        <v>625</v>
      </c>
      <c r="B1744" s="1" t="s">
        <v>840</v>
      </c>
      <c r="C1744" s="1" t="s">
        <v>215</v>
      </c>
      <c r="D1744" s="1" t="s">
        <v>13</v>
      </c>
      <c r="E1744" s="2">
        <v>42729</v>
      </c>
      <c r="F1744" s="1">
        <v>1</v>
      </c>
      <c r="G1744" s="1">
        <v>599.99</v>
      </c>
      <c r="H1744" s="1" t="s">
        <v>14</v>
      </c>
      <c r="I1744" s="1" t="s">
        <v>39</v>
      </c>
      <c r="J1744" s="1" t="s">
        <v>16</v>
      </c>
      <c r="K1744" s="1" t="s">
        <v>17</v>
      </c>
    </row>
    <row r="1745" spans="1:11" x14ac:dyDescent="0.2">
      <c r="A1745" s="1">
        <v>625</v>
      </c>
      <c r="B1745" s="1" t="s">
        <v>840</v>
      </c>
      <c r="C1745" s="1" t="s">
        <v>215</v>
      </c>
      <c r="D1745" s="1" t="s">
        <v>13</v>
      </c>
      <c r="E1745" s="2">
        <v>42729</v>
      </c>
      <c r="F1745" s="1">
        <v>1</v>
      </c>
      <c r="G1745" s="1">
        <v>429</v>
      </c>
      <c r="H1745" s="1" t="s">
        <v>40</v>
      </c>
      <c r="I1745" s="1" t="s">
        <v>15</v>
      </c>
      <c r="J1745" s="1" t="s">
        <v>16</v>
      </c>
      <c r="K1745" s="1" t="s">
        <v>17</v>
      </c>
    </row>
    <row r="1746" spans="1:11" x14ac:dyDescent="0.2">
      <c r="A1746" s="1">
        <v>625</v>
      </c>
      <c r="B1746" s="1" t="s">
        <v>840</v>
      </c>
      <c r="C1746" s="1" t="s">
        <v>215</v>
      </c>
      <c r="D1746" s="1" t="s">
        <v>13</v>
      </c>
      <c r="E1746" s="2">
        <v>42729</v>
      </c>
      <c r="F1746" s="1">
        <v>2</v>
      </c>
      <c r="G1746" s="1">
        <v>3361.98</v>
      </c>
      <c r="H1746" s="1" t="s">
        <v>63</v>
      </c>
      <c r="I1746" s="1" t="s">
        <v>20</v>
      </c>
      <c r="J1746" s="1" t="s">
        <v>16</v>
      </c>
      <c r="K1746" s="1" t="s">
        <v>17</v>
      </c>
    </row>
    <row r="1747" spans="1:11" x14ac:dyDescent="0.2">
      <c r="A1747" s="1">
        <v>626</v>
      </c>
      <c r="B1747" s="1" t="s">
        <v>841</v>
      </c>
      <c r="C1747" s="1" t="s">
        <v>468</v>
      </c>
      <c r="D1747" s="1" t="s">
        <v>26</v>
      </c>
      <c r="E1747" s="2">
        <v>42729</v>
      </c>
      <c r="F1747" s="1">
        <v>1</v>
      </c>
      <c r="G1747" s="1">
        <v>529.99</v>
      </c>
      <c r="H1747" s="1" t="s">
        <v>49</v>
      </c>
      <c r="I1747" s="1" t="s">
        <v>15</v>
      </c>
      <c r="J1747" s="1" t="s">
        <v>27</v>
      </c>
      <c r="K1747" s="1" t="s">
        <v>31</v>
      </c>
    </row>
    <row r="1748" spans="1:11" x14ac:dyDescent="0.2">
      <c r="A1748" s="1">
        <v>627</v>
      </c>
      <c r="B1748" s="1" t="s">
        <v>842</v>
      </c>
      <c r="C1748" s="1" t="s">
        <v>549</v>
      </c>
      <c r="D1748" s="1" t="s">
        <v>26</v>
      </c>
      <c r="E1748" s="2">
        <v>42729</v>
      </c>
      <c r="F1748" s="1">
        <v>1</v>
      </c>
      <c r="G1748" s="1">
        <v>599.99</v>
      </c>
      <c r="H1748" s="1" t="s">
        <v>14</v>
      </c>
      <c r="I1748" s="1" t="s">
        <v>39</v>
      </c>
      <c r="J1748" s="1" t="s">
        <v>27</v>
      </c>
      <c r="K1748" s="1" t="s">
        <v>28</v>
      </c>
    </row>
    <row r="1749" spans="1:11" x14ac:dyDescent="0.2">
      <c r="A1749" s="1">
        <v>627</v>
      </c>
      <c r="B1749" s="1" t="s">
        <v>842</v>
      </c>
      <c r="C1749" s="1" t="s">
        <v>549</v>
      </c>
      <c r="D1749" s="1" t="s">
        <v>26</v>
      </c>
      <c r="E1749" s="2">
        <v>42729</v>
      </c>
      <c r="F1749" s="1">
        <v>1</v>
      </c>
      <c r="G1749" s="1">
        <v>449</v>
      </c>
      <c r="H1749" s="1" t="s">
        <v>99</v>
      </c>
      <c r="I1749" s="1" t="s">
        <v>15</v>
      </c>
      <c r="J1749" s="1" t="s">
        <v>27</v>
      </c>
      <c r="K1749" s="1" t="s">
        <v>28</v>
      </c>
    </row>
    <row r="1750" spans="1:11" x14ac:dyDescent="0.2">
      <c r="A1750" s="1">
        <v>627</v>
      </c>
      <c r="B1750" s="1" t="s">
        <v>842</v>
      </c>
      <c r="C1750" s="1" t="s">
        <v>549</v>
      </c>
      <c r="D1750" s="1" t="s">
        <v>26</v>
      </c>
      <c r="E1750" s="2">
        <v>42729</v>
      </c>
      <c r="F1750" s="1">
        <v>2</v>
      </c>
      <c r="G1750" s="1">
        <v>5999.98</v>
      </c>
      <c r="H1750" s="1" t="s">
        <v>45</v>
      </c>
      <c r="I1750" s="1" t="s">
        <v>46</v>
      </c>
      <c r="J1750" s="1" t="s">
        <v>27</v>
      </c>
      <c r="K1750" s="1" t="s">
        <v>28</v>
      </c>
    </row>
    <row r="1751" spans="1:11" x14ac:dyDescent="0.2">
      <c r="A1751" s="1">
        <v>628</v>
      </c>
      <c r="B1751" s="1" t="s">
        <v>843</v>
      </c>
      <c r="C1751" s="1" t="s">
        <v>456</v>
      </c>
      <c r="D1751" s="1" t="s">
        <v>13</v>
      </c>
      <c r="E1751" s="2">
        <v>42730</v>
      </c>
      <c r="F1751" s="1">
        <v>2</v>
      </c>
      <c r="G1751" s="1">
        <v>1059.98</v>
      </c>
      <c r="H1751" s="1" t="s">
        <v>49</v>
      </c>
      <c r="I1751" s="1" t="s">
        <v>15</v>
      </c>
      <c r="J1751" s="1" t="s">
        <v>16</v>
      </c>
      <c r="K1751" s="1" t="s">
        <v>36</v>
      </c>
    </row>
    <row r="1752" spans="1:11" x14ac:dyDescent="0.2">
      <c r="A1752" s="1">
        <v>629</v>
      </c>
      <c r="B1752" s="1" t="s">
        <v>844</v>
      </c>
      <c r="C1752" s="1" t="s">
        <v>166</v>
      </c>
      <c r="D1752" s="1" t="s">
        <v>13</v>
      </c>
      <c r="E1752" s="2">
        <v>42730</v>
      </c>
      <c r="F1752" s="1">
        <v>2</v>
      </c>
      <c r="G1752" s="1">
        <v>539.98</v>
      </c>
      <c r="H1752" s="1" t="s">
        <v>52</v>
      </c>
      <c r="I1752" s="1" t="s">
        <v>15</v>
      </c>
      <c r="J1752" s="1" t="s">
        <v>16</v>
      </c>
      <c r="K1752" s="1" t="s">
        <v>17</v>
      </c>
    </row>
    <row r="1753" spans="1:11" x14ac:dyDescent="0.2">
      <c r="A1753" s="1">
        <v>629</v>
      </c>
      <c r="B1753" s="1" t="s">
        <v>844</v>
      </c>
      <c r="C1753" s="1" t="s">
        <v>166</v>
      </c>
      <c r="D1753" s="1" t="s">
        <v>13</v>
      </c>
      <c r="E1753" s="2">
        <v>42730</v>
      </c>
      <c r="F1753" s="1">
        <v>2</v>
      </c>
      <c r="G1753" s="1">
        <v>599.98</v>
      </c>
      <c r="H1753" s="1" t="s">
        <v>72</v>
      </c>
      <c r="I1753" s="1" t="s">
        <v>53</v>
      </c>
      <c r="J1753" s="1" t="s">
        <v>16</v>
      </c>
      <c r="K1753" s="1" t="s">
        <v>17</v>
      </c>
    </row>
    <row r="1754" spans="1:11" x14ac:dyDescent="0.2">
      <c r="A1754" s="1">
        <v>629</v>
      </c>
      <c r="B1754" s="1" t="s">
        <v>844</v>
      </c>
      <c r="C1754" s="1" t="s">
        <v>166</v>
      </c>
      <c r="D1754" s="1" t="s">
        <v>13</v>
      </c>
      <c r="E1754" s="2">
        <v>42730</v>
      </c>
      <c r="F1754" s="1">
        <v>2</v>
      </c>
      <c r="G1754" s="1">
        <v>2641.98</v>
      </c>
      <c r="H1754" s="1" t="s">
        <v>77</v>
      </c>
      <c r="I1754" s="1" t="s">
        <v>22</v>
      </c>
      <c r="J1754" s="1" t="s">
        <v>16</v>
      </c>
      <c r="K1754" s="1" t="s">
        <v>17</v>
      </c>
    </row>
    <row r="1755" spans="1:11" x14ac:dyDescent="0.2">
      <c r="A1755" s="1">
        <v>629</v>
      </c>
      <c r="B1755" s="1" t="s">
        <v>844</v>
      </c>
      <c r="C1755" s="1" t="s">
        <v>166</v>
      </c>
      <c r="D1755" s="1" t="s">
        <v>13</v>
      </c>
      <c r="E1755" s="2">
        <v>42730</v>
      </c>
      <c r="F1755" s="1">
        <v>1</v>
      </c>
      <c r="G1755" s="1">
        <v>449</v>
      </c>
      <c r="H1755" s="1" t="s">
        <v>99</v>
      </c>
      <c r="I1755" s="1" t="s">
        <v>15</v>
      </c>
      <c r="J1755" s="1" t="s">
        <v>16</v>
      </c>
      <c r="K1755" s="1" t="s">
        <v>17</v>
      </c>
    </row>
    <row r="1756" spans="1:11" x14ac:dyDescent="0.2">
      <c r="A1756" s="1">
        <v>629</v>
      </c>
      <c r="B1756" s="1" t="s">
        <v>844</v>
      </c>
      <c r="C1756" s="1" t="s">
        <v>166</v>
      </c>
      <c r="D1756" s="1" t="s">
        <v>13</v>
      </c>
      <c r="E1756" s="2">
        <v>42730</v>
      </c>
      <c r="F1756" s="1">
        <v>2</v>
      </c>
      <c r="G1756" s="1">
        <v>939.98</v>
      </c>
      <c r="H1756" s="1" t="s">
        <v>69</v>
      </c>
      <c r="I1756" s="1" t="s">
        <v>22</v>
      </c>
      <c r="J1756" s="1" t="s">
        <v>16</v>
      </c>
      <c r="K1756" s="1" t="s">
        <v>17</v>
      </c>
    </row>
    <row r="1757" spans="1:11" x14ac:dyDescent="0.2">
      <c r="A1757" s="1">
        <v>630</v>
      </c>
      <c r="B1757" s="1" t="s">
        <v>845</v>
      </c>
      <c r="C1757" s="1" t="s">
        <v>137</v>
      </c>
      <c r="D1757" s="1" t="s">
        <v>26</v>
      </c>
      <c r="E1757" s="2">
        <v>42730</v>
      </c>
      <c r="F1757" s="1">
        <v>2</v>
      </c>
      <c r="G1757" s="1">
        <v>539.98</v>
      </c>
      <c r="H1757" s="1" t="s">
        <v>66</v>
      </c>
      <c r="I1757" s="1" t="s">
        <v>53</v>
      </c>
      <c r="J1757" s="1" t="s">
        <v>27</v>
      </c>
      <c r="K1757" s="1" t="s">
        <v>28</v>
      </c>
    </row>
    <row r="1758" spans="1:11" x14ac:dyDescent="0.2">
      <c r="A1758" s="1">
        <v>630</v>
      </c>
      <c r="B1758" s="1" t="s">
        <v>845</v>
      </c>
      <c r="C1758" s="1" t="s">
        <v>137</v>
      </c>
      <c r="D1758" s="1" t="s">
        <v>26</v>
      </c>
      <c r="E1758" s="2">
        <v>42730</v>
      </c>
      <c r="F1758" s="1">
        <v>1</v>
      </c>
      <c r="G1758" s="1">
        <v>499.99</v>
      </c>
      <c r="H1758" s="1" t="s">
        <v>80</v>
      </c>
      <c r="I1758" s="1" t="s">
        <v>39</v>
      </c>
      <c r="J1758" s="1" t="s">
        <v>27</v>
      </c>
      <c r="K1758" s="1" t="s">
        <v>28</v>
      </c>
    </row>
    <row r="1759" spans="1:11" x14ac:dyDescent="0.2">
      <c r="A1759" s="1">
        <v>630</v>
      </c>
      <c r="B1759" s="1" t="s">
        <v>845</v>
      </c>
      <c r="C1759" s="1" t="s">
        <v>137</v>
      </c>
      <c r="D1759" s="1" t="s">
        <v>26</v>
      </c>
      <c r="E1759" s="2">
        <v>42730</v>
      </c>
      <c r="F1759" s="1">
        <v>1</v>
      </c>
      <c r="G1759" s="1">
        <v>1320.99</v>
      </c>
      <c r="H1759" s="1" t="s">
        <v>77</v>
      </c>
      <c r="I1759" s="1" t="s">
        <v>22</v>
      </c>
      <c r="J1759" s="1" t="s">
        <v>27</v>
      </c>
      <c r="K1759" s="1" t="s">
        <v>28</v>
      </c>
    </row>
    <row r="1760" spans="1:11" x14ac:dyDescent="0.2">
      <c r="A1760" s="1">
        <v>630</v>
      </c>
      <c r="B1760" s="1" t="s">
        <v>845</v>
      </c>
      <c r="C1760" s="1" t="s">
        <v>137</v>
      </c>
      <c r="D1760" s="1" t="s">
        <v>26</v>
      </c>
      <c r="E1760" s="2">
        <v>42730</v>
      </c>
      <c r="F1760" s="1">
        <v>2</v>
      </c>
      <c r="G1760" s="1">
        <v>898</v>
      </c>
      <c r="H1760" s="1" t="s">
        <v>44</v>
      </c>
      <c r="I1760" s="1" t="s">
        <v>15</v>
      </c>
      <c r="J1760" s="1" t="s">
        <v>27</v>
      </c>
      <c r="K1760" s="1" t="s">
        <v>28</v>
      </c>
    </row>
    <row r="1761" spans="1:11" x14ac:dyDescent="0.2">
      <c r="A1761" s="1">
        <v>631</v>
      </c>
      <c r="B1761" s="1" t="s">
        <v>846</v>
      </c>
      <c r="C1761" s="1" t="s">
        <v>200</v>
      </c>
      <c r="D1761" s="1" t="s">
        <v>13</v>
      </c>
      <c r="E1761" s="2">
        <v>42731</v>
      </c>
      <c r="F1761" s="1">
        <v>2</v>
      </c>
      <c r="G1761" s="1">
        <v>1059.98</v>
      </c>
      <c r="H1761" s="1" t="s">
        <v>49</v>
      </c>
      <c r="I1761" s="1" t="s">
        <v>15</v>
      </c>
      <c r="J1761" s="1" t="s">
        <v>16</v>
      </c>
      <c r="K1761" s="1" t="s">
        <v>36</v>
      </c>
    </row>
    <row r="1762" spans="1:11" x14ac:dyDescent="0.2">
      <c r="A1762" s="1">
        <v>631</v>
      </c>
      <c r="B1762" s="1" t="s">
        <v>846</v>
      </c>
      <c r="C1762" s="1" t="s">
        <v>200</v>
      </c>
      <c r="D1762" s="1" t="s">
        <v>13</v>
      </c>
      <c r="E1762" s="2">
        <v>42731</v>
      </c>
      <c r="F1762" s="1">
        <v>2</v>
      </c>
      <c r="G1762" s="1">
        <v>1099.98</v>
      </c>
      <c r="H1762" s="1" t="s">
        <v>43</v>
      </c>
      <c r="I1762" s="1" t="s">
        <v>39</v>
      </c>
      <c r="J1762" s="1" t="s">
        <v>16</v>
      </c>
      <c r="K1762" s="1" t="s">
        <v>36</v>
      </c>
    </row>
    <row r="1763" spans="1:11" x14ac:dyDescent="0.2">
      <c r="A1763" s="1">
        <v>632</v>
      </c>
      <c r="B1763" s="1" t="s">
        <v>847</v>
      </c>
      <c r="C1763" s="1" t="s">
        <v>155</v>
      </c>
      <c r="D1763" s="1" t="s">
        <v>26</v>
      </c>
      <c r="E1763" s="2">
        <v>42731</v>
      </c>
      <c r="F1763" s="1">
        <v>2</v>
      </c>
      <c r="G1763" s="1">
        <v>539.98</v>
      </c>
      <c r="H1763" s="1" t="s">
        <v>52</v>
      </c>
      <c r="I1763" s="1" t="s">
        <v>53</v>
      </c>
      <c r="J1763" s="1" t="s">
        <v>27</v>
      </c>
      <c r="K1763" s="1" t="s">
        <v>31</v>
      </c>
    </row>
    <row r="1764" spans="1:11" x14ac:dyDescent="0.2">
      <c r="A1764" s="1">
        <v>632</v>
      </c>
      <c r="B1764" s="1" t="s">
        <v>847</v>
      </c>
      <c r="C1764" s="1" t="s">
        <v>155</v>
      </c>
      <c r="D1764" s="1" t="s">
        <v>26</v>
      </c>
      <c r="E1764" s="2">
        <v>42731</v>
      </c>
      <c r="F1764" s="1">
        <v>1</v>
      </c>
      <c r="G1764" s="1">
        <v>529.99</v>
      </c>
      <c r="H1764" s="1" t="s">
        <v>49</v>
      </c>
      <c r="I1764" s="1" t="s">
        <v>15</v>
      </c>
      <c r="J1764" s="1" t="s">
        <v>27</v>
      </c>
      <c r="K1764" s="1" t="s">
        <v>31</v>
      </c>
    </row>
    <row r="1765" spans="1:11" x14ac:dyDescent="0.2">
      <c r="A1765" s="1">
        <v>632</v>
      </c>
      <c r="B1765" s="1" t="s">
        <v>847</v>
      </c>
      <c r="C1765" s="1" t="s">
        <v>155</v>
      </c>
      <c r="D1765" s="1" t="s">
        <v>26</v>
      </c>
      <c r="E1765" s="2">
        <v>42731</v>
      </c>
      <c r="F1765" s="1">
        <v>1</v>
      </c>
      <c r="G1765" s="1">
        <v>499.99</v>
      </c>
      <c r="H1765" s="1" t="s">
        <v>80</v>
      </c>
      <c r="I1765" s="1" t="s">
        <v>39</v>
      </c>
      <c r="J1765" s="1" t="s">
        <v>27</v>
      </c>
      <c r="K1765" s="1" t="s">
        <v>31</v>
      </c>
    </row>
    <row r="1766" spans="1:11" x14ac:dyDescent="0.2">
      <c r="A1766" s="1">
        <v>632</v>
      </c>
      <c r="B1766" s="1" t="s">
        <v>847</v>
      </c>
      <c r="C1766" s="1" t="s">
        <v>155</v>
      </c>
      <c r="D1766" s="1" t="s">
        <v>26</v>
      </c>
      <c r="E1766" s="2">
        <v>42731</v>
      </c>
      <c r="F1766" s="1">
        <v>1</v>
      </c>
      <c r="G1766" s="1">
        <v>469.99</v>
      </c>
      <c r="H1766" s="1" t="s">
        <v>69</v>
      </c>
      <c r="I1766" s="1" t="s">
        <v>22</v>
      </c>
      <c r="J1766" s="1" t="s">
        <v>27</v>
      </c>
      <c r="K1766" s="1" t="s">
        <v>31</v>
      </c>
    </row>
    <row r="1767" spans="1:11" x14ac:dyDescent="0.2">
      <c r="A1767" s="1">
        <v>632</v>
      </c>
      <c r="B1767" s="1" t="s">
        <v>847</v>
      </c>
      <c r="C1767" s="1" t="s">
        <v>155</v>
      </c>
      <c r="D1767" s="1" t="s">
        <v>26</v>
      </c>
      <c r="E1767" s="2">
        <v>42731</v>
      </c>
      <c r="F1767" s="1">
        <v>2</v>
      </c>
      <c r="G1767" s="1">
        <v>3361.98</v>
      </c>
      <c r="H1767" s="1" t="s">
        <v>63</v>
      </c>
      <c r="I1767" s="1" t="s">
        <v>20</v>
      </c>
      <c r="J1767" s="1" t="s">
        <v>27</v>
      </c>
      <c r="K1767" s="1" t="s">
        <v>31</v>
      </c>
    </row>
    <row r="1768" spans="1:11" x14ac:dyDescent="0.2">
      <c r="A1768" s="1">
        <v>633</v>
      </c>
      <c r="B1768" s="1" t="s">
        <v>848</v>
      </c>
      <c r="C1768" s="1" t="s">
        <v>237</v>
      </c>
      <c r="D1768" s="1" t="s">
        <v>108</v>
      </c>
      <c r="E1768" s="2">
        <v>42732</v>
      </c>
      <c r="F1768" s="1">
        <v>2</v>
      </c>
      <c r="G1768" s="1">
        <v>539.98</v>
      </c>
      <c r="H1768" s="1" t="s">
        <v>66</v>
      </c>
      <c r="I1768" s="1" t="s">
        <v>15</v>
      </c>
      <c r="J1768" s="1" t="s">
        <v>109</v>
      </c>
      <c r="K1768" s="1" t="s">
        <v>110</v>
      </c>
    </row>
    <row r="1769" spans="1:11" x14ac:dyDescent="0.2">
      <c r="A1769" s="1">
        <v>633</v>
      </c>
      <c r="B1769" s="1" t="s">
        <v>848</v>
      </c>
      <c r="C1769" s="1" t="s">
        <v>237</v>
      </c>
      <c r="D1769" s="1" t="s">
        <v>108</v>
      </c>
      <c r="E1769" s="2">
        <v>42732</v>
      </c>
      <c r="F1769" s="1">
        <v>2</v>
      </c>
      <c r="G1769" s="1">
        <v>1099.98</v>
      </c>
      <c r="H1769" s="1" t="s">
        <v>43</v>
      </c>
      <c r="I1769" s="1" t="s">
        <v>15</v>
      </c>
      <c r="J1769" s="1" t="s">
        <v>109</v>
      </c>
      <c r="K1769" s="1" t="s">
        <v>110</v>
      </c>
    </row>
    <row r="1770" spans="1:11" x14ac:dyDescent="0.2">
      <c r="A1770" s="1">
        <v>633</v>
      </c>
      <c r="B1770" s="1" t="s">
        <v>848</v>
      </c>
      <c r="C1770" s="1" t="s">
        <v>237</v>
      </c>
      <c r="D1770" s="1" t="s">
        <v>108</v>
      </c>
      <c r="E1770" s="2">
        <v>42732</v>
      </c>
      <c r="F1770" s="1">
        <v>2</v>
      </c>
      <c r="G1770" s="1">
        <v>2641.98</v>
      </c>
      <c r="H1770" s="1" t="s">
        <v>77</v>
      </c>
      <c r="I1770" s="1" t="s">
        <v>22</v>
      </c>
      <c r="J1770" s="1" t="s">
        <v>109</v>
      </c>
      <c r="K1770" s="1" t="s">
        <v>110</v>
      </c>
    </row>
    <row r="1771" spans="1:11" x14ac:dyDescent="0.2">
      <c r="A1771" s="1">
        <v>633</v>
      </c>
      <c r="B1771" s="1" t="s">
        <v>848</v>
      </c>
      <c r="C1771" s="1" t="s">
        <v>237</v>
      </c>
      <c r="D1771" s="1" t="s">
        <v>108</v>
      </c>
      <c r="E1771" s="2">
        <v>42732</v>
      </c>
      <c r="F1771" s="1">
        <v>2</v>
      </c>
      <c r="G1771" s="1">
        <v>3098</v>
      </c>
      <c r="H1771" s="1" t="s">
        <v>19</v>
      </c>
      <c r="I1771" s="1" t="s">
        <v>20</v>
      </c>
      <c r="J1771" s="1" t="s">
        <v>109</v>
      </c>
      <c r="K1771" s="1" t="s">
        <v>110</v>
      </c>
    </row>
    <row r="1772" spans="1:11" x14ac:dyDescent="0.2">
      <c r="A1772" s="1">
        <v>634</v>
      </c>
      <c r="B1772" s="1" t="s">
        <v>849</v>
      </c>
      <c r="C1772" s="1" t="s">
        <v>423</v>
      </c>
      <c r="D1772" s="1" t="s">
        <v>26</v>
      </c>
      <c r="E1772" s="2">
        <v>42733</v>
      </c>
      <c r="F1772" s="1">
        <v>1</v>
      </c>
      <c r="G1772" s="1">
        <v>549.99</v>
      </c>
      <c r="H1772" s="1" t="s">
        <v>43</v>
      </c>
      <c r="I1772" s="1" t="s">
        <v>15</v>
      </c>
      <c r="J1772" s="1" t="s">
        <v>27</v>
      </c>
      <c r="K1772" s="1" t="s">
        <v>28</v>
      </c>
    </row>
    <row r="1773" spans="1:11" x14ac:dyDescent="0.2">
      <c r="A1773" s="1">
        <v>634</v>
      </c>
      <c r="B1773" s="1" t="s">
        <v>849</v>
      </c>
      <c r="C1773" s="1" t="s">
        <v>423</v>
      </c>
      <c r="D1773" s="1" t="s">
        <v>26</v>
      </c>
      <c r="E1773" s="2">
        <v>42733</v>
      </c>
      <c r="F1773" s="1">
        <v>2</v>
      </c>
      <c r="G1773" s="1">
        <v>5799.98</v>
      </c>
      <c r="H1773" s="1" t="s">
        <v>21</v>
      </c>
      <c r="I1773" s="1" t="s">
        <v>22</v>
      </c>
      <c r="J1773" s="1" t="s">
        <v>27</v>
      </c>
      <c r="K1773" s="1" t="s">
        <v>28</v>
      </c>
    </row>
    <row r="1774" spans="1:11" x14ac:dyDescent="0.2">
      <c r="A1774" s="1">
        <v>635</v>
      </c>
      <c r="B1774" s="1" t="s">
        <v>850</v>
      </c>
      <c r="C1774" s="1" t="s">
        <v>86</v>
      </c>
      <c r="D1774" s="1" t="s">
        <v>26</v>
      </c>
      <c r="E1774" s="2">
        <v>42734</v>
      </c>
      <c r="F1774" s="1">
        <v>1</v>
      </c>
      <c r="G1774" s="1">
        <v>2899.99</v>
      </c>
      <c r="H1774" s="1" t="s">
        <v>21</v>
      </c>
      <c r="I1774" s="1" t="s">
        <v>22</v>
      </c>
      <c r="J1774" s="1" t="s">
        <v>27</v>
      </c>
      <c r="K1774" s="1" t="s">
        <v>28</v>
      </c>
    </row>
    <row r="1775" spans="1:11" x14ac:dyDescent="0.2">
      <c r="A1775" s="1">
        <v>636</v>
      </c>
      <c r="B1775" s="1" t="s">
        <v>851</v>
      </c>
      <c r="C1775" s="1" t="s">
        <v>79</v>
      </c>
      <c r="D1775" s="1" t="s">
        <v>13</v>
      </c>
      <c r="E1775" s="2">
        <v>42738</v>
      </c>
      <c r="F1775" s="1">
        <v>2</v>
      </c>
      <c r="G1775" s="1">
        <v>659.98</v>
      </c>
      <c r="H1775" s="1" t="s">
        <v>852</v>
      </c>
      <c r="I1775" s="1" t="s">
        <v>53</v>
      </c>
      <c r="J1775" s="1" t="s">
        <v>16</v>
      </c>
      <c r="K1775" s="1" t="s">
        <v>17</v>
      </c>
    </row>
    <row r="1776" spans="1:11" x14ac:dyDescent="0.2">
      <c r="A1776" s="1">
        <v>637</v>
      </c>
      <c r="B1776" s="1" t="s">
        <v>853</v>
      </c>
      <c r="C1776" s="1" t="s">
        <v>113</v>
      </c>
      <c r="D1776" s="1" t="s">
        <v>26</v>
      </c>
      <c r="E1776" s="2">
        <v>42738</v>
      </c>
      <c r="F1776" s="1">
        <v>2</v>
      </c>
      <c r="G1776" s="1">
        <v>899.98</v>
      </c>
      <c r="H1776" s="1" t="s">
        <v>854</v>
      </c>
      <c r="I1776" s="1" t="s">
        <v>39</v>
      </c>
      <c r="J1776" s="1" t="s">
        <v>27</v>
      </c>
      <c r="K1776" s="1" t="s">
        <v>28</v>
      </c>
    </row>
    <row r="1777" spans="1:11" x14ac:dyDescent="0.2">
      <c r="A1777" s="1">
        <v>637</v>
      </c>
      <c r="B1777" s="1" t="s">
        <v>853</v>
      </c>
      <c r="C1777" s="1" t="s">
        <v>113</v>
      </c>
      <c r="D1777" s="1" t="s">
        <v>26</v>
      </c>
      <c r="E1777" s="2">
        <v>42738</v>
      </c>
      <c r="F1777" s="1">
        <v>1</v>
      </c>
      <c r="G1777" s="1">
        <v>2999.99</v>
      </c>
      <c r="H1777" s="1" t="s">
        <v>45</v>
      </c>
      <c r="I1777" s="1" t="s">
        <v>46</v>
      </c>
      <c r="J1777" s="1" t="s">
        <v>27</v>
      </c>
      <c r="K1777" s="1" t="s">
        <v>28</v>
      </c>
    </row>
    <row r="1778" spans="1:11" x14ac:dyDescent="0.2">
      <c r="A1778" s="1">
        <v>638</v>
      </c>
      <c r="B1778" s="1" t="s">
        <v>855</v>
      </c>
      <c r="C1778" s="1" t="s">
        <v>348</v>
      </c>
      <c r="D1778" s="1" t="s">
        <v>26</v>
      </c>
      <c r="E1778" s="2">
        <v>42739</v>
      </c>
      <c r="F1778" s="1">
        <v>1</v>
      </c>
      <c r="G1778" s="1">
        <v>551.99</v>
      </c>
      <c r="H1778" s="1" t="s">
        <v>856</v>
      </c>
      <c r="I1778" s="1" t="s">
        <v>39</v>
      </c>
      <c r="J1778" s="1" t="s">
        <v>27</v>
      </c>
      <c r="K1778" s="1" t="s">
        <v>31</v>
      </c>
    </row>
    <row r="1779" spans="1:11" x14ac:dyDescent="0.2">
      <c r="A1779" s="1">
        <v>638</v>
      </c>
      <c r="B1779" s="1" t="s">
        <v>855</v>
      </c>
      <c r="C1779" s="1" t="s">
        <v>348</v>
      </c>
      <c r="D1779" s="1" t="s">
        <v>26</v>
      </c>
      <c r="E1779" s="2">
        <v>42739</v>
      </c>
      <c r="F1779" s="1">
        <v>2</v>
      </c>
      <c r="G1779" s="1">
        <v>1499.98</v>
      </c>
      <c r="H1779" s="1" t="s">
        <v>857</v>
      </c>
      <c r="I1779" s="1" t="s">
        <v>858</v>
      </c>
      <c r="J1779" s="1" t="s">
        <v>27</v>
      </c>
      <c r="K1779" s="1" t="s">
        <v>31</v>
      </c>
    </row>
    <row r="1780" spans="1:11" x14ac:dyDescent="0.2">
      <c r="A1780" s="1">
        <v>638</v>
      </c>
      <c r="B1780" s="1" t="s">
        <v>855</v>
      </c>
      <c r="C1780" s="1" t="s">
        <v>348</v>
      </c>
      <c r="D1780" s="1" t="s">
        <v>26</v>
      </c>
      <c r="E1780" s="2">
        <v>42739</v>
      </c>
      <c r="F1780" s="1">
        <v>1</v>
      </c>
      <c r="G1780" s="1">
        <v>5499.99</v>
      </c>
      <c r="H1780" s="1" t="s">
        <v>859</v>
      </c>
      <c r="I1780" s="1" t="s">
        <v>858</v>
      </c>
      <c r="J1780" s="1" t="s">
        <v>27</v>
      </c>
      <c r="K1780" s="1" t="s">
        <v>31</v>
      </c>
    </row>
    <row r="1781" spans="1:11" x14ac:dyDescent="0.2">
      <c r="A1781" s="1">
        <v>639</v>
      </c>
      <c r="B1781" s="1" t="s">
        <v>860</v>
      </c>
      <c r="C1781" s="1" t="s">
        <v>861</v>
      </c>
      <c r="D1781" s="1" t="s">
        <v>26</v>
      </c>
      <c r="E1781" s="2">
        <v>42741</v>
      </c>
      <c r="F1781" s="1">
        <v>1</v>
      </c>
      <c r="G1781" s="1">
        <v>529.99</v>
      </c>
      <c r="H1781" s="1" t="s">
        <v>49</v>
      </c>
      <c r="I1781" s="1" t="s">
        <v>15</v>
      </c>
      <c r="J1781" s="1" t="s">
        <v>27</v>
      </c>
      <c r="K1781" s="1" t="s">
        <v>28</v>
      </c>
    </row>
    <row r="1782" spans="1:11" x14ac:dyDescent="0.2">
      <c r="A1782" s="1">
        <v>639</v>
      </c>
      <c r="B1782" s="1" t="s">
        <v>860</v>
      </c>
      <c r="C1782" s="1" t="s">
        <v>861</v>
      </c>
      <c r="D1782" s="1" t="s">
        <v>26</v>
      </c>
      <c r="E1782" s="2">
        <v>42741</v>
      </c>
      <c r="F1782" s="1">
        <v>1</v>
      </c>
      <c r="G1782" s="1">
        <v>619.99</v>
      </c>
      <c r="H1782" s="1" t="s">
        <v>862</v>
      </c>
      <c r="I1782" s="1" t="s">
        <v>15</v>
      </c>
      <c r="J1782" s="1" t="s">
        <v>27</v>
      </c>
      <c r="K1782" s="1" t="s">
        <v>28</v>
      </c>
    </row>
    <row r="1783" spans="1:11" x14ac:dyDescent="0.2">
      <c r="A1783" s="1">
        <v>639</v>
      </c>
      <c r="B1783" s="1" t="s">
        <v>860</v>
      </c>
      <c r="C1783" s="1" t="s">
        <v>861</v>
      </c>
      <c r="D1783" s="1" t="s">
        <v>26</v>
      </c>
      <c r="E1783" s="2">
        <v>42741</v>
      </c>
      <c r="F1783" s="1">
        <v>1</v>
      </c>
      <c r="G1783" s="1">
        <v>749.99</v>
      </c>
      <c r="H1783" s="1" t="s">
        <v>863</v>
      </c>
      <c r="I1783" s="1" t="s">
        <v>15</v>
      </c>
      <c r="J1783" s="1" t="s">
        <v>27</v>
      </c>
      <c r="K1783" s="1" t="s">
        <v>28</v>
      </c>
    </row>
    <row r="1784" spans="1:11" x14ac:dyDescent="0.2">
      <c r="A1784" s="1">
        <v>639</v>
      </c>
      <c r="B1784" s="1" t="s">
        <v>860</v>
      </c>
      <c r="C1784" s="1" t="s">
        <v>861</v>
      </c>
      <c r="D1784" s="1" t="s">
        <v>26</v>
      </c>
      <c r="E1784" s="2">
        <v>42741</v>
      </c>
      <c r="F1784" s="1">
        <v>2</v>
      </c>
      <c r="G1784" s="1">
        <v>9999.98</v>
      </c>
      <c r="H1784" s="1" t="s">
        <v>864</v>
      </c>
      <c r="I1784" s="1" t="s">
        <v>46</v>
      </c>
      <c r="J1784" s="1" t="s">
        <v>27</v>
      </c>
      <c r="K1784" s="1" t="s">
        <v>28</v>
      </c>
    </row>
    <row r="1785" spans="1:11" x14ac:dyDescent="0.2">
      <c r="A1785" s="1">
        <v>640</v>
      </c>
      <c r="B1785" s="1" t="s">
        <v>865</v>
      </c>
      <c r="C1785" s="1" t="s">
        <v>502</v>
      </c>
      <c r="D1785" s="1" t="s">
        <v>26</v>
      </c>
      <c r="E1785" s="2">
        <v>42741</v>
      </c>
      <c r="F1785" s="1">
        <v>2</v>
      </c>
      <c r="G1785" s="1">
        <v>599.98</v>
      </c>
      <c r="H1785" s="1" t="s">
        <v>866</v>
      </c>
      <c r="I1785" s="1" t="s">
        <v>15</v>
      </c>
      <c r="J1785" s="1" t="s">
        <v>27</v>
      </c>
      <c r="K1785" s="1" t="s">
        <v>28</v>
      </c>
    </row>
    <row r="1786" spans="1:11" x14ac:dyDescent="0.2">
      <c r="A1786" s="1">
        <v>640</v>
      </c>
      <c r="B1786" s="1" t="s">
        <v>865</v>
      </c>
      <c r="C1786" s="1" t="s">
        <v>502</v>
      </c>
      <c r="D1786" s="1" t="s">
        <v>26</v>
      </c>
      <c r="E1786" s="2">
        <v>42741</v>
      </c>
      <c r="F1786" s="1">
        <v>2</v>
      </c>
      <c r="G1786" s="1">
        <v>899.98</v>
      </c>
      <c r="H1786" s="1" t="s">
        <v>854</v>
      </c>
      <c r="I1786" s="1" t="s">
        <v>39</v>
      </c>
      <c r="J1786" s="1" t="s">
        <v>27</v>
      </c>
      <c r="K1786" s="1" t="s">
        <v>28</v>
      </c>
    </row>
    <row r="1787" spans="1:11" x14ac:dyDescent="0.2">
      <c r="A1787" s="1">
        <v>640</v>
      </c>
      <c r="B1787" s="1" t="s">
        <v>865</v>
      </c>
      <c r="C1787" s="1" t="s">
        <v>502</v>
      </c>
      <c r="D1787" s="1" t="s">
        <v>26</v>
      </c>
      <c r="E1787" s="2">
        <v>42741</v>
      </c>
      <c r="F1787" s="1">
        <v>2</v>
      </c>
      <c r="G1787" s="1">
        <v>833.98</v>
      </c>
      <c r="H1787" s="1" t="s">
        <v>867</v>
      </c>
      <c r="I1787" s="1" t="s">
        <v>39</v>
      </c>
      <c r="J1787" s="1" t="s">
        <v>27</v>
      </c>
      <c r="K1787" s="1" t="s">
        <v>28</v>
      </c>
    </row>
    <row r="1788" spans="1:11" x14ac:dyDescent="0.2">
      <c r="A1788" s="1">
        <v>640</v>
      </c>
      <c r="B1788" s="1" t="s">
        <v>865</v>
      </c>
      <c r="C1788" s="1" t="s">
        <v>502</v>
      </c>
      <c r="D1788" s="1" t="s">
        <v>26</v>
      </c>
      <c r="E1788" s="2">
        <v>42741</v>
      </c>
      <c r="F1788" s="1">
        <v>1</v>
      </c>
      <c r="G1788" s="1">
        <v>999.99</v>
      </c>
      <c r="H1788" s="1" t="s">
        <v>868</v>
      </c>
      <c r="I1788" s="1" t="s">
        <v>22</v>
      </c>
      <c r="J1788" s="1" t="s">
        <v>27</v>
      </c>
      <c r="K1788" s="1" t="s">
        <v>28</v>
      </c>
    </row>
    <row r="1789" spans="1:11" x14ac:dyDescent="0.2">
      <c r="A1789" s="1">
        <v>640</v>
      </c>
      <c r="B1789" s="1" t="s">
        <v>865</v>
      </c>
      <c r="C1789" s="1" t="s">
        <v>502</v>
      </c>
      <c r="D1789" s="1" t="s">
        <v>26</v>
      </c>
      <c r="E1789" s="2">
        <v>42741</v>
      </c>
      <c r="F1789" s="1">
        <v>1</v>
      </c>
      <c r="G1789" s="1">
        <v>469.99</v>
      </c>
      <c r="H1789" s="1" t="s">
        <v>869</v>
      </c>
      <c r="I1789" s="1" t="s">
        <v>22</v>
      </c>
      <c r="J1789" s="1" t="s">
        <v>27</v>
      </c>
      <c r="K1789" s="1" t="s">
        <v>28</v>
      </c>
    </row>
    <row r="1790" spans="1:11" x14ac:dyDescent="0.2">
      <c r="A1790" s="1">
        <v>641</v>
      </c>
      <c r="B1790" s="1" t="s">
        <v>870</v>
      </c>
      <c r="C1790" s="1" t="s">
        <v>558</v>
      </c>
      <c r="D1790" s="1" t="s">
        <v>13</v>
      </c>
      <c r="E1790" s="2">
        <v>42742</v>
      </c>
      <c r="F1790" s="1">
        <v>1</v>
      </c>
      <c r="G1790" s="1">
        <v>529.99</v>
      </c>
      <c r="H1790" s="1" t="s">
        <v>49</v>
      </c>
      <c r="I1790" s="1" t="s">
        <v>15</v>
      </c>
      <c r="J1790" s="1" t="s">
        <v>16</v>
      </c>
      <c r="K1790" s="1" t="s">
        <v>36</v>
      </c>
    </row>
    <row r="1791" spans="1:11" x14ac:dyDescent="0.2">
      <c r="A1791" s="1">
        <v>641</v>
      </c>
      <c r="B1791" s="1" t="s">
        <v>870</v>
      </c>
      <c r="C1791" s="1" t="s">
        <v>558</v>
      </c>
      <c r="D1791" s="1" t="s">
        <v>13</v>
      </c>
      <c r="E1791" s="2">
        <v>42742</v>
      </c>
      <c r="F1791" s="1">
        <v>1</v>
      </c>
      <c r="G1791" s="1">
        <v>489.99</v>
      </c>
      <c r="H1791" s="1" t="s">
        <v>871</v>
      </c>
      <c r="I1791" s="1" t="s">
        <v>15</v>
      </c>
      <c r="J1791" s="1" t="s">
        <v>16</v>
      </c>
      <c r="K1791" s="1" t="s">
        <v>36</v>
      </c>
    </row>
    <row r="1792" spans="1:11" x14ac:dyDescent="0.2">
      <c r="A1792" s="1">
        <v>641</v>
      </c>
      <c r="B1792" s="1" t="s">
        <v>870</v>
      </c>
      <c r="C1792" s="1" t="s">
        <v>558</v>
      </c>
      <c r="D1792" s="1" t="s">
        <v>13</v>
      </c>
      <c r="E1792" s="2">
        <v>42742</v>
      </c>
      <c r="F1792" s="1">
        <v>1</v>
      </c>
      <c r="G1792" s="1">
        <v>3499.99</v>
      </c>
      <c r="H1792" s="1" t="s">
        <v>872</v>
      </c>
      <c r="I1792" s="1" t="s">
        <v>20</v>
      </c>
      <c r="J1792" s="1" t="s">
        <v>16</v>
      </c>
      <c r="K1792" s="1" t="s">
        <v>36</v>
      </c>
    </row>
    <row r="1793" spans="1:11" x14ac:dyDescent="0.2">
      <c r="A1793" s="1">
        <v>642</v>
      </c>
      <c r="B1793" s="1" t="s">
        <v>873</v>
      </c>
      <c r="C1793" s="1" t="s">
        <v>188</v>
      </c>
      <c r="D1793" s="1" t="s">
        <v>26</v>
      </c>
      <c r="E1793" s="2">
        <v>42742</v>
      </c>
      <c r="F1793" s="1">
        <v>2</v>
      </c>
      <c r="G1793" s="1">
        <v>899.98</v>
      </c>
      <c r="H1793" s="1" t="s">
        <v>854</v>
      </c>
      <c r="I1793" s="1" t="s">
        <v>15</v>
      </c>
      <c r="J1793" s="1" t="s">
        <v>27</v>
      </c>
      <c r="K1793" s="1" t="s">
        <v>31</v>
      </c>
    </row>
    <row r="1794" spans="1:11" x14ac:dyDescent="0.2">
      <c r="A1794" s="1">
        <v>643</v>
      </c>
      <c r="B1794" s="1" t="s">
        <v>874</v>
      </c>
      <c r="C1794" s="1" t="s">
        <v>443</v>
      </c>
      <c r="D1794" s="1" t="s">
        <v>13</v>
      </c>
      <c r="E1794" s="2">
        <v>42743</v>
      </c>
      <c r="F1794" s="1">
        <v>1</v>
      </c>
      <c r="G1794" s="1">
        <v>749.99</v>
      </c>
      <c r="H1794" s="1" t="s">
        <v>857</v>
      </c>
      <c r="I1794" s="1" t="s">
        <v>858</v>
      </c>
      <c r="J1794" s="1" t="s">
        <v>16</v>
      </c>
      <c r="K1794" s="1" t="s">
        <v>36</v>
      </c>
    </row>
    <row r="1795" spans="1:11" x14ac:dyDescent="0.2">
      <c r="A1795" s="1">
        <v>644</v>
      </c>
      <c r="B1795" s="1" t="s">
        <v>875</v>
      </c>
      <c r="C1795" s="1" t="s">
        <v>319</v>
      </c>
      <c r="D1795" s="1" t="s">
        <v>26</v>
      </c>
      <c r="E1795" s="2">
        <v>42743</v>
      </c>
      <c r="F1795" s="1">
        <v>1</v>
      </c>
      <c r="G1795" s="1">
        <v>2999.99</v>
      </c>
      <c r="H1795" s="1" t="s">
        <v>45</v>
      </c>
      <c r="I1795" s="1" t="s">
        <v>46</v>
      </c>
      <c r="J1795" s="1" t="s">
        <v>27</v>
      </c>
      <c r="K1795" s="1" t="s">
        <v>28</v>
      </c>
    </row>
    <row r="1796" spans="1:11" x14ac:dyDescent="0.2">
      <c r="A1796" s="1">
        <v>645</v>
      </c>
      <c r="B1796" s="1" t="s">
        <v>876</v>
      </c>
      <c r="C1796" s="1" t="s">
        <v>307</v>
      </c>
      <c r="D1796" s="1" t="s">
        <v>26</v>
      </c>
      <c r="E1796" s="2">
        <v>42743</v>
      </c>
      <c r="F1796" s="1">
        <v>2</v>
      </c>
      <c r="G1796" s="1">
        <v>539.98</v>
      </c>
      <c r="H1796" s="1" t="s">
        <v>66</v>
      </c>
      <c r="I1796" s="1" t="s">
        <v>53</v>
      </c>
      <c r="J1796" s="1" t="s">
        <v>27</v>
      </c>
      <c r="K1796" s="1" t="s">
        <v>28</v>
      </c>
    </row>
    <row r="1797" spans="1:11" x14ac:dyDescent="0.2">
      <c r="A1797" s="1">
        <v>645</v>
      </c>
      <c r="B1797" s="1" t="s">
        <v>876</v>
      </c>
      <c r="C1797" s="1" t="s">
        <v>307</v>
      </c>
      <c r="D1797" s="1" t="s">
        <v>26</v>
      </c>
      <c r="E1797" s="2">
        <v>42743</v>
      </c>
      <c r="F1797" s="1">
        <v>1</v>
      </c>
      <c r="G1797" s="1">
        <v>299.99</v>
      </c>
      <c r="H1797" s="1" t="s">
        <v>877</v>
      </c>
      <c r="I1797" s="1" t="s">
        <v>53</v>
      </c>
      <c r="J1797" s="1" t="s">
        <v>27</v>
      </c>
      <c r="K1797" s="1" t="s">
        <v>28</v>
      </c>
    </row>
    <row r="1798" spans="1:11" x14ac:dyDescent="0.2">
      <c r="A1798" s="1">
        <v>645</v>
      </c>
      <c r="B1798" s="1" t="s">
        <v>876</v>
      </c>
      <c r="C1798" s="1" t="s">
        <v>307</v>
      </c>
      <c r="D1798" s="1" t="s">
        <v>26</v>
      </c>
      <c r="E1798" s="2">
        <v>42743</v>
      </c>
      <c r="F1798" s="1">
        <v>1</v>
      </c>
      <c r="G1798" s="1">
        <v>469.99</v>
      </c>
      <c r="H1798" s="1" t="s">
        <v>69</v>
      </c>
      <c r="I1798" s="1" t="s">
        <v>22</v>
      </c>
      <c r="J1798" s="1" t="s">
        <v>27</v>
      </c>
      <c r="K1798" s="1" t="s">
        <v>28</v>
      </c>
    </row>
    <row r="1799" spans="1:11" x14ac:dyDescent="0.2">
      <c r="A1799" s="1">
        <v>645</v>
      </c>
      <c r="B1799" s="1" t="s">
        <v>876</v>
      </c>
      <c r="C1799" s="1" t="s">
        <v>307</v>
      </c>
      <c r="D1799" s="1" t="s">
        <v>26</v>
      </c>
      <c r="E1799" s="2">
        <v>42743</v>
      </c>
      <c r="F1799" s="1">
        <v>2</v>
      </c>
      <c r="G1799" s="1">
        <v>4599.9799999999996</v>
      </c>
      <c r="H1799" s="1" t="s">
        <v>878</v>
      </c>
      <c r="I1799" s="1" t="s">
        <v>22</v>
      </c>
      <c r="J1799" s="1" t="s">
        <v>27</v>
      </c>
      <c r="K1799" s="1" t="s">
        <v>28</v>
      </c>
    </row>
    <row r="1800" spans="1:11" x14ac:dyDescent="0.2">
      <c r="A1800" s="1">
        <v>645</v>
      </c>
      <c r="B1800" s="1" t="s">
        <v>876</v>
      </c>
      <c r="C1800" s="1" t="s">
        <v>307</v>
      </c>
      <c r="D1800" s="1" t="s">
        <v>26</v>
      </c>
      <c r="E1800" s="2">
        <v>42743</v>
      </c>
      <c r="F1800" s="1">
        <v>2</v>
      </c>
      <c r="G1800" s="1">
        <v>10599.98</v>
      </c>
      <c r="H1800" s="1" t="s">
        <v>879</v>
      </c>
      <c r="I1800" s="1" t="s">
        <v>22</v>
      </c>
      <c r="J1800" s="1" t="s">
        <v>27</v>
      </c>
      <c r="K1800" s="1" t="s">
        <v>28</v>
      </c>
    </row>
    <row r="1801" spans="1:11" x14ac:dyDescent="0.2">
      <c r="A1801" s="1">
        <v>646</v>
      </c>
      <c r="B1801" s="1" t="s">
        <v>880</v>
      </c>
      <c r="C1801" s="1" t="s">
        <v>881</v>
      </c>
      <c r="D1801" s="1" t="s">
        <v>13</v>
      </c>
      <c r="E1801" s="2">
        <v>42744</v>
      </c>
      <c r="F1801" s="1">
        <v>1</v>
      </c>
      <c r="G1801" s="1">
        <v>299.99</v>
      </c>
      <c r="H1801" s="1" t="s">
        <v>866</v>
      </c>
      <c r="I1801" s="1" t="s">
        <v>53</v>
      </c>
      <c r="J1801" s="1" t="s">
        <v>16</v>
      </c>
      <c r="K1801" s="1" t="s">
        <v>17</v>
      </c>
    </row>
    <row r="1802" spans="1:11" x14ac:dyDescent="0.2">
      <c r="A1802" s="1">
        <v>646</v>
      </c>
      <c r="B1802" s="1" t="s">
        <v>880</v>
      </c>
      <c r="C1802" s="1" t="s">
        <v>881</v>
      </c>
      <c r="D1802" s="1" t="s">
        <v>13</v>
      </c>
      <c r="E1802" s="2">
        <v>42744</v>
      </c>
      <c r="F1802" s="1">
        <v>2</v>
      </c>
      <c r="G1802" s="1">
        <v>1059.98</v>
      </c>
      <c r="H1802" s="1" t="s">
        <v>49</v>
      </c>
      <c r="I1802" s="1" t="s">
        <v>15</v>
      </c>
      <c r="J1802" s="1" t="s">
        <v>16</v>
      </c>
      <c r="K1802" s="1" t="s">
        <v>17</v>
      </c>
    </row>
    <row r="1803" spans="1:11" x14ac:dyDescent="0.2">
      <c r="A1803" s="1">
        <v>646</v>
      </c>
      <c r="B1803" s="1" t="s">
        <v>880</v>
      </c>
      <c r="C1803" s="1" t="s">
        <v>881</v>
      </c>
      <c r="D1803" s="1" t="s">
        <v>13</v>
      </c>
      <c r="E1803" s="2">
        <v>42744</v>
      </c>
      <c r="F1803" s="1">
        <v>1</v>
      </c>
      <c r="G1803" s="1">
        <v>549.99</v>
      </c>
      <c r="H1803" s="1" t="s">
        <v>43</v>
      </c>
      <c r="I1803" s="1" t="s">
        <v>15</v>
      </c>
      <c r="J1803" s="1" t="s">
        <v>16</v>
      </c>
      <c r="K1803" s="1" t="s">
        <v>17</v>
      </c>
    </row>
    <row r="1804" spans="1:11" x14ac:dyDescent="0.2">
      <c r="A1804" s="1">
        <v>646</v>
      </c>
      <c r="B1804" s="1" t="s">
        <v>880</v>
      </c>
      <c r="C1804" s="1" t="s">
        <v>881</v>
      </c>
      <c r="D1804" s="1" t="s">
        <v>13</v>
      </c>
      <c r="E1804" s="2">
        <v>42744</v>
      </c>
      <c r="F1804" s="1">
        <v>1</v>
      </c>
      <c r="G1804" s="1">
        <v>2899.99</v>
      </c>
      <c r="H1804" s="1" t="s">
        <v>21</v>
      </c>
      <c r="I1804" s="1" t="s">
        <v>22</v>
      </c>
      <c r="J1804" s="1" t="s">
        <v>16</v>
      </c>
      <c r="K1804" s="1" t="s">
        <v>17</v>
      </c>
    </row>
    <row r="1805" spans="1:11" x14ac:dyDescent="0.2">
      <c r="A1805" s="1">
        <v>647</v>
      </c>
      <c r="B1805" s="1" t="s">
        <v>882</v>
      </c>
      <c r="C1805" s="1" t="s">
        <v>473</v>
      </c>
      <c r="D1805" s="1" t="s">
        <v>26</v>
      </c>
      <c r="E1805" s="2">
        <v>42744</v>
      </c>
      <c r="F1805" s="1">
        <v>1</v>
      </c>
      <c r="G1805" s="1">
        <v>269.99</v>
      </c>
      <c r="H1805" s="1" t="s">
        <v>66</v>
      </c>
      <c r="I1805" s="1" t="s">
        <v>15</v>
      </c>
      <c r="J1805" s="1" t="s">
        <v>27</v>
      </c>
      <c r="K1805" s="1" t="s">
        <v>31</v>
      </c>
    </row>
    <row r="1806" spans="1:11" x14ac:dyDescent="0.2">
      <c r="A1806" s="1">
        <v>647</v>
      </c>
      <c r="B1806" s="1" t="s">
        <v>882</v>
      </c>
      <c r="C1806" s="1" t="s">
        <v>473</v>
      </c>
      <c r="D1806" s="1" t="s">
        <v>26</v>
      </c>
      <c r="E1806" s="2">
        <v>42744</v>
      </c>
      <c r="F1806" s="1">
        <v>2</v>
      </c>
      <c r="G1806" s="1">
        <v>999.98</v>
      </c>
      <c r="H1806" s="1" t="s">
        <v>80</v>
      </c>
      <c r="I1806" s="1" t="s">
        <v>39</v>
      </c>
      <c r="J1806" s="1" t="s">
        <v>27</v>
      </c>
      <c r="K1806" s="1" t="s">
        <v>31</v>
      </c>
    </row>
    <row r="1807" spans="1:11" x14ac:dyDescent="0.2">
      <c r="A1807" s="1">
        <v>648</v>
      </c>
      <c r="B1807" s="1" t="s">
        <v>883</v>
      </c>
      <c r="C1807" s="1" t="s">
        <v>65</v>
      </c>
      <c r="D1807" s="1" t="s">
        <v>26</v>
      </c>
      <c r="E1807" s="2">
        <v>42744</v>
      </c>
      <c r="F1807" s="1">
        <v>1</v>
      </c>
      <c r="G1807" s="1">
        <v>549.99</v>
      </c>
      <c r="H1807" s="1" t="s">
        <v>43</v>
      </c>
      <c r="I1807" s="1" t="s">
        <v>39</v>
      </c>
      <c r="J1807" s="1" t="s">
        <v>27</v>
      </c>
      <c r="K1807" s="1" t="s">
        <v>28</v>
      </c>
    </row>
    <row r="1808" spans="1:11" x14ac:dyDescent="0.2">
      <c r="A1808" s="1">
        <v>649</v>
      </c>
      <c r="B1808" s="1" t="s">
        <v>884</v>
      </c>
      <c r="C1808" s="1" t="s">
        <v>55</v>
      </c>
      <c r="D1808" s="1" t="s">
        <v>13</v>
      </c>
      <c r="E1808" s="2">
        <v>42745</v>
      </c>
      <c r="F1808" s="1">
        <v>2</v>
      </c>
      <c r="G1808" s="1">
        <v>699.98</v>
      </c>
      <c r="H1808" s="1" t="s">
        <v>885</v>
      </c>
      <c r="I1808" s="1" t="s">
        <v>53</v>
      </c>
      <c r="J1808" s="1" t="s">
        <v>16</v>
      </c>
      <c r="K1808" s="1" t="s">
        <v>36</v>
      </c>
    </row>
    <row r="1809" spans="1:11" x14ac:dyDescent="0.2">
      <c r="A1809" s="1">
        <v>649</v>
      </c>
      <c r="B1809" s="1" t="s">
        <v>884</v>
      </c>
      <c r="C1809" s="1" t="s">
        <v>55</v>
      </c>
      <c r="D1809" s="1" t="s">
        <v>13</v>
      </c>
      <c r="E1809" s="2">
        <v>42745</v>
      </c>
      <c r="F1809" s="1">
        <v>1</v>
      </c>
      <c r="G1809" s="1">
        <v>647.99</v>
      </c>
      <c r="H1809" s="1" t="s">
        <v>886</v>
      </c>
      <c r="I1809" s="1" t="s">
        <v>15</v>
      </c>
      <c r="J1809" s="1" t="s">
        <v>16</v>
      </c>
      <c r="K1809" s="1" t="s">
        <v>36</v>
      </c>
    </row>
    <row r="1810" spans="1:11" x14ac:dyDescent="0.2">
      <c r="A1810" s="1">
        <v>649</v>
      </c>
      <c r="B1810" s="1" t="s">
        <v>884</v>
      </c>
      <c r="C1810" s="1" t="s">
        <v>55</v>
      </c>
      <c r="D1810" s="1" t="s">
        <v>13</v>
      </c>
      <c r="E1810" s="2">
        <v>42745</v>
      </c>
      <c r="F1810" s="1">
        <v>2</v>
      </c>
      <c r="G1810" s="1">
        <v>3361.98</v>
      </c>
      <c r="H1810" s="1" t="s">
        <v>63</v>
      </c>
      <c r="I1810" s="1" t="s">
        <v>20</v>
      </c>
      <c r="J1810" s="1" t="s">
        <v>16</v>
      </c>
      <c r="K1810" s="1" t="s">
        <v>36</v>
      </c>
    </row>
    <row r="1811" spans="1:11" x14ac:dyDescent="0.2">
      <c r="A1811" s="1">
        <v>649</v>
      </c>
      <c r="B1811" s="1" t="s">
        <v>884</v>
      </c>
      <c r="C1811" s="1" t="s">
        <v>55</v>
      </c>
      <c r="D1811" s="1" t="s">
        <v>13</v>
      </c>
      <c r="E1811" s="2">
        <v>42745</v>
      </c>
      <c r="F1811" s="1">
        <v>1</v>
      </c>
      <c r="G1811" s="1">
        <v>209.99</v>
      </c>
      <c r="H1811" s="1" t="s">
        <v>887</v>
      </c>
      <c r="I1811" s="1" t="s">
        <v>53</v>
      </c>
      <c r="J1811" s="1" t="s">
        <v>16</v>
      </c>
      <c r="K1811" s="1" t="s">
        <v>36</v>
      </c>
    </row>
    <row r="1812" spans="1:11" x14ac:dyDescent="0.2">
      <c r="A1812" s="1">
        <v>650</v>
      </c>
      <c r="B1812" s="1" t="s">
        <v>888</v>
      </c>
      <c r="C1812" s="1" t="s">
        <v>391</v>
      </c>
      <c r="D1812" s="1" t="s">
        <v>13</v>
      </c>
      <c r="E1812" s="2">
        <v>42746</v>
      </c>
      <c r="F1812" s="1">
        <v>1</v>
      </c>
      <c r="G1812" s="1">
        <v>999.99</v>
      </c>
      <c r="H1812" s="1" t="s">
        <v>32</v>
      </c>
      <c r="I1812" s="1" t="s">
        <v>22</v>
      </c>
      <c r="J1812" s="1" t="s">
        <v>16</v>
      </c>
      <c r="K1812" s="1" t="s">
        <v>17</v>
      </c>
    </row>
    <row r="1813" spans="1:11" x14ac:dyDescent="0.2">
      <c r="A1813" s="1">
        <v>651</v>
      </c>
      <c r="B1813" s="1" t="s">
        <v>889</v>
      </c>
      <c r="C1813" s="1" t="s">
        <v>123</v>
      </c>
      <c r="D1813" s="1" t="s">
        <v>26</v>
      </c>
      <c r="E1813" s="2">
        <v>42746</v>
      </c>
      <c r="F1813" s="1">
        <v>2</v>
      </c>
      <c r="G1813" s="1">
        <v>979.98</v>
      </c>
      <c r="H1813" s="1" t="s">
        <v>871</v>
      </c>
      <c r="I1813" s="1" t="s">
        <v>39</v>
      </c>
      <c r="J1813" s="1" t="s">
        <v>27</v>
      </c>
      <c r="K1813" s="1" t="s">
        <v>31</v>
      </c>
    </row>
    <row r="1814" spans="1:11" x14ac:dyDescent="0.2">
      <c r="A1814" s="1">
        <v>651</v>
      </c>
      <c r="B1814" s="1" t="s">
        <v>889</v>
      </c>
      <c r="C1814" s="1" t="s">
        <v>123</v>
      </c>
      <c r="D1814" s="1" t="s">
        <v>26</v>
      </c>
      <c r="E1814" s="2">
        <v>42746</v>
      </c>
      <c r="F1814" s="1">
        <v>1</v>
      </c>
      <c r="G1814" s="1">
        <v>329.99</v>
      </c>
      <c r="H1814" s="1" t="s">
        <v>852</v>
      </c>
      <c r="I1814" s="1" t="s">
        <v>53</v>
      </c>
      <c r="J1814" s="1" t="s">
        <v>27</v>
      </c>
      <c r="K1814" s="1" t="s">
        <v>31</v>
      </c>
    </row>
    <row r="1815" spans="1:11" x14ac:dyDescent="0.2">
      <c r="A1815" s="1">
        <v>651</v>
      </c>
      <c r="B1815" s="1" t="s">
        <v>889</v>
      </c>
      <c r="C1815" s="1" t="s">
        <v>123</v>
      </c>
      <c r="D1815" s="1" t="s">
        <v>26</v>
      </c>
      <c r="E1815" s="2">
        <v>42746</v>
      </c>
      <c r="F1815" s="1">
        <v>2</v>
      </c>
      <c r="G1815" s="1">
        <v>499.98</v>
      </c>
      <c r="H1815" s="1" t="s">
        <v>890</v>
      </c>
      <c r="I1815" s="1" t="s">
        <v>53</v>
      </c>
      <c r="J1815" s="1" t="s">
        <v>27</v>
      </c>
      <c r="K1815" s="1" t="s">
        <v>31</v>
      </c>
    </row>
    <row r="1816" spans="1:11" x14ac:dyDescent="0.2">
      <c r="A1816" s="1">
        <v>651</v>
      </c>
      <c r="B1816" s="1" t="s">
        <v>889</v>
      </c>
      <c r="C1816" s="1" t="s">
        <v>123</v>
      </c>
      <c r="D1816" s="1" t="s">
        <v>26</v>
      </c>
      <c r="E1816" s="2">
        <v>42746</v>
      </c>
      <c r="F1816" s="1">
        <v>1</v>
      </c>
      <c r="G1816" s="1">
        <v>402.99</v>
      </c>
      <c r="H1816" s="1" t="s">
        <v>891</v>
      </c>
      <c r="I1816" s="1" t="s">
        <v>15</v>
      </c>
      <c r="J1816" s="1" t="s">
        <v>27</v>
      </c>
      <c r="K1816" s="1" t="s">
        <v>31</v>
      </c>
    </row>
    <row r="1817" spans="1:11" x14ac:dyDescent="0.2">
      <c r="A1817" s="1">
        <v>652</v>
      </c>
      <c r="B1817" s="1" t="s">
        <v>892</v>
      </c>
      <c r="C1817" s="1" t="s">
        <v>107</v>
      </c>
      <c r="D1817" s="1" t="s">
        <v>108</v>
      </c>
      <c r="E1817" s="2">
        <v>42747</v>
      </c>
      <c r="F1817" s="1">
        <v>1</v>
      </c>
      <c r="G1817" s="1">
        <v>439.99</v>
      </c>
      <c r="H1817" s="1" t="s">
        <v>893</v>
      </c>
      <c r="I1817" s="1" t="s">
        <v>15</v>
      </c>
      <c r="J1817" s="1" t="s">
        <v>109</v>
      </c>
      <c r="K1817" s="1" t="s">
        <v>179</v>
      </c>
    </row>
    <row r="1818" spans="1:11" x14ac:dyDescent="0.2">
      <c r="A1818" s="1">
        <v>652</v>
      </c>
      <c r="B1818" s="1" t="s">
        <v>892</v>
      </c>
      <c r="C1818" s="1" t="s">
        <v>107</v>
      </c>
      <c r="D1818" s="1" t="s">
        <v>108</v>
      </c>
      <c r="E1818" s="2">
        <v>42747</v>
      </c>
      <c r="F1818" s="1">
        <v>1</v>
      </c>
      <c r="G1818" s="1">
        <v>299.99</v>
      </c>
      <c r="H1818" s="1" t="s">
        <v>72</v>
      </c>
      <c r="I1818" s="1" t="s">
        <v>53</v>
      </c>
      <c r="J1818" s="1" t="s">
        <v>109</v>
      </c>
      <c r="K1818" s="1" t="s">
        <v>179</v>
      </c>
    </row>
    <row r="1819" spans="1:11" x14ac:dyDescent="0.2">
      <c r="A1819" s="1">
        <v>652</v>
      </c>
      <c r="B1819" s="1" t="s">
        <v>892</v>
      </c>
      <c r="C1819" s="1" t="s">
        <v>107</v>
      </c>
      <c r="D1819" s="1" t="s">
        <v>108</v>
      </c>
      <c r="E1819" s="2">
        <v>42747</v>
      </c>
      <c r="F1819" s="1">
        <v>1</v>
      </c>
      <c r="G1819" s="1">
        <v>489.99</v>
      </c>
      <c r="H1819" s="1" t="s">
        <v>871</v>
      </c>
      <c r="I1819" s="1" t="s">
        <v>39</v>
      </c>
      <c r="J1819" s="1" t="s">
        <v>109</v>
      </c>
      <c r="K1819" s="1" t="s">
        <v>179</v>
      </c>
    </row>
    <row r="1820" spans="1:11" x14ac:dyDescent="0.2">
      <c r="A1820" s="1">
        <v>652</v>
      </c>
      <c r="B1820" s="1" t="s">
        <v>892</v>
      </c>
      <c r="C1820" s="1" t="s">
        <v>107</v>
      </c>
      <c r="D1820" s="1" t="s">
        <v>108</v>
      </c>
      <c r="E1820" s="2">
        <v>42747</v>
      </c>
      <c r="F1820" s="1">
        <v>2</v>
      </c>
      <c r="G1820" s="1">
        <v>501.98</v>
      </c>
      <c r="H1820" s="1" t="s">
        <v>894</v>
      </c>
      <c r="I1820" s="1" t="s">
        <v>15</v>
      </c>
      <c r="J1820" s="1" t="s">
        <v>109</v>
      </c>
      <c r="K1820" s="1" t="s">
        <v>179</v>
      </c>
    </row>
    <row r="1821" spans="1:11" x14ac:dyDescent="0.2">
      <c r="A1821" s="1">
        <v>652</v>
      </c>
      <c r="B1821" s="1" t="s">
        <v>892</v>
      </c>
      <c r="C1821" s="1" t="s">
        <v>107</v>
      </c>
      <c r="D1821" s="1" t="s">
        <v>108</v>
      </c>
      <c r="E1821" s="2">
        <v>42747</v>
      </c>
      <c r="F1821" s="1">
        <v>2</v>
      </c>
      <c r="G1821" s="1">
        <v>6999.98</v>
      </c>
      <c r="H1821" s="1" t="s">
        <v>872</v>
      </c>
      <c r="I1821" s="1" t="s">
        <v>20</v>
      </c>
      <c r="J1821" s="1" t="s">
        <v>109</v>
      </c>
      <c r="K1821" s="1" t="s">
        <v>179</v>
      </c>
    </row>
    <row r="1822" spans="1:11" x14ac:dyDescent="0.2">
      <c r="A1822" s="1">
        <v>653</v>
      </c>
      <c r="B1822" s="1" t="s">
        <v>895</v>
      </c>
      <c r="C1822" s="1" t="s">
        <v>166</v>
      </c>
      <c r="D1822" s="1" t="s">
        <v>13</v>
      </c>
      <c r="E1822" s="2">
        <v>42749</v>
      </c>
      <c r="F1822" s="1">
        <v>2</v>
      </c>
      <c r="G1822" s="1">
        <v>1499.98</v>
      </c>
      <c r="H1822" s="1" t="s">
        <v>35</v>
      </c>
      <c r="I1822" s="1" t="s">
        <v>22</v>
      </c>
      <c r="J1822" s="1" t="s">
        <v>16</v>
      </c>
      <c r="K1822" s="1" t="s">
        <v>17</v>
      </c>
    </row>
    <row r="1823" spans="1:11" x14ac:dyDescent="0.2">
      <c r="A1823" s="1">
        <v>653</v>
      </c>
      <c r="B1823" s="1" t="s">
        <v>895</v>
      </c>
      <c r="C1823" s="1" t="s">
        <v>166</v>
      </c>
      <c r="D1823" s="1" t="s">
        <v>13</v>
      </c>
      <c r="E1823" s="2">
        <v>42749</v>
      </c>
      <c r="F1823" s="1">
        <v>1</v>
      </c>
      <c r="G1823" s="1">
        <v>761.99</v>
      </c>
      <c r="H1823" s="1" t="s">
        <v>896</v>
      </c>
      <c r="I1823" s="1" t="s">
        <v>15</v>
      </c>
      <c r="J1823" s="1" t="s">
        <v>16</v>
      </c>
      <c r="K1823" s="1" t="s">
        <v>17</v>
      </c>
    </row>
    <row r="1824" spans="1:11" x14ac:dyDescent="0.2">
      <c r="A1824" s="1">
        <v>653</v>
      </c>
      <c r="B1824" s="1" t="s">
        <v>895</v>
      </c>
      <c r="C1824" s="1" t="s">
        <v>166</v>
      </c>
      <c r="D1824" s="1" t="s">
        <v>13</v>
      </c>
      <c r="E1824" s="2">
        <v>42749</v>
      </c>
      <c r="F1824" s="1">
        <v>1</v>
      </c>
      <c r="G1824" s="1">
        <v>469.99</v>
      </c>
      <c r="H1824" s="1" t="s">
        <v>69</v>
      </c>
      <c r="I1824" s="1" t="s">
        <v>22</v>
      </c>
      <c r="J1824" s="1" t="s">
        <v>16</v>
      </c>
      <c r="K1824" s="1" t="s">
        <v>17</v>
      </c>
    </row>
    <row r="1825" spans="1:11" x14ac:dyDescent="0.2">
      <c r="A1825" s="1">
        <v>653</v>
      </c>
      <c r="B1825" s="1" t="s">
        <v>895</v>
      </c>
      <c r="C1825" s="1" t="s">
        <v>166</v>
      </c>
      <c r="D1825" s="1" t="s">
        <v>13</v>
      </c>
      <c r="E1825" s="2">
        <v>42749</v>
      </c>
      <c r="F1825" s="1">
        <v>1</v>
      </c>
      <c r="G1825" s="1">
        <v>5299.99</v>
      </c>
      <c r="H1825" s="1" t="s">
        <v>897</v>
      </c>
      <c r="I1825" s="1" t="s">
        <v>22</v>
      </c>
      <c r="J1825" s="1" t="s">
        <v>16</v>
      </c>
      <c r="K1825" s="1" t="s">
        <v>17</v>
      </c>
    </row>
    <row r="1826" spans="1:11" x14ac:dyDescent="0.2">
      <c r="A1826" s="1">
        <v>653</v>
      </c>
      <c r="B1826" s="1" t="s">
        <v>895</v>
      </c>
      <c r="C1826" s="1" t="s">
        <v>166</v>
      </c>
      <c r="D1826" s="1" t="s">
        <v>13</v>
      </c>
      <c r="E1826" s="2">
        <v>42749</v>
      </c>
      <c r="F1826" s="1">
        <v>2</v>
      </c>
      <c r="G1826" s="1">
        <v>379.98</v>
      </c>
      <c r="H1826" s="1" t="s">
        <v>898</v>
      </c>
      <c r="I1826" s="1" t="s">
        <v>53</v>
      </c>
      <c r="J1826" s="1" t="s">
        <v>16</v>
      </c>
      <c r="K1826" s="1" t="s">
        <v>17</v>
      </c>
    </row>
    <row r="1827" spans="1:11" x14ac:dyDescent="0.2">
      <c r="A1827" s="1">
        <v>654</v>
      </c>
      <c r="B1827" s="1" t="s">
        <v>899</v>
      </c>
      <c r="C1827" s="1" t="s">
        <v>121</v>
      </c>
      <c r="D1827" s="1" t="s">
        <v>26</v>
      </c>
      <c r="E1827" s="2">
        <v>42749</v>
      </c>
      <c r="F1827" s="1">
        <v>1</v>
      </c>
      <c r="G1827" s="1">
        <v>299.99</v>
      </c>
      <c r="H1827" s="1" t="s">
        <v>866</v>
      </c>
      <c r="I1827" s="1" t="s">
        <v>53</v>
      </c>
      <c r="J1827" s="1" t="s">
        <v>27</v>
      </c>
      <c r="K1827" s="1" t="s">
        <v>31</v>
      </c>
    </row>
    <row r="1828" spans="1:11" x14ac:dyDescent="0.2">
      <c r="A1828" s="1">
        <v>654</v>
      </c>
      <c r="B1828" s="1" t="s">
        <v>899</v>
      </c>
      <c r="C1828" s="1" t="s">
        <v>121</v>
      </c>
      <c r="D1828" s="1" t="s">
        <v>26</v>
      </c>
      <c r="E1828" s="2">
        <v>42749</v>
      </c>
      <c r="F1828" s="1">
        <v>2</v>
      </c>
      <c r="G1828" s="1">
        <v>699.98</v>
      </c>
      <c r="H1828" s="1" t="s">
        <v>885</v>
      </c>
      <c r="I1828" s="1" t="s">
        <v>53</v>
      </c>
      <c r="J1828" s="1" t="s">
        <v>27</v>
      </c>
      <c r="K1828" s="1" t="s">
        <v>31</v>
      </c>
    </row>
    <row r="1829" spans="1:11" x14ac:dyDescent="0.2">
      <c r="A1829" s="1">
        <v>654</v>
      </c>
      <c r="B1829" s="1" t="s">
        <v>899</v>
      </c>
      <c r="C1829" s="1" t="s">
        <v>121</v>
      </c>
      <c r="D1829" s="1" t="s">
        <v>26</v>
      </c>
      <c r="E1829" s="2">
        <v>42749</v>
      </c>
      <c r="F1829" s="1">
        <v>2</v>
      </c>
      <c r="G1829" s="1">
        <v>941.98</v>
      </c>
      <c r="H1829" s="1" t="s">
        <v>900</v>
      </c>
      <c r="I1829" s="1" t="s">
        <v>39</v>
      </c>
      <c r="J1829" s="1" t="s">
        <v>27</v>
      </c>
      <c r="K1829" s="1" t="s">
        <v>31</v>
      </c>
    </row>
    <row r="1830" spans="1:11" x14ac:dyDescent="0.2">
      <c r="A1830" s="1">
        <v>654</v>
      </c>
      <c r="B1830" s="1" t="s">
        <v>899</v>
      </c>
      <c r="C1830" s="1" t="s">
        <v>121</v>
      </c>
      <c r="D1830" s="1" t="s">
        <v>26</v>
      </c>
      <c r="E1830" s="2">
        <v>42749</v>
      </c>
      <c r="F1830" s="1">
        <v>1</v>
      </c>
      <c r="G1830" s="1">
        <v>2999.99</v>
      </c>
      <c r="H1830" s="1" t="s">
        <v>45</v>
      </c>
      <c r="I1830" s="1" t="s">
        <v>46</v>
      </c>
      <c r="J1830" s="1" t="s">
        <v>27</v>
      </c>
      <c r="K1830" s="1" t="s">
        <v>31</v>
      </c>
    </row>
    <row r="1831" spans="1:11" x14ac:dyDescent="0.2">
      <c r="A1831" s="1">
        <v>655</v>
      </c>
      <c r="B1831" s="1" t="s">
        <v>901</v>
      </c>
      <c r="C1831" s="1" t="s">
        <v>322</v>
      </c>
      <c r="D1831" s="1" t="s">
        <v>13</v>
      </c>
      <c r="E1831" s="2">
        <v>42751</v>
      </c>
      <c r="F1831" s="1">
        <v>1</v>
      </c>
      <c r="G1831" s="1">
        <v>250.99</v>
      </c>
      <c r="H1831" s="1" t="s">
        <v>894</v>
      </c>
      <c r="I1831" s="1" t="s">
        <v>15</v>
      </c>
      <c r="J1831" s="1" t="s">
        <v>16</v>
      </c>
      <c r="K1831" s="1" t="s">
        <v>36</v>
      </c>
    </row>
    <row r="1832" spans="1:11" x14ac:dyDescent="0.2">
      <c r="A1832" s="1">
        <v>656</v>
      </c>
      <c r="B1832" s="1" t="s">
        <v>902</v>
      </c>
      <c r="C1832" s="1" t="s">
        <v>337</v>
      </c>
      <c r="D1832" s="1" t="s">
        <v>26</v>
      </c>
      <c r="E1832" s="2">
        <v>42751</v>
      </c>
      <c r="F1832" s="1">
        <v>1</v>
      </c>
      <c r="G1832" s="1">
        <v>269.99</v>
      </c>
      <c r="H1832" s="1" t="s">
        <v>52</v>
      </c>
      <c r="I1832" s="1" t="s">
        <v>53</v>
      </c>
      <c r="J1832" s="1" t="s">
        <v>27</v>
      </c>
      <c r="K1832" s="1" t="s">
        <v>31</v>
      </c>
    </row>
    <row r="1833" spans="1:11" x14ac:dyDescent="0.2">
      <c r="A1833" s="1">
        <v>656</v>
      </c>
      <c r="B1833" s="1" t="s">
        <v>902</v>
      </c>
      <c r="C1833" s="1" t="s">
        <v>337</v>
      </c>
      <c r="D1833" s="1" t="s">
        <v>26</v>
      </c>
      <c r="E1833" s="2">
        <v>42751</v>
      </c>
      <c r="F1833" s="1">
        <v>2</v>
      </c>
      <c r="G1833" s="1">
        <v>939.98</v>
      </c>
      <c r="H1833" s="1" t="s">
        <v>903</v>
      </c>
      <c r="I1833" s="1" t="s">
        <v>22</v>
      </c>
      <c r="J1833" s="1" t="s">
        <v>27</v>
      </c>
      <c r="K1833" s="1" t="s">
        <v>31</v>
      </c>
    </row>
    <row r="1834" spans="1:11" x14ac:dyDescent="0.2">
      <c r="A1834" s="1">
        <v>656</v>
      </c>
      <c r="B1834" s="1" t="s">
        <v>902</v>
      </c>
      <c r="C1834" s="1" t="s">
        <v>337</v>
      </c>
      <c r="D1834" s="1" t="s">
        <v>26</v>
      </c>
      <c r="E1834" s="2">
        <v>42751</v>
      </c>
      <c r="F1834" s="1">
        <v>1</v>
      </c>
      <c r="G1834" s="1">
        <v>149.99</v>
      </c>
      <c r="H1834" s="1" t="s">
        <v>904</v>
      </c>
      <c r="I1834" s="1" t="s">
        <v>53</v>
      </c>
      <c r="J1834" s="1" t="s">
        <v>27</v>
      </c>
      <c r="K1834" s="1" t="s">
        <v>31</v>
      </c>
    </row>
    <row r="1835" spans="1:11" x14ac:dyDescent="0.2">
      <c r="A1835" s="1">
        <v>657</v>
      </c>
      <c r="B1835" s="1" t="s">
        <v>905</v>
      </c>
      <c r="C1835" s="1" t="s">
        <v>79</v>
      </c>
      <c r="D1835" s="1" t="s">
        <v>13</v>
      </c>
      <c r="E1835" s="2">
        <v>42752</v>
      </c>
      <c r="F1835" s="1">
        <v>1</v>
      </c>
      <c r="G1835" s="1">
        <v>875.99</v>
      </c>
      <c r="H1835" s="1" t="s">
        <v>906</v>
      </c>
      <c r="I1835" s="1" t="s">
        <v>858</v>
      </c>
      <c r="J1835" s="1" t="s">
        <v>16</v>
      </c>
      <c r="K1835" s="1" t="s">
        <v>17</v>
      </c>
    </row>
    <row r="1836" spans="1:11" x14ac:dyDescent="0.2">
      <c r="A1836" s="1">
        <v>657</v>
      </c>
      <c r="B1836" s="1" t="s">
        <v>905</v>
      </c>
      <c r="C1836" s="1" t="s">
        <v>79</v>
      </c>
      <c r="D1836" s="1" t="s">
        <v>13</v>
      </c>
      <c r="E1836" s="2">
        <v>42752</v>
      </c>
      <c r="F1836" s="1">
        <v>2</v>
      </c>
      <c r="G1836" s="1">
        <v>6399.98</v>
      </c>
      <c r="H1836" s="1" t="s">
        <v>907</v>
      </c>
      <c r="I1836" s="1" t="s">
        <v>858</v>
      </c>
      <c r="J1836" s="1" t="s">
        <v>16</v>
      </c>
      <c r="K1836" s="1" t="s">
        <v>17</v>
      </c>
    </row>
    <row r="1837" spans="1:11" x14ac:dyDescent="0.2">
      <c r="A1837" s="1">
        <v>658</v>
      </c>
      <c r="B1837" s="1" t="s">
        <v>908</v>
      </c>
      <c r="C1837" s="1" t="s">
        <v>25</v>
      </c>
      <c r="D1837" s="1" t="s">
        <v>26</v>
      </c>
      <c r="E1837" s="2">
        <v>42752</v>
      </c>
      <c r="F1837" s="1">
        <v>1</v>
      </c>
      <c r="G1837" s="1">
        <v>2999.99</v>
      </c>
      <c r="H1837" s="1" t="s">
        <v>45</v>
      </c>
      <c r="I1837" s="1" t="s">
        <v>46</v>
      </c>
      <c r="J1837" s="1" t="s">
        <v>27</v>
      </c>
      <c r="K1837" s="1" t="s">
        <v>31</v>
      </c>
    </row>
    <row r="1838" spans="1:11" x14ac:dyDescent="0.2">
      <c r="A1838" s="1">
        <v>658</v>
      </c>
      <c r="B1838" s="1" t="s">
        <v>908</v>
      </c>
      <c r="C1838" s="1" t="s">
        <v>25</v>
      </c>
      <c r="D1838" s="1" t="s">
        <v>26</v>
      </c>
      <c r="E1838" s="2">
        <v>42752</v>
      </c>
      <c r="F1838" s="1">
        <v>2</v>
      </c>
      <c r="G1838" s="1">
        <v>6999.98</v>
      </c>
      <c r="H1838" s="1" t="s">
        <v>909</v>
      </c>
      <c r="I1838" s="1" t="s">
        <v>858</v>
      </c>
      <c r="J1838" s="1" t="s">
        <v>27</v>
      </c>
      <c r="K1838" s="1" t="s">
        <v>31</v>
      </c>
    </row>
    <row r="1839" spans="1:11" x14ac:dyDescent="0.2">
      <c r="A1839" s="1">
        <v>658</v>
      </c>
      <c r="B1839" s="1" t="s">
        <v>908</v>
      </c>
      <c r="C1839" s="1" t="s">
        <v>25</v>
      </c>
      <c r="D1839" s="1" t="s">
        <v>26</v>
      </c>
      <c r="E1839" s="2">
        <v>42752</v>
      </c>
      <c r="F1839" s="1">
        <v>1</v>
      </c>
      <c r="G1839" s="1">
        <v>999.99</v>
      </c>
      <c r="H1839" s="1" t="s">
        <v>910</v>
      </c>
      <c r="I1839" s="1" t="s">
        <v>22</v>
      </c>
      <c r="J1839" s="1" t="s">
        <v>27</v>
      </c>
      <c r="K1839" s="1" t="s">
        <v>31</v>
      </c>
    </row>
    <row r="1840" spans="1:11" x14ac:dyDescent="0.2">
      <c r="A1840" s="1">
        <v>659</v>
      </c>
      <c r="B1840" s="1" t="s">
        <v>911</v>
      </c>
      <c r="C1840" s="1" t="s">
        <v>92</v>
      </c>
      <c r="D1840" s="1" t="s">
        <v>26</v>
      </c>
      <c r="E1840" s="2">
        <v>42752</v>
      </c>
      <c r="F1840" s="1">
        <v>1</v>
      </c>
      <c r="G1840" s="1">
        <v>659.99</v>
      </c>
      <c r="H1840" s="1" t="s">
        <v>912</v>
      </c>
      <c r="I1840" s="1" t="s">
        <v>15</v>
      </c>
      <c r="J1840" s="1" t="s">
        <v>27</v>
      </c>
      <c r="K1840" s="1" t="s">
        <v>31</v>
      </c>
    </row>
    <row r="1841" spans="1:11" x14ac:dyDescent="0.2">
      <c r="A1841" s="1">
        <v>659</v>
      </c>
      <c r="B1841" s="1" t="s">
        <v>911</v>
      </c>
      <c r="C1841" s="1" t="s">
        <v>92</v>
      </c>
      <c r="D1841" s="1" t="s">
        <v>26</v>
      </c>
      <c r="E1841" s="2">
        <v>42752</v>
      </c>
      <c r="F1841" s="1">
        <v>2</v>
      </c>
      <c r="G1841" s="1">
        <v>4599.9799999999996</v>
      </c>
      <c r="H1841" s="1" t="s">
        <v>878</v>
      </c>
      <c r="I1841" s="1" t="s">
        <v>22</v>
      </c>
      <c r="J1841" s="1" t="s">
        <v>27</v>
      </c>
      <c r="K1841" s="1" t="s">
        <v>31</v>
      </c>
    </row>
    <row r="1842" spans="1:11" x14ac:dyDescent="0.2">
      <c r="A1842" s="1">
        <v>659</v>
      </c>
      <c r="B1842" s="1" t="s">
        <v>911</v>
      </c>
      <c r="C1842" s="1" t="s">
        <v>92</v>
      </c>
      <c r="D1842" s="1" t="s">
        <v>26</v>
      </c>
      <c r="E1842" s="2">
        <v>42752</v>
      </c>
      <c r="F1842" s="1">
        <v>2</v>
      </c>
      <c r="G1842" s="1">
        <v>9999.98</v>
      </c>
      <c r="H1842" s="1" t="s">
        <v>864</v>
      </c>
      <c r="I1842" s="1" t="s">
        <v>46</v>
      </c>
      <c r="J1842" s="1" t="s">
        <v>27</v>
      </c>
      <c r="K1842" s="1" t="s">
        <v>31</v>
      </c>
    </row>
    <row r="1843" spans="1:11" x14ac:dyDescent="0.2">
      <c r="A1843" s="1">
        <v>659</v>
      </c>
      <c r="B1843" s="1" t="s">
        <v>911</v>
      </c>
      <c r="C1843" s="1" t="s">
        <v>92</v>
      </c>
      <c r="D1843" s="1" t="s">
        <v>26</v>
      </c>
      <c r="E1843" s="2">
        <v>42752</v>
      </c>
      <c r="F1843" s="1">
        <v>2</v>
      </c>
      <c r="G1843" s="1">
        <v>2999.98</v>
      </c>
      <c r="H1843" s="1" t="s">
        <v>913</v>
      </c>
      <c r="I1843" s="1" t="s">
        <v>22</v>
      </c>
      <c r="J1843" s="1" t="s">
        <v>27</v>
      </c>
      <c r="K1843" s="1" t="s">
        <v>31</v>
      </c>
    </row>
    <row r="1844" spans="1:11" x14ac:dyDescent="0.2">
      <c r="A1844" s="1">
        <v>660</v>
      </c>
      <c r="B1844" s="1" t="s">
        <v>914</v>
      </c>
      <c r="C1844" s="1" t="s">
        <v>464</v>
      </c>
      <c r="D1844" s="1" t="s">
        <v>26</v>
      </c>
      <c r="E1844" s="2">
        <v>42753</v>
      </c>
      <c r="F1844" s="1">
        <v>1</v>
      </c>
      <c r="G1844" s="1">
        <v>999.99</v>
      </c>
      <c r="H1844" s="1" t="s">
        <v>868</v>
      </c>
      <c r="I1844" s="1" t="s">
        <v>22</v>
      </c>
      <c r="J1844" s="1" t="s">
        <v>27</v>
      </c>
      <c r="K1844" s="1" t="s">
        <v>31</v>
      </c>
    </row>
    <row r="1845" spans="1:11" x14ac:dyDescent="0.2">
      <c r="A1845" s="1">
        <v>660</v>
      </c>
      <c r="B1845" s="1" t="s">
        <v>914</v>
      </c>
      <c r="C1845" s="1" t="s">
        <v>464</v>
      </c>
      <c r="D1845" s="1" t="s">
        <v>26</v>
      </c>
      <c r="E1845" s="2">
        <v>42753</v>
      </c>
      <c r="F1845" s="1">
        <v>2</v>
      </c>
      <c r="G1845" s="1">
        <v>5199.9799999999996</v>
      </c>
      <c r="H1845" s="1" t="s">
        <v>915</v>
      </c>
      <c r="I1845" s="1" t="s">
        <v>858</v>
      </c>
      <c r="J1845" s="1" t="s">
        <v>27</v>
      </c>
      <c r="K1845" s="1" t="s">
        <v>31</v>
      </c>
    </row>
    <row r="1846" spans="1:11" x14ac:dyDescent="0.2">
      <c r="A1846" s="1">
        <v>660</v>
      </c>
      <c r="B1846" s="1" t="s">
        <v>914</v>
      </c>
      <c r="C1846" s="1" t="s">
        <v>464</v>
      </c>
      <c r="D1846" s="1" t="s">
        <v>26</v>
      </c>
      <c r="E1846" s="2">
        <v>42753</v>
      </c>
      <c r="F1846" s="1">
        <v>2</v>
      </c>
      <c r="G1846" s="1">
        <v>10599.98</v>
      </c>
      <c r="H1846" s="1" t="s">
        <v>879</v>
      </c>
      <c r="I1846" s="1" t="s">
        <v>22</v>
      </c>
      <c r="J1846" s="1" t="s">
        <v>27</v>
      </c>
      <c r="K1846" s="1" t="s">
        <v>31</v>
      </c>
    </row>
    <row r="1847" spans="1:11" x14ac:dyDescent="0.2">
      <c r="A1847" s="1">
        <v>660</v>
      </c>
      <c r="B1847" s="1" t="s">
        <v>914</v>
      </c>
      <c r="C1847" s="1" t="s">
        <v>464</v>
      </c>
      <c r="D1847" s="1" t="s">
        <v>26</v>
      </c>
      <c r="E1847" s="2">
        <v>42753</v>
      </c>
      <c r="F1847" s="1">
        <v>2</v>
      </c>
      <c r="G1847" s="1">
        <v>1999.98</v>
      </c>
      <c r="H1847" s="1" t="s">
        <v>910</v>
      </c>
      <c r="I1847" s="1" t="s">
        <v>22</v>
      </c>
      <c r="J1847" s="1" t="s">
        <v>27</v>
      </c>
      <c r="K1847" s="1" t="s">
        <v>31</v>
      </c>
    </row>
    <row r="1848" spans="1:11" x14ac:dyDescent="0.2">
      <c r="A1848" s="1">
        <v>661</v>
      </c>
      <c r="B1848" s="1" t="s">
        <v>916</v>
      </c>
      <c r="C1848" s="1" t="s">
        <v>265</v>
      </c>
      <c r="D1848" s="1" t="s">
        <v>26</v>
      </c>
      <c r="E1848" s="2">
        <v>42753</v>
      </c>
      <c r="F1848" s="1">
        <v>2</v>
      </c>
      <c r="G1848" s="1">
        <v>539.98</v>
      </c>
      <c r="H1848" s="1" t="s">
        <v>52</v>
      </c>
      <c r="I1848" s="1" t="s">
        <v>53</v>
      </c>
      <c r="J1848" s="1" t="s">
        <v>27</v>
      </c>
      <c r="K1848" s="1" t="s">
        <v>28</v>
      </c>
    </row>
    <row r="1849" spans="1:11" x14ac:dyDescent="0.2">
      <c r="A1849" s="1">
        <v>661</v>
      </c>
      <c r="B1849" s="1" t="s">
        <v>916</v>
      </c>
      <c r="C1849" s="1" t="s">
        <v>265</v>
      </c>
      <c r="D1849" s="1" t="s">
        <v>26</v>
      </c>
      <c r="E1849" s="2">
        <v>42753</v>
      </c>
      <c r="F1849" s="1">
        <v>2</v>
      </c>
      <c r="G1849" s="1">
        <v>6999.98</v>
      </c>
      <c r="H1849" s="1" t="s">
        <v>917</v>
      </c>
      <c r="I1849" s="1" t="s">
        <v>20</v>
      </c>
      <c r="J1849" s="1" t="s">
        <v>27</v>
      </c>
      <c r="K1849" s="1" t="s">
        <v>28</v>
      </c>
    </row>
    <row r="1850" spans="1:11" x14ac:dyDescent="0.2">
      <c r="A1850" s="1">
        <v>662</v>
      </c>
      <c r="B1850" s="1" t="s">
        <v>918</v>
      </c>
      <c r="C1850" s="1" t="s">
        <v>12</v>
      </c>
      <c r="D1850" s="1" t="s">
        <v>13</v>
      </c>
      <c r="E1850" s="2">
        <v>42754</v>
      </c>
      <c r="F1850" s="1">
        <v>1</v>
      </c>
      <c r="G1850" s="1">
        <v>269.99</v>
      </c>
      <c r="H1850" s="1" t="s">
        <v>52</v>
      </c>
      <c r="I1850" s="1" t="s">
        <v>53</v>
      </c>
      <c r="J1850" s="1" t="s">
        <v>16</v>
      </c>
      <c r="K1850" s="1" t="s">
        <v>36</v>
      </c>
    </row>
    <row r="1851" spans="1:11" x14ac:dyDescent="0.2">
      <c r="A1851" s="1">
        <v>662</v>
      </c>
      <c r="B1851" s="1" t="s">
        <v>918</v>
      </c>
      <c r="C1851" s="1" t="s">
        <v>12</v>
      </c>
      <c r="D1851" s="1" t="s">
        <v>13</v>
      </c>
      <c r="E1851" s="2">
        <v>42754</v>
      </c>
      <c r="F1851" s="1">
        <v>2</v>
      </c>
      <c r="G1851" s="1">
        <v>599.98</v>
      </c>
      <c r="H1851" s="1" t="s">
        <v>866</v>
      </c>
      <c r="I1851" s="1" t="s">
        <v>53</v>
      </c>
      <c r="J1851" s="1" t="s">
        <v>16</v>
      </c>
      <c r="K1851" s="1" t="s">
        <v>36</v>
      </c>
    </row>
    <row r="1852" spans="1:11" x14ac:dyDescent="0.2">
      <c r="A1852" s="1">
        <v>662</v>
      </c>
      <c r="B1852" s="1" t="s">
        <v>918</v>
      </c>
      <c r="C1852" s="1" t="s">
        <v>12</v>
      </c>
      <c r="D1852" s="1" t="s">
        <v>13</v>
      </c>
      <c r="E1852" s="2">
        <v>42754</v>
      </c>
      <c r="F1852" s="1">
        <v>2</v>
      </c>
      <c r="G1852" s="1">
        <v>979.98</v>
      </c>
      <c r="H1852" s="1" t="s">
        <v>871</v>
      </c>
      <c r="I1852" s="1" t="s">
        <v>39</v>
      </c>
      <c r="J1852" s="1" t="s">
        <v>16</v>
      </c>
      <c r="K1852" s="1" t="s">
        <v>36</v>
      </c>
    </row>
    <row r="1853" spans="1:11" x14ac:dyDescent="0.2">
      <c r="A1853" s="1">
        <v>662</v>
      </c>
      <c r="B1853" s="1" t="s">
        <v>918</v>
      </c>
      <c r="C1853" s="1" t="s">
        <v>12</v>
      </c>
      <c r="D1853" s="1" t="s">
        <v>13</v>
      </c>
      <c r="E1853" s="2">
        <v>42754</v>
      </c>
      <c r="F1853" s="1">
        <v>2</v>
      </c>
      <c r="G1853" s="1">
        <v>899.98</v>
      </c>
      <c r="H1853" s="1" t="s">
        <v>854</v>
      </c>
      <c r="I1853" s="1" t="s">
        <v>39</v>
      </c>
      <c r="J1853" s="1" t="s">
        <v>16</v>
      </c>
      <c r="K1853" s="1" t="s">
        <v>36</v>
      </c>
    </row>
    <row r="1854" spans="1:11" x14ac:dyDescent="0.2">
      <c r="A1854" s="1">
        <v>662</v>
      </c>
      <c r="B1854" s="1" t="s">
        <v>918</v>
      </c>
      <c r="C1854" s="1" t="s">
        <v>12</v>
      </c>
      <c r="D1854" s="1" t="s">
        <v>13</v>
      </c>
      <c r="E1854" s="2">
        <v>42754</v>
      </c>
      <c r="F1854" s="1">
        <v>2</v>
      </c>
      <c r="G1854" s="1">
        <v>5399.98</v>
      </c>
      <c r="H1854" s="1" t="s">
        <v>919</v>
      </c>
      <c r="I1854" s="1" t="s">
        <v>858</v>
      </c>
      <c r="J1854" s="1" t="s">
        <v>16</v>
      </c>
      <c r="K1854" s="1" t="s">
        <v>36</v>
      </c>
    </row>
    <row r="1855" spans="1:11" x14ac:dyDescent="0.2">
      <c r="A1855" s="1">
        <v>663</v>
      </c>
      <c r="B1855" s="1" t="s">
        <v>920</v>
      </c>
      <c r="C1855" s="1" t="s">
        <v>921</v>
      </c>
      <c r="D1855" s="1" t="s">
        <v>13</v>
      </c>
      <c r="E1855" s="2">
        <v>42755</v>
      </c>
      <c r="F1855" s="1">
        <v>2</v>
      </c>
      <c r="G1855" s="1">
        <v>2939.98</v>
      </c>
      <c r="H1855" s="1" t="s">
        <v>922</v>
      </c>
      <c r="I1855" s="1" t="s">
        <v>22</v>
      </c>
      <c r="J1855" s="1" t="s">
        <v>16</v>
      </c>
      <c r="K1855" s="1" t="s">
        <v>36</v>
      </c>
    </row>
    <row r="1856" spans="1:11" x14ac:dyDescent="0.2">
      <c r="A1856" s="1">
        <v>663</v>
      </c>
      <c r="B1856" s="1" t="s">
        <v>920</v>
      </c>
      <c r="C1856" s="1" t="s">
        <v>921</v>
      </c>
      <c r="D1856" s="1" t="s">
        <v>13</v>
      </c>
      <c r="E1856" s="2">
        <v>42755</v>
      </c>
      <c r="F1856" s="1">
        <v>1</v>
      </c>
      <c r="G1856" s="1">
        <v>249.99</v>
      </c>
      <c r="H1856" s="1" t="s">
        <v>890</v>
      </c>
      <c r="I1856" s="1" t="s">
        <v>53</v>
      </c>
      <c r="J1856" s="1" t="s">
        <v>16</v>
      </c>
      <c r="K1856" s="1" t="s">
        <v>36</v>
      </c>
    </row>
    <row r="1857" spans="1:11" x14ac:dyDescent="0.2">
      <c r="A1857" s="1">
        <v>663</v>
      </c>
      <c r="B1857" s="1" t="s">
        <v>920</v>
      </c>
      <c r="C1857" s="1" t="s">
        <v>921</v>
      </c>
      <c r="D1857" s="1" t="s">
        <v>13</v>
      </c>
      <c r="E1857" s="2">
        <v>42755</v>
      </c>
      <c r="F1857" s="1">
        <v>2</v>
      </c>
      <c r="G1857" s="1">
        <v>858</v>
      </c>
      <c r="H1857" s="1" t="s">
        <v>40</v>
      </c>
      <c r="I1857" s="1" t="s">
        <v>15</v>
      </c>
      <c r="J1857" s="1" t="s">
        <v>16</v>
      </c>
      <c r="K1857" s="1" t="s">
        <v>36</v>
      </c>
    </row>
    <row r="1858" spans="1:11" x14ac:dyDescent="0.2">
      <c r="A1858" s="1">
        <v>663</v>
      </c>
      <c r="B1858" s="1" t="s">
        <v>920</v>
      </c>
      <c r="C1858" s="1" t="s">
        <v>921</v>
      </c>
      <c r="D1858" s="1" t="s">
        <v>13</v>
      </c>
      <c r="E1858" s="2">
        <v>42755</v>
      </c>
      <c r="F1858" s="1">
        <v>1</v>
      </c>
      <c r="G1858" s="1">
        <v>416.99</v>
      </c>
      <c r="H1858" s="1" t="s">
        <v>923</v>
      </c>
      <c r="I1858" s="1" t="s">
        <v>15</v>
      </c>
      <c r="J1858" s="1" t="s">
        <v>16</v>
      </c>
      <c r="K1858" s="1" t="s">
        <v>36</v>
      </c>
    </row>
    <row r="1859" spans="1:11" x14ac:dyDescent="0.2">
      <c r="A1859" s="1">
        <v>663</v>
      </c>
      <c r="B1859" s="1" t="s">
        <v>920</v>
      </c>
      <c r="C1859" s="1" t="s">
        <v>921</v>
      </c>
      <c r="D1859" s="1" t="s">
        <v>13</v>
      </c>
      <c r="E1859" s="2">
        <v>42755</v>
      </c>
      <c r="F1859" s="1">
        <v>1</v>
      </c>
      <c r="G1859" s="1">
        <v>449.99</v>
      </c>
      <c r="H1859" s="1" t="s">
        <v>854</v>
      </c>
      <c r="I1859" s="1" t="s">
        <v>39</v>
      </c>
      <c r="J1859" s="1" t="s">
        <v>16</v>
      </c>
      <c r="K1859" s="1" t="s">
        <v>36</v>
      </c>
    </row>
    <row r="1860" spans="1:11" x14ac:dyDescent="0.2">
      <c r="A1860" s="1">
        <v>664</v>
      </c>
      <c r="B1860" s="1" t="s">
        <v>924</v>
      </c>
      <c r="C1860" s="1" t="s">
        <v>925</v>
      </c>
      <c r="D1860" s="1" t="s">
        <v>26</v>
      </c>
      <c r="E1860" s="2">
        <v>42755</v>
      </c>
      <c r="F1860" s="1">
        <v>2</v>
      </c>
      <c r="G1860" s="1">
        <v>679.98</v>
      </c>
      <c r="H1860" s="1" t="s">
        <v>926</v>
      </c>
      <c r="I1860" s="1" t="s">
        <v>53</v>
      </c>
      <c r="J1860" s="1" t="s">
        <v>27</v>
      </c>
      <c r="K1860" s="1" t="s">
        <v>31</v>
      </c>
    </row>
    <row r="1861" spans="1:11" x14ac:dyDescent="0.2">
      <c r="A1861" s="1">
        <v>664</v>
      </c>
      <c r="B1861" s="1" t="s">
        <v>924</v>
      </c>
      <c r="C1861" s="1" t="s">
        <v>925</v>
      </c>
      <c r="D1861" s="1" t="s">
        <v>26</v>
      </c>
      <c r="E1861" s="2">
        <v>42755</v>
      </c>
      <c r="F1861" s="1">
        <v>1</v>
      </c>
      <c r="G1861" s="1">
        <v>1320.99</v>
      </c>
      <c r="H1861" s="1" t="s">
        <v>77</v>
      </c>
      <c r="I1861" s="1" t="s">
        <v>22</v>
      </c>
      <c r="J1861" s="1" t="s">
        <v>27</v>
      </c>
      <c r="K1861" s="1" t="s">
        <v>31</v>
      </c>
    </row>
    <row r="1862" spans="1:11" x14ac:dyDescent="0.2">
      <c r="A1862" s="1">
        <v>664</v>
      </c>
      <c r="B1862" s="1" t="s">
        <v>924</v>
      </c>
      <c r="C1862" s="1" t="s">
        <v>925</v>
      </c>
      <c r="D1862" s="1" t="s">
        <v>26</v>
      </c>
      <c r="E1862" s="2">
        <v>42755</v>
      </c>
      <c r="F1862" s="1">
        <v>2</v>
      </c>
      <c r="G1862" s="1">
        <v>1751.98</v>
      </c>
      <c r="H1862" s="1" t="s">
        <v>906</v>
      </c>
      <c r="I1862" s="1" t="s">
        <v>858</v>
      </c>
      <c r="J1862" s="1" t="s">
        <v>27</v>
      </c>
      <c r="K1862" s="1" t="s">
        <v>31</v>
      </c>
    </row>
    <row r="1863" spans="1:11" x14ac:dyDescent="0.2">
      <c r="A1863" s="1">
        <v>664</v>
      </c>
      <c r="B1863" s="1" t="s">
        <v>924</v>
      </c>
      <c r="C1863" s="1" t="s">
        <v>925</v>
      </c>
      <c r="D1863" s="1" t="s">
        <v>26</v>
      </c>
      <c r="E1863" s="2">
        <v>42755</v>
      </c>
      <c r="F1863" s="1">
        <v>1</v>
      </c>
      <c r="G1863" s="1">
        <v>5299.99</v>
      </c>
      <c r="H1863" s="1" t="s">
        <v>879</v>
      </c>
      <c r="I1863" s="1" t="s">
        <v>22</v>
      </c>
      <c r="J1863" s="1" t="s">
        <v>27</v>
      </c>
      <c r="K1863" s="1" t="s">
        <v>31</v>
      </c>
    </row>
    <row r="1864" spans="1:11" x14ac:dyDescent="0.2">
      <c r="A1864" s="1">
        <v>664</v>
      </c>
      <c r="B1864" s="1" t="s">
        <v>924</v>
      </c>
      <c r="C1864" s="1" t="s">
        <v>925</v>
      </c>
      <c r="D1864" s="1" t="s">
        <v>26</v>
      </c>
      <c r="E1864" s="2">
        <v>42755</v>
      </c>
      <c r="F1864" s="1">
        <v>1</v>
      </c>
      <c r="G1864" s="1">
        <v>5999.99</v>
      </c>
      <c r="H1864" s="1" t="s">
        <v>927</v>
      </c>
      <c r="I1864" s="1" t="s">
        <v>858</v>
      </c>
      <c r="J1864" s="1" t="s">
        <v>27</v>
      </c>
      <c r="K1864" s="1" t="s">
        <v>31</v>
      </c>
    </row>
    <row r="1865" spans="1:11" x14ac:dyDescent="0.2">
      <c r="A1865" s="1">
        <v>665</v>
      </c>
      <c r="B1865" s="1" t="s">
        <v>928</v>
      </c>
      <c r="C1865" s="1" t="s">
        <v>929</v>
      </c>
      <c r="D1865" s="1" t="s">
        <v>26</v>
      </c>
      <c r="E1865" s="2">
        <v>42756</v>
      </c>
      <c r="F1865" s="1">
        <v>2</v>
      </c>
      <c r="G1865" s="1">
        <v>999.98</v>
      </c>
      <c r="H1865" s="1" t="s">
        <v>80</v>
      </c>
      <c r="I1865" s="1" t="s">
        <v>39</v>
      </c>
      <c r="J1865" s="1" t="s">
        <v>27</v>
      </c>
      <c r="K1865" s="1" t="s">
        <v>28</v>
      </c>
    </row>
    <row r="1866" spans="1:11" x14ac:dyDescent="0.2">
      <c r="A1866" s="1">
        <v>665</v>
      </c>
      <c r="B1866" s="1" t="s">
        <v>928</v>
      </c>
      <c r="C1866" s="1" t="s">
        <v>929</v>
      </c>
      <c r="D1866" s="1" t="s">
        <v>26</v>
      </c>
      <c r="E1866" s="2">
        <v>42756</v>
      </c>
      <c r="F1866" s="1">
        <v>2</v>
      </c>
      <c r="G1866" s="1">
        <v>4599.9799999999996</v>
      </c>
      <c r="H1866" s="1" t="s">
        <v>878</v>
      </c>
      <c r="I1866" s="1" t="s">
        <v>22</v>
      </c>
      <c r="J1866" s="1" t="s">
        <v>27</v>
      </c>
      <c r="K1866" s="1" t="s">
        <v>28</v>
      </c>
    </row>
    <row r="1867" spans="1:11" x14ac:dyDescent="0.2">
      <c r="A1867" s="1">
        <v>665</v>
      </c>
      <c r="B1867" s="1" t="s">
        <v>928</v>
      </c>
      <c r="C1867" s="1" t="s">
        <v>929</v>
      </c>
      <c r="D1867" s="1" t="s">
        <v>26</v>
      </c>
      <c r="E1867" s="2">
        <v>42756</v>
      </c>
      <c r="F1867" s="1">
        <v>1</v>
      </c>
      <c r="G1867" s="1">
        <v>4999.99</v>
      </c>
      <c r="H1867" s="1" t="s">
        <v>930</v>
      </c>
      <c r="I1867" s="1" t="s">
        <v>858</v>
      </c>
      <c r="J1867" s="1" t="s">
        <v>27</v>
      </c>
      <c r="K1867" s="1" t="s">
        <v>28</v>
      </c>
    </row>
    <row r="1868" spans="1:11" x14ac:dyDescent="0.2">
      <c r="A1868" s="1">
        <v>666</v>
      </c>
      <c r="B1868" s="1" t="s">
        <v>931</v>
      </c>
      <c r="C1868" s="1" t="s">
        <v>461</v>
      </c>
      <c r="D1868" s="1" t="s">
        <v>26</v>
      </c>
      <c r="E1868" s="2">
        <v>42756</v>
      </c>
      <c r="F1868" s="1">
        <v>2</v>
      </c>
      <c r="G1868" s="1">
        <v>979.98</v>
      </c>
      <c r="H1868" s="1" t="s">
        <v>932</v>
      </c>
      <c r="I1868" s="1" t="s">
        <v>53</v>
      </c>
      <c r="J1868" s="1" t="s">
        <v>27</v>
      </c>
      <c r="K1868" s="1" t="s">
        <v>31</v>
      </c>
    </row>
    <row r="1869" spans="1:11" x14ac:dyDescent="0.2">
      <c r="A1869" s="1">
        <v>666</v>
      </c>
      <c r="B1869" s="1" t="s">
        <v>931</v>
      </c>
      <c r="C1869" s="1" t="s">
        <v>461</v>
      </c>
      <c r="D1869" s="1" t="s">
        <v>26</v>
      </c>
      <c r="E1869" s="2">
        <v>42756</v>
      </c>
      <c r="F1869" s="1">
        <v>1</v>
      </c>
      <c r="G1869" s="1">
        <v>1499.99</v>
      </c>
      <c r="H1869" s="1" t="s">
        <v>913</v>
      </c>
      <c r="I1869" s="1" t="s">
        <v>22</v>
      </c>
      <c r="J1869" s="1" t="s">
        <v>27</v>
      </c>
      <c r="K1869" s="1" t="s">
        <v>31</v>
      </c>
    </row>
    <row r="1870" spans="1:11" x14ac:dyDescent="0.2">
      <c r="A1870" s="1">
        <v>667</v>
      </c>
      <c r="B1870" s="1" t="s">
        <v>933</v>
      </c>
      <c r="C1870" s="1" t="s">
        <v>155</v>
      </c>
      <c r="D1870" s="1" t="s">
        <v>26</v>
      </c>
      <c r="E1870" s="2">
        <v>42757</v>
      </c>
      <c r="F1870" s="1">
        <v>1</v>
      </c>
      <c r="G1870" s="1">
        <v>299.99</v>
      </c>
      <c r="H1870" s="1" t="s">
        <v>877</v>
      </c>
      <c r="I1870" s="1" t="s">
        <v>53</v>
      </c>
      <c r="J1870" s="1" t="s">
        <v>27</v>
      </c>
      <c r="K1870" s="1" t="s">
        <v>31</v>
      </c>
    </row>
    <row r="1871" spans="1:11" x14ac:dyDescent="0.2">
      <c r="A1871" s="1">
        <v>667</v>
      </c>
      <c r="B1871" s="1" t="s">
        <v>933</v>
      </c>
      <c r="C1871" s="1" t="s">
        <v>155</v>
      </c>
      <c r="D1871" s="1" t="s">
        <v>26</v>
      </c>
      <c r="E1871" s="2">
        <v>42757</v>
      </c>
      <c r="F1871" s="1">
        <v>1</v>
      </c>
      <c r="G1871" s="1">
        <v>329.99</v>
      </c>
      <c r="H1871" s="1" t="s">
        <v>852</v>
      </c>
      <c r="I1871" s="1" t="s">
        <v>53</v>
      </c>
      <c r="J1871" s="1" t="s">
        <v>27</v>
      </c>
      <c r="K1871" s="1" t="s">
        <v>31</v>
      </c>
    </row>
    <row r="1872" spans="1:11" x14ac:dyDescent="0.2">
      <c r="A1872" s="1">
        <v>667</v>
      </c>
      <c r="B1872" s="1" t="s">
        <v>933</v>
      </c>
      <c r="C1872" s="1" t="s">
        <v>155</v>
      </c>
      <c r="D1872" s="1" t="s">
        <v>26</v>
      </c>
      <c r="E1872" s="2">
        <v>42757</v>
      </c>
      <c r="F1872" s="1">
        <v>1</v>
      </c>
      <c r="G1872" s="1">
        <v>402.99</v>
      </c>
      <c r="H1872" s="1" t="s">
        <v>891</v>
      </c>
      <c r="I1872" s="1" t="s">
        <v>15</v>
      </c>
      <c r="J1872" s="1" t="s">
        <v>27</v>
      </c>
      <c r="K1872" s="1" t="s">
        <v>31</v>
      </c>
    </row>
    <row r="1873" spans="1:11" x14ac:dyDescent="0.2">
      <c r="A1873" s="1">
        <v>667</v>
      </c>
      <c r="B1873" s="1" t="s">
        <v>933</v>
      </c>
      <c r="C1873" s="1" t="s">
        <v>155</v>
      </c>
      <c r="D1873" s="1" t="s">
        <v>26</v>
      </c>
      <c r="E1873" s="2">
        <v>42757</v>
      </c>
      <c r="F1873" s="1">
        <v>1</v>
      </c>
      <c r="G1873" s="1">
        <v>109.99</v>
      </c>
      <c r="H1873" s="1" t="s">
        <v>934</v>
      </c>
      <c r="I1873" s="1" t="s">
        <v>53</v>
      </c>
      <c r="J1873" s="1" t="s">
        <v>27</v>
      </c>
      <c r="K1873" s="1" t="s">
        <v>31</v>
      </c>
    </row>
    <row r="1874" spans="1:11" x14ac:dyDescent="0.2">
      <c r="A1874" s="1">
        <v>667</v>
      </c>
      <c r="B1874" s="1" t="s">
        <v>933</v>
      </c>
      <c r="C1874" s="1" t="s">
        <v>155</v>
      </c>
      <c r="D1874" s="1" t="s">
        <v>26</v>
      </c>
      <c r="E1874" s="2">
        <v>42757</v>
      </c>
      <c r="F1874" s="1">
        <v>1</v>
      </c>
      <c r="G1874" s="1">
        <v>999.99</v>
      </c>
      <c r="H1874" s="1" t="s">
        <v>32</v>
      </c>
      <c r="I1874" s="1" t="s">
        <v>22</v>
      </c>
      <c r="J1874" s="1" t="s">
        <v>27</v>
      </c>
      <c r="K1874" s="1" t="s">
        <v>31</v>
      </c>
    </row>
    <row r="1875" spans="1:11" x14ac:dyDescent="0.2">
      <c r="A1875" s="1">
        <v>668</v>
      </c>
      <c r="B1875" s="1" t="s">
        <v>935</v>
      </c>
      <c r="C1875" s="1" t="s">
        <v>243</v>
      </c>
      <c r="D1875" s="1" t="s">
        <v>108</v>
      </c>
      <c r="E1875" s="2">
        <v>42757</v>
      </c>
      <c r="F1875" s="1">
        <v>2</v>
      </c>
      <c r="G1875" s="1">
        <v>898</v>
      </c>
      <c r="H1875" s="1" t="s">
        <v>99</v>
      </c>
      <c r="I1875" s="1" t="s">
        <v>15</v>
      </c>
      <c r="J1875" s="1" t="s">
        <v>109</v>
      </c>
      <c r="K1875" s="1" t="s">
        <v>110</v>
      </c>
    </row>
    <row r="1876" spans="1:11" x14ac:dyDescent="0.2">
      <c r="A1876" s="1">
        <v>668</v>
      </c>
      <c r="B1876" s="1" t="s">
        <v>935</v>
      </c>
      <c r="C1876" s="1" t="s">
        <v>243</v>
      </c>
      <c r="D1876" s="1" t="s">
        <v>108</v>
      </c>
      <c r="E1876" s="2">
        <v>42757</v>
      </c>
      <c r="F1876" s="1">
        <v>2</v>
      </c>
      <c r="G1876" s="1">
        <v>2999.98</v>
      </c>
      <c r="H1876" s="1" t="s">
        <v>936</v>
      </c>
      <c r="I1876" s="1" t="s">
        <v>858</v>
      </c>
      <c r="J1876" s="1" t="s">
        <v>109</v>
      </c>
      <c r="K1876" s="1" t="s">
        <v>110</v>
      </c>
    </row>
    <row r="1877" spans="1:11" x14ac:dyDescent="0.2">
      <c r="A1877" s="1">
        <v>669</v>
      </c>
      <c r="B1877" s="1" t="s">
        <v>937</v>
      </c>
      <c r="C1877" s="1" t="s">
        <v>92</v>
      </c>
      <c r="D1877" s="1" t="s">
        <v>26</v>
      </c>
      <c r="E1877" s="2">
        <v>42758</v>
      </c>
      <c r="F1877" s="1">
        <v>2</v>
      </c>
      <c r="G1877" s="1">
        <v>1199.98</v>
      </c>
      <c r="H1877" s="1" t="s">
        <v>14</v>
      </c>
      <c r="I1877" s="1" t="s">
        <v>15</v>
      </c>
      <c r="J1877" s="1" t="s">
        <v>27</v>
      </c>
      <c r="K1877" s="1" t="s">
        <v>31</v>
      </c>
    </row>
    <row r="1878" spans="1:11" x14ac:dyDescent="0.2">
      <c r="A1878" s="1">
        <v>669</v>
      </c>
      <c r="B1878" s="1" t="s">
        <v>937</v>
      </c>
      <c r="C1878" s="1" t="s">
        <v>92</v>
      </c>
      <c r="D1878" s="1" t="s">
        <v>26</v>
      </c>
      <c r="E1878" s="2">
        <v>42758</v>
      </c>
      <c r="F1878" s="1">
        <v>1</v>
      </c>
      <c r="G1878" s="1">
        <v>619.99</v>
      </c>
      <c r="H1878" s="1" t="s">
        <v>862</v>
      </c>
      <c r="I1878" s="1" t="s">
        <v>15</v>
      </c>
      <c r="J1878" s="1" t="s">
        <v>27</v>
      </c>
      <c r="K1878" s="1" t="s">
        <v>31</v>
      </c>
    </row>
    <row r="1879" spans="1:11" x14ac:dyDescent="0.2">
      <c r="A1879" s="1">
        <v>670</v>
      </c>
      <c r="B1879" s="1" t="s">
        <v>938</v>
      </c>
      <c r="C1879" s="1" t="s">
        <v>939</v>
      </c>
      <c r="D1879" s="1" t="s">
        <v>26</v>
      </c>
      <c r="E1879" s="2">
        <v>42759</v>
      </c>
      <c r="F1879" s="1">
        <v>2</v>
      </c>
      <c r="G1879" s="1">
        <v>1739.98</v>
      </c>
      <c r="H1879" s="1" t="s">
        <v>940</v>
      </c>
      <c r="I1879" s="1" t="s">
        <v>22</v>
      </c>
      <c r="J1879" s="1" t="s">
        <v>27</v>
      </c>
      <c r="K1879" s="1" t="s">
        <v>28</v>
      </c>
    </row>
    <row r="1880" spans="1:11" x14ac:dyDescent="0.2">
      <c r="A1880" s="1">
        <v>670</v>
      </c>
      <c r="B1880" s="1" t="s">
        <v>938</v>
      </c>
      <c r="C1880" s="1" t="s">
        <v>939</v>
      </c>
      <c r="D1880" s="1" t="s">
        <v>26</v>
      </c>
      <c r="E1880" s="2">
        <v>42759</v>
      </c>
      <c r="F1880" s="1">
        <v>1</v>
      </c>
      <c r="G1880" s="1">
        <v>449.99</v>
      </c>
      <c r="H1880" s="1" t="s">
        <v>941</v>
      </c>
      <c r="I1880" s="1" t="s">
        <v>39</v>
      </c>
      <c r="J1880" s="1" t="s">
        <v>27</v>
      </c>
      <c r="K1880" s="1" t="s">
        <v>28</v>
      </c>
    </row>
    <row r="1881" spans="1:11" x14ac:dyDescent="0.2">
      <c r="A1881" s="1">
        <v>670</v>
      </c>
      <c r="B1881" s="1" t="s">
        <v>938</v>
      </c>
      <c r="C1881" s="1" t="s">
        <v>939</v>
      </c>
      <c r="D1881" s="1" t="s">
        <v>26</v>
      </c>
      <c r="E1881" s="2">
        <v>42759</v>
      </c>
      <c r="F1881" s="1">
        <v>2</v>
      </c>
      <c r="G1881" s="1">
        <v>963.98</v>
      </c>
      <c r="H1881" s="1" t="s">
        <v>942</v>
      </c>
      <c r="I1881" s="1" t="s">
        <v>39</v>
      </c>
      <c r="J1881" s="1" t="s">
        <v>27</v>
      </c>
      <c r="K1881" s="1" t="s">
        <v>28</v>
      </c>
    </row>
    <row r="1882" spans="1:11" x14ac:dyDescent="0.2">
      <c r="A1882" s="1">
        <v>670</v>
      </c>
      <c r="B1882" s="1" t="s">
        <v>938</v>
      </c>
      <c r="C1882" s="1" t="s">
        <v>939</v>
      </c>
      <c r="D1882" s="1" t="s">
        <v>26</v>
      </c>
      <c r="E1882" s="2">
        <v>42759</v>
      </c>
      <c r="F1882" s="1">
        <v>1</v>
      </c>
      <c r="G1882" s="1">
        <v>2499.9899999999998</v>
      </c>
      <c r="H1882" s="1" t="s">
        <v>943</v>
      </c>
      <c r="I1882" s="1" t="s">
        <v>22</v>
      </c>
      <c r="J1882" s="1" t="s">
        <v>27</v>
      </c>
      <c r="K1882" s="1" t="s">
        <v>28</v>
      </c>
    </row>
    <row r="1883" spans="1:11" x14ac:dyDescent="0.2">
      <c r="A1883" s="1">
        <v>671</v>
      </c>
      <c r="B1883" s="1" t="s">
        <v>944</v>
      </c>
      <c r="C1883" s="1" t="s">
        <v>363</v>
      </c>
      <c r="D1883" s="1" t="s">
        <v>26</v>
      </c>
      <c r="E1883" s="2">
        <v>42760</v>
      </c>
      <c r="F1883" s="1">
        <v>1</v>
      </c>
      <c r="G1883" s="1">
        <v>416.99</v>
      </c>
      <c r="H1883" s="1" t="s">
        <v>945</v>
      </c>
      <c r="I1883" s="1" t="s">
        <v>15</v>
      </c>
      <c r="J1883" s="1" t="s">
        <v>27</v>
      </c>
      <c r="K1883" s="1" t="s">
        <v>31</v>
      </c>
    </row>
    <row r="1884" spans="1:11" x14ac:dyDescent="0.2">
      <c r="A1884" s="1">
        <v>671</v>
      </c>
      <c r="B1884" s="1" t="s">
        <v>944</v>
      </c>
      <c r="C1884" s="1" t="s">
        <v>363</v>
      </c>
      <c r="D1884" s="1" t="s">
        <v>26</v>
      </c>
      <c r="E1884" s="2">
        <v>42760</v>
      </c>
      <c r="F1884" s="1">
        <v>2</v>
      </c>
      <c r="G1884" s="1">
        <v>833.98</v>
      </c>
      <c r="H1884" s="1" t="s">
        <v>867</v>
      </c>
      <c r="I1884" s="1" t="s">
        <v>39</v>
      </c>
      <c r="J1884" s="1" t="s">
        <v>27</v>
      </c>
      <c r="K1884" s="1" t="s">
        <v>31</v>
      </c>
    </row>
    <row r="1885" spans="1:11" x14ac:dyDescent="0.2">
      <c r="A1885" s="1">
        <v>671</v>
      </c>
      <c r="B1885" s="1" t="s">
        <v>944</v>
      </c>
      <c r="C1885" s="1" t="s">
        <v>363</v>
      </c>
      <c r="D1885" s="1" t="s">
        <v>26</v>
      </c>
      <c r="E1885" s="2">
        <v>42760</v>
      </c>
      <c r="F1885" s="1">
        <v>1</v>
      </c>
      <c r="G1885" s="1">
        <v>999.99</v>
      </c>
      <c r="H1885" s="1" t="s">
        <v>868</v>
      </c>
      <c r="I1885" s="1" t="s">
        <v>22</v>
      </c>
      <c r="J1885" s="1" t="s">
        <v>27</v>
      </c>
      <c r="K1885" s="1" t="s">
        <v>31</v>
      </c>
    </row>
    <row r="1886" spans="1:11" x14ac:dyDescent="0.2">
      <c r="A1886" s="1">
        <v>671</v>
      </c>
      <c r="B1886" s="1" t="s">
        <v>944</v>
      </c>
      <c r="C1886" s="1" t="s">
        <v>363</v>
      </c>
      <c r="D1886" s="1" t="s">
        <v>26</v>
      </c>
      <c r="E1886" s="2">
        <v>42760</v>
      </c>
      <c r="F1886" s="1">
        <v>1</v>
      </c>
      <c r="G1886" s="1">
        <v>2699.99</v>
      </c>
      <c r="H1886" s="1" t="s">
        <v>919</v>
      </c>
      <c r="I1886" s="1" t="s">
        <v>858</v>
      </c>
      <c r="J1886" s="1" t="s">
        <v>27</v>
      </c>
      <c r="K1886" s="1" t="s">
        <v>31</v>
      </c>
    </row>
    <row r="1887" spans="1:11" x14ac:dyDescent="0.2">
      <c r="A1887" s="1">
        <v>671</v>
      </c>
      <c r="B1887" s="1" t="s">
        <v>944</v>
      </c>
      <c r="C1887" s="1" t="s">
        <v>363</v>
      </c>
      <c r="D1887" s="1" t="s">
        <v>26</v>
      </c>
      <c r="E1887" s="2">
        <v>42760</v>
      </c>
      <c r="F1887" s="1">
        <v>1</v>
      </c>
      <c r="G1887" s="1">
        <v>2899.99</v>
      </c>
      <c r="H1887" s="1" t="s">
        <v>21</v>
      </c>
      <c r="I1887" s="1" t="s">
        <v>22</v>
      </c>
      <c r="J1887" s="1" t="s">
        <v>27</v>
      </c>
      <c r="K1887" s="1" t="s">
        <v>31</v>
      </c>
    </row>
    <row r="1888" spans="1:11" x14ac:dyDescent="0.2">
      <c r="A1888" s="1">
        <v>672</v>
      </c>
      <c r="B1888" s="1" t="s">
        <v>946</v>
      </c>
      <c r="C1888" s="1" t="s">
        <v>861</v>
      </c>
      <c r="D1888" s="1" t="s">
        <v>26</v>
      </c>
      <c r="E1888" s="2">
        <v>42761</v>
      </c>
      <c r="F1888" s="1">
        <v>2</v>
      </c>
      <c r="G1888" s="1">
        <v>699.98</v>
      </c>
      <c r="H1888" s="1" t="s">
        <v>947</v>
      </c>
      <c r="I1888" s="1" t="s">
        <v>53</v>
      </c>
      <c r="J1888" s="1" t="s">
        <v>27</v>
      </c>
      <c r="K1888" s="1" t="s">
        <v>28</v>
      </c>
    </row>
    <row r="1889" spans="1:11" x14ac:dyDescent="0.2">
      <c r="A1889" s="1">
        <v>672</v>
      </c>
      <c r="B1889" s="1" t="s">
        <v>946</v>
      </c>
      <c r="C1889" s="1" t="s">
        <v>861</v>
      </c>
      <c r="D1889" s="1" t="s">
        <v>26</v>
      </c>
      <c r="E1889" s="2">
        <v>42761</v>
      </c>
      <c r="F1889" s="1">
        <v>2</v>
      </c>
      <c r="G1889" s="1">
        <v>2999.98</v>
      </c>
      <c r="H1889" s="1" t="s">
        <v>936</v>
      </c>
      <c r="I1889" s="1" t="s">
        <v>858</v>
      </c>
      <c r="J1889" s="1" t="s">
        <v>27</v>
      </c>
      <c r="K1889" s="1" t="s">
        <v>28</v>
      </c>
    </row>
    <row r="1890" spans="1:11" x14ac:dyDescent="0.2">
      <c r="A1890" s="1">
        <v>672</v>
      </c>
      <c r="B1890" s="1" t="s">
        <v>946</v>
      </c>
      <c r="C1890" s="1" t="s">
        <v>861</v>
      </c>
      <c r="D1890" s="1" t="s">
        <v>26</v>
      </c>
      <c r="E1890" s="2">
        <v>42761</v>
      </c>
      <c r="F1890" s="1">
        <v>2</v>
      </c>
      <c r="G1890" s="1">
        <v>12999.98</v>
      </c>
      <c r="H1890" s="1" t="s">
        <v>948</v>
      </c>
      <c r="I1890" s="1" t="s">
        <v>858</v>
      </c>
      <c r="J1890" s="1" t="s">
        <v>27</v>
      </c>
      <c r="K1890" s="1" t="s">
        <v>28</v>
      </c>
    </row>
    <row r="1891" spans="1:11" x14ac:dyDescent="0.2">
      <c r="A1891" s="1">
        <v>673</v>
      </c>
      <c r="B1891" s="1" t="s">
        <v>767</v>
      </c>
      <c r="C1891" s="1" t="s">
        <v>283</v>
      </c>
      <c r="D1891" s="1" t="s">
        <v>108</v>
      </c>
      <c r="E1891" s="2">
        <v>42761</v>
      </c>
      <c r="F1891" s="1">
        <v>1</v>
      </c>
      <c r="G1891" s="1">
        <v>269.99</v>
      </c>
      <c r="H1891" s="1" t="s">
        <v>66</v>
      </c>
      <c r="I1891" s="1" t="s">
        <v>15</v>
      </c>
      <c r="J1891" s="1" t="s">
        <v>109</v>
      </c>
      <c r="K1891" s="1" t="s">
        <v>179</v>
      </c>
    </row>
    <row r="1892" spans="1:11" x14ac:dyDescent="0.2">
      <c r="A1892" s="1">
        <v>673</v>
      </c>
      <c r="B1892" s="1" t="s">
        <v>767</v>
      </c>
      <c r="C1892" s="1" t="s">
        <v>283</v>
      </c>
      <c r="D1892" s="1" t="s">
        <v>108</v>
      </c>
      <c r="E1892" s="2">
        <v>42761</v>
      </c>
      <c r="F1892" s="1">
        <v>1</v>
      </c>
      <c r="G1892" s="1">
        <v>549.99</v>
      </c>
      <c r="H1892" s="1" t="s">
        <v>949</v>
      </c>
      <c r="I1892" s="1" t="s">
        <v>22</v>
      </c>
      <c r="J1892" s="1" t="s">
        <v>109</v>
      </c>
      <c r="K1892" s="1" t="s">
        <v>179</v>
      </c>
    </row>
    <row r="1893" spans="1:11" x14ac:dyDescent="0.2">
      <c r="A1893" s="1">
        <v>673</v>
      </c>
      <c r="B1893" s="1" t="s">
        <v>767</v>
      </c>
      <c r="C1893" s="1" t="s">
        <v>283</v>
      </c>
      <c r="D1893" s="1" t="s">
        <v>108</v>
      </c>
      <c r="E1893" s="2">
        <v>42761</v>
      </c>
      <c r="F1893" s="1">
        <v>1</v>
      </c>
      <c r="G1893" s="1">
        <v>1320.99</v>
      </c>
      <c r="H1893" s="1" t="s">
        <v>77</v>
      </c>
      <c r="I1893" s="1" t="s">
        <v>22</v>
      </c>
      <c r="J1893" s="1" t="s">
        <v>109</v>
      </c>
      <c r="K1893" s="1" t="s">
        <v>179</v>
      </c>
    </row>
    <row r="1894" spans="1:11" x14ac:dyDescent="0.2">
      <c r="A1894" s="1">
        <v>673</v>
      </c>
      <c r="B1894" s="1" t="s">
        <v>767</v>
      </c>
      <c r="C1894" s="1" t="s">
        <v>283</v>
      </c>
      <c r="D1894" s="1" t="s">
        <v>108</v>
      </c>
      <c r="E1894" s="2">
        <v>42761</v>
      </c>
      <c r="F1894" s="1">
        <v>1</v>
      </c>
      <c r="G1894" s="1">
        <v>250.99</v>
      </c>
      <c r="H1894" s="1" t="s">
        <v>950</v>
      </c>
      <c r="I1894" s="1" t="s">
        <v>15</v>
      </c>
      <c r="J1894" s="1" t="s">
        <v>109</v>
      </c>
      <c r="K1894" s="1" t="s">
        <v>179</v>
      </c>
    </row>
    <row r="1895" spans="1:11" x14ac:dyDescent="0.2">
      <c r="A1895" s="1">
        <v>674</v>
      </c>
      <c r="B1895" s="1" t="s">
        <v>951</v>
      </c>
      <c r="C1895" s="1" t="s">
        <v>434</v>
      </c>
      <c r="D1895" s="1" t="s">
        <v>26</v>
      </c>
      <c r="E1895" s="2">
        <v>42762</v>
      </c>
      <c r="F1895" s="1">
        <v>2</v>
      </c>
      <c r="G1895" s="1">
        <v>1199.98</v>
      </c>
      <c r="H1895" s="1" t="s">
        <v>14</v>
      </c>
      <c r="I1895" s="1" t="s">
        <v>39</v>
      </c>
      <c r="J1895" s="1" t="s">
        <v>27</v>
      </c>
      <c r="K1895" s="1" t="s">
        <v>28</v>
      </c>
    </row>
    <row r="1896" spans="1:11" x14ac:dyDescent="0.2">
      <c r="A1896" s="1">
        <v>675</v>
      </c>
      <c r="B1896" s="1" t="s">
        <v>952</v>
      </c>
      <c r="C1896" s="1" t="s">
        <v>423</v>
      </c>
      <c r="D1896" s="1" t="s">
        <v>26</v>
      </c>
      <c r="E1896" s="2">
        <v>42763</v>
      </c>
      <c r="F1896" s="1">
        <v>1</v>
      </c>
      <c r="G1896" s="1">
        <v>429</v>
      </c>
      <c r="H1896" s="1" t="s">
        <v>40</v>
      </c>
      <c r="I1896" s="1" t="s">
        <v>15</v>
      </c>
      <c r="J1896" s="1" t="s">
        <v>27</v>
      </c>
      <c r="K1896" s="1" t="s">
        <v>31</v>
      </c>
    </row>
    <row r="1897" spans="1:11" x14ac:dyDescent="0.2">
      <c r="A1897" s="1">
        <v>675</v>
      </c>
      <c r="B1897" s="1" t="s">
        <v>952</v>
      </c>
      <c r="C1897" s="1" t="s">
        <v>423</v>
      </c>
      <c r="D1897" s="1" t="s">
        <v>26</v>
      </c>
      <c r="E1897" s="2">
        <v>42763</v>
      </c>
      <c r="F1897" s="1">
        <v>1</v>
      </c>
      <c r="G1897" s="1">
        <v>449</v>
      </c>
      <c r="H1897" s="1" t="s">
        <v>99</v>
      </c>
      <c r="I1897" s="1" t="s">
        <v>15</v>
      </c>
      <c r="J1897" s="1" t="s">
        <v>27</v>
      </c>
      <c r="K1897" s="1" t="s">
        <v>31</v>
      </c>
    </row>
    <row r="1898" spans="1:11" x14ac:dyDescent="0.2">
      <c r="A1898" s="1">
        <v>675</v>
      </c>
      <c r="B1898" s="1" t="s">
        <v>952</v>
      </c>
      <c r="C1898" s="1" t="s">
        <v>423</v>
      </c>
      <c r="D1898" s="1" t="s">
        <v>26</v>
      </c>
      <c r="E1898" s="2">
        <v>42763</v>
      </c>
      <c r="F1898" s="1">
        <v>1</v>
      </c>
      <c r="G1898" s="1">
        <v>469.99</v>
      </c>
      <c r="H1898" s="1" t="s">
        <v>869</v>
      </c>
      <c r="I1898" s="1" t="s">
        <v>22</v>
      </c>
      <c r="J1898" s="1" t="s">
        <v>27</v>
      </c>
      <c r="K1898" s="1" t="s">
        <v>31</v>
      </c>
    </row>
    <row r="1899" spans="1:11" x14ac:dyDescent="0.2">
      <c r="A1899" s="1">
        <v>675</v>
      </c>
      <c r="B1899" s="1" t="s">
        <v>952</v>
      </c>
      <c r="C1899" s="1" t="s">
        <v>423</v>
      </c>
      <c r="D1899" s="1" t="s">
        <v>26</v>
      </c>
      <c r="E1899" s="2">
        <v>42763</v>
      </c>
      <c r="F1899" s="1">
        <v>2</v>
      </c>
      <c r="G1899" s="1">
        <v>419.98</v>
      </c>
      <c r="H1899" s="1" t="s">
        <v>953</v>
      </c>
      <c r="I1899" s="1" t="s">
        <v>53</v>
      </c>
      <c r="J1899" s="1" t="s">
        <v>27</v>
      </c>
      <c r="K1899" s="1" t="s">
        <v>31</v>
      </c>
    </row>
    <row r="1900" spans="1:11" x14ac:dyDescent="0.2">
      <c r="A1900" s="1">
        <v>676</v>
      </c>
      <c r="B1900" s="1" t="s">
        <v>954</v>
      </c>
      <c r="C1900" s="1" t="s">
        <v>285</v>
      </c>
      <c r="D1900" s="1" t="s">
        <v>26</v>
      </c>
      <c r="E1900" s="2">
        <v>42763</v>
      </c>
      <c r="F1900" s="1">
        <v>1</v>
      </c>
      <c r="G1900" s="1">
        <v>659.99</v>
      </c>
      <c r="H1900" s="1" t="s">
        <v>912</v>
      </c>
      <c r="I1900" s="1" t="s">
        <v>15</v>
      </c>
      <c r="J1900" s="1" t="s">
        <v>27</v>
      </c>
      <c r="K1900" s="1" t="s">
        <v>31</v>
      </c>
    </row>
    <row r="1901" spans="1:11" x14ac:dyDescent="0.2">
      <c r="A1901" s="1">
        <v>676</v>
      </c>
      <c r="B1901" s="1" t="s">
        <v>954</v>
      </c>
      <c r="C1901" s="1" t="s">
        <v>285</v>
      </c>
      <c r="D1901" s="1" t="s">
        <v>26</v>
      </c>
      <c r="E1901" s="2">
        <v>42763</v>
      </c>
      <c r="F1901" s="1">
        <v>1</v>
      </c>
      <c r="G1901" s="1">
        <v>549.99</v>
      </c>
      <c r="H1901" s="1" t="s">
        <v>43</v>
      </c>
      <c r="I1901" s="1" t="s">
        <v>39</v>
      </c>
      <c r="J1901" s="1" t="s">
        <v>27</v>
      </c>
      <c r="K1901" s="1" t="s">
        <v>31</v>
      </c>
    </row>
    <row r="1902" spans="1:11" x14ac:dyDescent="0.2">
      <c r="A1902" s="1">
        <v>676</v>
      </c>
      <c r="B1902" s="1" t="s">
        <v>954</v>
      </c>
      <c r="C1902" s="1" t="s">
        <v>285</v>
      </c>
      <c r="D1902" s="1" t="s">
        <v>26</v>
      </c>
      <c r="E1902" s="2">
        <v>42763</v>
      </c>
      <c r="F1902" s="1">
        <v>2</v>
      </c>
      <c r="G1902" s="1">
        <v>963.98</v>
      </c>
      <c r="H1902" s="1" t="s">
        <v>942</v>
      </c>
      <c r="I1902" s="1" t="s">
        <v>39</v>
      </c>
      <c r="J1902" s="1" t="s">
        <v>27</v>
      </c>
      <c r="K1902" s="1" t="s">
        <v>31</v>
      </c>
    </row>
    <row r="1903" spans="1:11" x14ac:dyDescent="0.2">
      <c r="A1903" s="1">
        <v>676</v>
      </c>
      <c r="B1903" s="1" t="s">
        <v>954</v>
      </c>
      <c r="C1903" s="1" t="s">
        <v>285</v>
      </c>
      <c r="D1903" s="1" t="s">
        <v>26</v>
      </c>
      <c r="E1903" s="2">
        <v>42763</v>
      </c>
      <c r="F1903" s="1">
        <v>1</v>
      </c>
      <c r="G1903" s="1">
        <v>999.99</v>
      </c>
      <c r="H1903" s="1" t="s">
        <v>910</v>
      </c>
      <c r="I1903" s="1" t="s">
        <v>22</v>
      </c>
      <c r="J1903" s="1" t="s">
        <v>27</v>
      </c>
      <c r="K1903" s="1" t="s">
        <v>31</v>
      </c>
    </row>
    <row r="1904" spans="1:11" x14ac:dyDescent="0.2">
      <c r="A1904" s="1">
        <v>677</v>
      </c>
      <c r="B1904" s="1" t="s">
        <v>955</v>
      </c>
      <c r="C1904" s="1" t="s">
        <v>48</v>
      </c>
      <c r="D1904" s="1" t="s">
        <v>26</v>
      </c>
      <c r="E1904" s="2">
        <v>42763</v>
      </c>
      <c r="F1904" s="1">
        <v>1</v>
      </c>
      <c r="G1904" s="1">
        <v>599.99</v>
      </c>
      <c r="H1904" s="1" t="s">
        <v>956</v>
      </c>
      <c r="I1904" s="1" t="s">
        <v>15</v>
      </c>
      <c r="J1904" s="1" t="s">
        <v>27</v>
      </c>
      <c r="K1904" s="1" t="s">
        <v>31</v>
      </c>
    </row>
    <row r="1905" spans="1:11" x14ac:dyDescent="0.2">
      <c r="A1905" s="1">
        <v>677</v>
      </c>
      <c r="B1905" s="1" t="s">
        <v>955</v>
      </c>
      <c r="C1905" s="1" t="s">
        <v>48</v>
      </c>
      <c r="D1905" s="1" t="s">
        <v>26</v>
      </c>
      <c r="E1905" s="2">
        <v>42763</v>
      </c>
      <c r="F1905" s="1">
        <v>2</v>
      </c>
      <c r="G1905" s="1">
        <v>1067.98</v>
      </c>
      <c r="H1905" s="1" t="s">
        <v>957</v>
      </c>
      <c r="I1905" s="1" t="s">
        <v>39</v>
      </c>
      <c r="J1905" s="1" t="s">
        <v>27</v>
      </c>
      <c r="K1905" s="1" t="s">
        <v>31</v>
      </c>
    </row>
    <row r="1906" spans="1:11" x14ac:dyDescent="0.2">
      <c r="A1906" s="1">
        <v>677</v>
      </c>
      <c r="B1906" s="1" t="s">
        <v>955</v>
      </c>
      <c r="C1906" s="1" t="s">
        <v>48</v>
      </c>
      <c r="D1906" s="1" t="s">
        <v>26</v>
      </c>
      <c r="E1906" s="2">
        <v>42763</v>
      </c>
      <c r="F1906" s="1">
        <v>2</v>
      </c>
      <c r="G1906" s="1">
        <v>6399.98</v>
      </c>
      <c r="H1906" s="1" t="s">
        <v>907</v>
      </c>
      <c r="I1906" s="1" t="s">
        <v>858</v>
      </c>
      <c r="J1906" s="1" t="s">
        <v>27</v>
      </c>
      <c r="K1906" s="1" t="s">
        <v>31</v>
      </c>
    </row>
    <row r="1907" spans="1:11" x14ac:dyDescent="0.2">
      <c r="A1907" s="1">
        <v>677</v>
      </c>
      <c r="B1907" s="1" t="s">
        <v>955</v>
      </c>
      <c r="C1907" s="1" t="s">
        <v>48</v>
      </c>
      <c r="D1907" s="1" t="s">
        <v>26</v>
      </c>
      <c r="E1907" s="2">
        <v>42763</v>
      </c>
      <c r="F1907" s="1">
        <v>2</v>
      </c>
      <c r="G1907" s="1">
        <v>699.98</v>
      </c>
      <c r="H1907" s="1" t="s">
        <v>958</v>
      </c>
      <c r="I1907" s="1" t="s">
        <v>53</v>
      </c>
      <c r="J1907" s="1" t="s">
        <v>27</v>
      </c>
      <c r="K1907" s="1" t="s">
        <v>31</v>
      </c>
    </row>
    <row r="1908" spans="1:11" x14ac:dyDescent="0.2">
      <c r="A1908" s="1">
        <v>677</v>
      </c>
      <c r="B1908" s="1" t="s">
        <v>955</v>
      </c>
      <c r="C1908" s="1" t="s">
        <v>48</v>
      </c>
      <c r="D1908" s="1" t="s">
        <v>26</v>
      </c>
      <c r="E1908" s="2">
        <v>42763</v>
      </c>
      <c r="F1908" s="1">
        <v>2</v>
      </c>
      <c r="G1908" s="1">
        <v>7999.98</v>
      </c>
      <c r="H1908" s="1" t="s">
        <v>56</v>
      </c>
      <c r="I1908" s="1" t="s">
        <v>22</v>
      </c>
      <c r="J1908" s="1" t="s">
        <v>27</v>
      </c>
      <c r="K1908" s="1" t="s">
        <v>31</v>
      </c>
    </row>
    <row r="1909" spans="1:11" x14ac:dyDescent="0.2">
      <c r="A1909" s="1">
        <v>678</v>
      </c>
      <c r="B1909" s="1" t="s">
        <v>959</v>
      </c>
      <c r="C1909" s="1" t="s">
        <v>553</v>
      </c>
      <c r="D1909" s="1" t="s">
        <v>108</v>
      </c>
      <c r="E1909" s="2">
        <v>42763</v>
      </c>
      <c r="F1909" s="1">
        <v>2</v>
      </c>
      <c r="G1909" s="1">
        <v>759.98</v>
      </c>
      <c r="H1909" s="1" t="s">
        <v>960</v>
      </c>
      <c r="I1909" s="1" t="s">
        <v>22</v>
      </c>
      <c r="J1909" s="1" t="s">
        <v>109</v>
      </c>
      <c r="K1909" s="1" t="s">
        <v>179</v>
      </c>
    </row>
    <row r="1910" spans="1:11" x14ac:dyDescent="0.2">
      <c r="A1910" s="1">
        <v>678</v>
      </c>
      <c r="B1910" s="1" t="s">
        <v>959</v>
      </c>
      <c r="C1910" s="1" t="s">
        <v>553</v>
      </c>
      <c r="D1910" s="1" t="s">
        <v>108</v>
      </c>
      <c r="E1910" s="2">
        <v>42763</v>
      </c>
      <c r="F1910" s="1">
        <v>2</v>
      </c>
      <c r="G1910" s="1">
        <v>1751.98</v>
      </c>
      <c r="H1910" s="1" t="s">
        <v>906</v>
      </c>
      <c r="I1910" s="1" t="s">
        <v>858</v>
      </c>
      <c r="J1910" s="1" t="s">
        <v>109</v>
      </c>
      <c r="K1910" s="1" t="s">
        <v>179</v>
      </c>
    </row>
    <row r="1911" spans="1:11" x14ac:dyDescent="0.2">
      <c r="A1911" s="1">
        <v>679</v>
      </c>
      <c r="B1911" s="1" t="s">
        <v>961</v>
      </c>
      <c r="C1911" s="1" t="s">
        <v>456</v>
      </c>
      <c r="D1911" s="1" t="s">
        <v>13</v>
      </c>
      <c r="E1911" s="2">
        <v>42764</v>
      </c>
      <c r="F1911" s="1">
        <v>2</v>
      </c>
      <c r="G1911" s="1">
        <v>1059.98</v>
      </c>
      <c r="H1911" s="1" t="s">
        <v>49</v>
      </c>
      <c r="I1911" s="1" t="s">
        <v>15</v>
      </c>
      <c r="J1911" s="1" t="s">
        <v>16</v>
      </c>
      <c r="K1911" s="1" t="s">
        <v>36</v>
      </c>
    </row>
    <row r="1912" spans="1:11" x14ac:dyDescent="0.2">
      <c r="A1912" s="1">
        <v>679</v>
      </c>
      <c r="B1912" s="1" t="s">
        <v>961</v>
      </c>
      <c r="C1912" s="1" t="s">
        <v>456</v>
      </c>
      <c r="D1912" s="1" t="s">
        <v>13</v>
      </c>
      <c r="E1912" s="2">
        <v>42764</v>
      </c>
      <c r="F1912" s="1">
        <v>2</v>
      </c>
      <c r="G1912" s="1">
        <v>299.98</v>
      </c>
      <c r="H1912" s="1" t="s">
        <v>904</v>
      </c>
      <c r="I1912" s="1" t="s">
        <v>53</v>
      </c>
      <c r="J1912" s="1" t="s">
        <v>16</v>
      </c>
      <c r="K1912" s="1" t="s">
        <v>36</v>
      </c>
    </row>
    <row r="1913" spans="1:11" x14ac:dyDescent="0.2">
      <c r="A1913" s="1">
        <v>680</v>
      </c>
      <c r="B1913" s="1" t="s">
        <v>962</v>
      </c>
      <c r="C1913" s="1" t="s">
        <v>340</v>
      </c>
      <c r="D1913" s="1" t="s">
        <v>13</v>
      </c>
      <c r="E1913" s="2">
        <v>42764</v>
      </c>
      <c r="F1913" s="1">
        <v>2</v>
      </c>
      <c r="G1913" s="1">
        <v>2199.98</v>
      </c>
      <c r="H1913" s="1" t="s">
        <v>963</v>
      </c>
      <c r="I1913" s="1" t="s">
        <v>15</v>
      </c>
      <c r="J1913" s="1" t="s">
        <v>16</v>
      </c>
      <c r="K1913" s="1" t="s">
        <v>36</v>
      </c>
    </row>
    <row r="1914" spans="1:11" x14ac:dyDescent="0.2">
      <c r="A1914" s="1">
        <v>680</v>
      </c>
      <c r="B1914" s="1" t="s">
        <v>962</v>
      </c>
      <c r="C1914" s="1" t="s">
        <v>340</v>
      </c>
      <c r="D1914" s="1" t="s">
        <v>13</v>
      </c>
      <c r="E1914" s="2">
        <v>42764</v>
      </c>
      <c r="F1914" s="1">
        <v>1</v>
      </c>
      <c r="G1914" s="1">
        <v>5999.99</v>
      </c>
      <c r="H1914" s="1" t="s">
        <v>927</v>
      </c>
      <c r="I1914" s="1" t="s">
        <v>858</v>
      </c>
      <c r="J1914" s="1" t="s">
        <v>16</v>
      </c>
      <c r="K1914" s="1" t="s">
        <v>36</v>
      </c>
    </row>
    <row r="1915" spans="1:11" x14ac:dyDescent="0.2">
      <c r="A1915" s="1">
        <v>680</v>
      </c>
      <c r="B1915" s="1" t="s">
        <v>962</v>
      </c>
      <c r="C1915" s="1" t="s">
        <v>340</v>
      </c>
      <c r="D1915" s="1" t="s">
        <v>13</v>
      </c>
      <c r="E1915" s="2">
        <v>42764</v>
      </c>
      <c r="F1915" s="1">
        <v>1</v>
      </c>
      <c r="G1915" s="1">
        <v>3999.99</v>
      </c>
      <c r="H1915" s="1" t="s">
        <v>56</v>
      </c>
      <c r="I1915" s="1" t="s">
        <v>22</v>
      </c>
      <c r="J1915" s="1" t="s">
        <v>16</v>
      </c>
      <c r="K1915" s="1" t="s">
        <v>36</v>
      </c>
    </row>
    <row r="1916" spans="1:11" x14ac:dyDescent="0.2">
      <c r="A1916" s="1">
        <v>681</v>
      </c>
      <c r="B1916" s="1" t="s">
        <v>964</v>
      </c>
      <c r="C1916" s="1" t="s">
        <v>42</v>
      </c>
      <c r="D1916" s="1" t="s">
        <v>26</v>
      </c>
      <c r="E1916" s="2">
        <v>42764</v>
      </c>
      <c r="F1916" s="1">
        <v>1</v>
      </c>
      <c r="G1916" s="1">
        <v>659.99</v>
      </c>
      <c r="H1916" s="1" t="s">
        <v>965</v>
      </c>
      <c r="I1916" s="1" t="s">
        <v>15</v>
      </c>
      <c r="J1916" s="1" t="s">
        <v>27</v>
      </c>
      <c r="K1916" s="1" t="s">
        <v>31</v>
      </c>
    </row>
    <row r="1917" spans="1:11" x14ac:dyDescent="0.2">
      <c r="A1917" s="1">
        <v>681</v>
      </c>
      <c r="B1917" s="1" t="s">
        <v>964</v>
      </c>
      <c r="C1917" s="1" t="s">
        <v>42</v>
      </c>
      <c r="D1917" s="1" t="s">
        <v>26</v>
      </c>
      <c r="E1917" s="2">
        <v>42764</v>
      </c>
      <c r="F1917" s="1">
        <v>2</v>
      </c>
      <c r="G1917" s="1">
        <v>939.98</v>
      </c>
      <c r="H1917" s="1" t="s">
        <v>69</v>
      </c>
      <c r="I1917" s="1" t="s">
        <v>22</v>
      </c>
      <c r="J1917" s="1" t="s">
        <v>27</v>
      </c>
      <c r="K1917" s="1" t="s">
        <v>31</v>
      </c>
    </row>
    <row r="1918" spans="1:11" x14ac:dyDescent="0.2">
      <c r="A1918" s="1">
        <v>681</v>
      </c>
      <c r="B1918" s="1" t="s">
        <v>964</v>
      </c>
      <c r="C1918" s="1" t="s">
        <v>42</v>
      </c>
      <c r="D1918" s="1" t="s">
        <v>26</v>
      </c>
      <c r="E1918" s="2">
        <v>42764</v>
      </c>
      <c r="F1918" s="1">
        <v>1</v>
      </c>
      <c r="G1918" s="1">
        <v>999.99</v>
      </c>
      <c r="H1918" s="1" t="s">
        <v>868</v>
      </c>
      <c r="I1918" s="1" t="s">
        <v>22</v>
      </c>
      <c r="J1918" s="1" t="s">
        <v>27</v>
      </c>
      <c r="K1918" s="1" t="s">
        <v>31</v>
      </c>
    </row>
    <row r="1919" spans="1:11" x14ac:dyDescent="0.2">
      <c r="A1919" s="1">
        <v>681</v>
      </c>
      <c r="B1919" s="1" t="s">
        <v>964</v>
      </c>
      <c r="C1919" s="1" t="s">
        <v>42</v>
      </c>
      <c r="D1919" s="1" t="s">
        <v>26</v>
      </c>
      <c r="E1919" s="2">
        <v>42764</v>
      </c>
      <c r="F1919" s="1">
        <v>1</v>
      </c>
      <c r="G1919" s="1">
        <v>3499.99</v>
      </c>
      <c r="H1919" s="1" t="s">
        <v>917</v>
      </c>
      <c r="I1919" s="1" t="s">
        <v>20</v>
      </c>
      <c r="J1919" s="1" t="s">
        <v>27</v>
      </c>
      <c r="K1919" s="1" t="s">
        <v>31</v>
      </c>
    </row>
    <row r="1920" spans="1:11" x14ac:dyDescent="0.2">
      <c r="A1920" s="1">
        <v>681</v>
      </c>
      <c r="B1920" s="1" t="s">
        <v>964</v>
      </c>
      <c r="C1920" s="1" t="s">
        <v>42</v>
      </c>
      <c r="D1920" s="1" t="s">
        <v>26</v>
      </c>
      <c r="E1920" s="2">
        <v>42764</v>
      </c>
      <c r="F1920" s="1">
        <v>1</v>
      </c>
      <c r="G1920" s="1">
        <v>4999.99</v>
      </c>
      <c r="H1920" s="1" t="s">
        <v>864</v>
      </c>
      <c r="I1920" s="1" t="s">
        <v>46</v>
      </c>
      <c r="J1920" s="1" t="s">
        <v>27</v>
      </c>
      <c r="K1920" s="1" t="s">
        <v>31</v>
      </c>
    </row>
    <row r="1921" spans="1:11" x14ac:dyDescent="0.2">
      <c r="A1921" s="1">
        <v>682</v>
      </c>
      <c r="B1921" s="1" t="s">
        <v>966</v>
      </c>
      <c r="C1921" s="1" t="s">
        <v>245</v>
      </c>
      <c r="D1921" s="1" t="s">
        <v>26</v>
      </c>
      <c r="E1921" s="2">
        <v>42764</v>
      </c>
      <c r="F1921" s="1">
        <v>1</v>
      </c>
      <c r="G1921" s="1">
        <v>299.99</v>
      </c>
      <c r="H1921" s="1" t="s">
        <v>877</v>
      </c>
      <c r="I1921" s="1" t="s">
        <v>53</v>
      </c>
      <c r="J1921" s="1" t="s">
        <v>27</v>
      </c>
      <c r="K1921" s="1" t="s">
        <v>28</v>
      </c>
    </row>
    <row r="1922" spans="1:11" x14ac:dyDescent="0.2">
      <c r="A1922" s="1">
        <v>682</v>
      </c>
      <c r="B1922" s="1" t="s">
        <v>966</v>
      </c>
      <c r="C1922" s="1" t="s">
        <v>245</v>
      </c>
      <c r="D1922" s="1" t="s">
        <v>26</v>
      </c>
      <c r="E1922" s="2">
        <v>42764</v>
      </c>
      <c r="F1922" s="1">
        <v>2</v>
      </c>
      <c r="G1922" s="1">
        <v>3119.98</v>
      </c>
      <c r="H1922" s="1" t="s">
        <v>967</v>
      </c>
      <c r="I1922" s="1" t="s">
        <v>46</v>
      </c>
      <c r="J1922" s="1" t="s">
        <v>27</v>
      </c>
      <c r="K1922" s="1" t="s">
        <v>28</v>
      </c>
    </row>
    <row r="1923" spans="1:11" x14ac:dyDescent="0.2">
      <c r="A1923" s="1">
        <v>682</v>
      </c>
      <c r="B1923" s="1" t="s">
        <v>966</v>
      </c>
      <c r="C1923" s="1" t="s">
        <v>245</v>
      </c>
      <c r="D1923" s="1" t="s">
        <v>26</v>
      </c>
      <c r="E1923" s="2">
        <v>42764</v>
      </c>
      <c r="F1923" s="1">
        <v>1</v>
      </c>
      <c r="G1923" s="1">
        <v>1499.99</v>
      </c>
      <c r="H1923" s="1" t="s">
        <v>913</v>
      </c>
      <c r="I1923" s="1" t="s">
        <v>22</v>
      </c>
      <c r="J1923" s="1" t="s">
        <v>27</v>
      </c>
      <c r="K1923" s="1" t="s">
        <v>28</v>
      </c>
    </row>
    <row r="1924" spans="1:11" x14ac:dyDescent="0.2">
      <c r="A1924" s="1">
        <v>683</v>
      </c>
      <c r="B1924" s="1" t="s">
        <v>968</v>
      </c>
      <c r="C1924" s="1" t="s">
        <v>125</v>
      </c>
      <c r="D1924" s="1" t="s">
        <v>26</v>
      </c>
      <c r="E1924" s="2">
        <v>42764</v>
      </c>
      <c r="F1924" s="1">
        <v>2</v>
      </c>
      <c r="G1924" s="1">
        <v>1499.98</v>
      </c>
      <c r="H1924" s="1" t="s">
        <v>35</v>
      </c>
      <c r="I1924" s="1" t="s">
        <v>22</v>
      </c>
      <c r="J1924" s="1" t="s">
        <v>27</v>
      </c>
      <c r="K1924" s="1" t="s">
        <v>28</v>
      </c>
    </row>
    <row r="1925" spans="1:11" x14ac:dyDescent="0.2">
      <c r="A1925" s="1">
        <v>684</v>
      </c>
      <c r="B1925" s="1" t="s">
        <v>969</v>
      </c>
      <c r="C1925" s="1" t="s">
        <v>137</v>
      </c>
      <c r="D1925" s="1" t="s">
        <v>26</v>
      </c>
      <c r="E1925" s="2">
        <v>42766</v>
      </c>
      <c r="F1925" s="1">
        <v>1</v>
      </c>
      <c r="G1925" s="1">
        <v>469.99</v>
      </c>
      <c r="H1925" s="1" t="s">
        <v>903</v>
      </c>
      <c r="I1925" s="1" t="s">
        <v>22</v>
      </c>
      <c r="J1925" s="1" t="s">
        <v>27</v>
      </c>
      <c r="K1925" s="1" t="s">
        <v>28</v>
      </c>
    </row>
    <row r="1926" spans="1:11" x14ac:dyDescent="0.2">
      <c r="A1926" s="1">
        <v>684</v>
      </c>
      <c r="B1926" s="1" t="s">
        <v>969</v>
      </c>
      <c r="C1926" s="1" t="s">
        <v>137</v>
      </c>
      <c r="D1926" s="1" t="s">
        <v>26</v>
      </c>
      <c r="E1926" s="2">
        <v>42766</v>
      </c>
      <c r="F1926" s="1">
        <v>1</v>
      </c>
      <c r="G1926" s="1">
        <v>5499.99</v>
      </c>
      <c r="H1926" s="1" t="s">
        <v>859</v>
      </c>
      <c r="I1926" s="1" t="s">
        <v>858</v>
      </c>
      <c r="J1926" s="1" t="s">
        <v>27</v>
      </c>
      <c r="K1926" s="1" t="s">
        <v>28</v>
      </c>
    </row>
    <row r="1927" spans="1:11" x14ac:dyDescent="0.2">
      <c r="A1927" s="1">
        <v>685</v>
      </c>
      <c r="B1927" s="1" t="s">
        <v>970</v>
      </c>
      <c r="C1927" s="1" t="s">
        <v>344</v>
      </c>
      <c r="D1927" s="1" t="s">
        <v>26</v>
      </c>
      <c r="E1927" s="2">
        <v>42766</v>
      </c>
      <c r="F1927" s="1">
        <v>2</v>
      </c>
      <c r="G1927" s="1">
        <v>979.98</v>
      </c>
      <c r="H1927" s="1" t="s">
        <v>932</v>
      </c>
      <c r="I1927" s="1" t="s">
        <v>53</v>
      </c>
      <c r="J1927" s="1" t="s">
        <v>27</v>
      </c>
      <c r="K1927" s="1" t="s">
        <v>31</v>
      </c>
    </row>
    <row r="1928" spans="1:11" x14ac:dyDescent="0.2">
      <c r="A1928" s="1">
        <v>685</v>
      </c>
      <c r="B1928" s="1" t="s">
        <v>970</v>
      </c>
      <c r="C1928" s="1" t="s">
        <v>344</v>
      </c>
      <c r="D1928" s="1" t="s">
        <v>26</v>
      </c>
      <c r="E1928" s="2">
        <v>42766</v>
      </c>
      <c r="F1928" s="1">
        <v>1</v>
      </c>
      <c r="G1928" s="1">
        <v>416.99</v>
      </c>
      <c r="H1928" s="1" t="s">
        <v>945</v>
      </c>
      <c r="I1928" s="1" t="s">
        <v>39</v>
      </c>
      <c r="J1928" s="1" t="s">
        <v>27</v>
      </c>
      <c r="K1928" s="1" t="s">
        <v>31</v>
      </c>
    </row>
    <row r="1929" spans="1:11" x14ac:dyDescent="0.2">
      <c r="A1929" s="1">
        <v>685</v>
      </c>
      <c r="B1929" s="1" t="s">
        <v>970</v>
      </c>
      <c r="C1929" s="1" t="s">
        <v>344</v>
      </c>
      <c r="D1929" s="1" t="s">
        <v>26</v>
      </c>
      <c r="E1929" s="2">
        <v>42766</v>
      </c>
      <c r="F1929" s="1">
        <v>1</v>
      </c>
      <c r="G1929" s="1">
        <v>2599.9899999999998</v>
      </c>
      <c r="H1929" s="1" t="s">
        <v>915</v>
      </c>
      <c r="I1929" s="1" t="s">
        <v>858</v>
      </c>
      <c r="J1929" s="1" t="s">
        <v>27</v>
      </c>
      <c r="K1929" s="1" t="s">
        <v>31</v>
      </c>
    </row>
    <row r="1930" spans="1:11" x14ac:dyDescent="0.2">
      <c r="A1930" s="1">
        <v>685</v>
      </c>
      <c r="B1930" s="1" t="s">
        <v>970</v>
      </c>
      <c r="C1930" s="1" t="s">
        <v>344</v>
      </c>
      <c r="D1930" s="1" t="s">
        <v>26</v>
      </c>
      <c r="E1930" s="2">
        <v>42766</v>
      </c>
      <c r="F1930" s="1">
        <v>2</v>
      </c>
      <c r="G1930" s="1">
        <v>10999.98</v>
      </c>
      <c r="H1930" s="1" t="s">
        <v>859</v>
      </c>
      <c r="I1930" s="1" t="s">
        <v>858</v>
      </c>
      <c r="J1930" s="1" t="s">
        <v>27</v>
      </c>
      <c r="K1930" s="1" t="s">
        <v>31</v>
      </c>
    </row>
    <row r="1931" spans="1:11" x14ac:dyDescent="0.2">
      <c r="A1931" s="1">
        <v>685</v>
      </c>
      <c r="B1931" s="1" t="s">
        <v>970</v>
      </c>
      <c r="C1931" s="1" t="s">
        <v>344</v>
      </c>
      <c r="D1931" s="1" t="s">
        <v>26</v>
      </c>
      <c r="E1931" s="2">
        <v>42766</v>
      </c>
      <c r="F1931" s="1">
        <v>2</v>
      </c>
      <c r="G1931" s="1">
        <v>2999.98</v>
      </c>
      <c r="H1931" s="1" t="s">
        <v>936</v>
      </c>
      <c r="I1931" s="1" t="s">
        <v>858</v>
      </c>
      <c r="J1931" s="1" t="s">
        <v>27</v>
      </c>
      <c r="K1931" s="1" t="s">
        <v>31</v>
      </c>
    </row>
    <row r="1932" spans="1:11" x14ac:dyDescent="0.2">
      <c r="A1932" s="1">
        <v>686</v>
      </c>
      <c r="B1932" s="1" t="s">
        <v>971</v>
      </c>
      <c r="C1932" s="1" t="s">
        <v>113</v>
      </c>
      <c r="D1932" s="1" t="s">
        <v>26</v>
      </c>
      <c r="E1932" s="2">
        <v>42767</v>
      </c>
      <c r="F1932" s="1">
        <v>1</v>
      </c>
      <c r="G1932" s="1">
        <v>599.99</v>
      </c>
      <c r="H1932" s="1" t="s">
        <v>14</v>
      </c>
      <c r="I1932" s="1" t="s">
        <v>15</v>
      </c>
      <c r="J1932" s="1" t="s">
        <v>27</v>
      </c>
      <c r="K1932" s="1" t="s">
        <v>31</v>
      </c>
    </row>
    <row r="1933" spans="1:11" x14ac:dyDescent="0.2">
      <c r="A1933" s="1">
        <v>686</v>
      </c>
      <c r="B1933" s="1" t="s">
        <v>971</v>
      </c>
      <c r="C1933" s="1" t="s">
        <v>113</v>
      </c>
      <c r="D1933" s="1" t="s">
        <v>26</v>
      </c>
      <c r="E1933" s="2">
        <v>42767</v>
      </c>
      <c r="F1933" s="1">
        <v>2</v>
      </c>
      <c r="G1933" s="1">
        <v>898</v>
      </c>
      <c r="H1933" s="1" t="s">
        <v>99</v>
      </c>
      <c r="I1933" s="1" t="s">
        <v>15</v>
      </c>
      <c r="J1933" s="1" t="s">
        <v>27</v>
      </c>
      <c r="K1933" s="1" t="s">
        <v>31</v>
      </c>
    </row>
    <row r="1934" spans="1:11" x14ac:dyDescent="0.2">
      <c r="A1934" s="1">
        <v>686</v>
      </c>
      <c r="B1934" s="1" t="s">
        <v>971</v>
      </c>
      <c r="C1934" s="1" t="s">
        <v>113</v>
      </c>
      <c r="D1934" s="1" t="s">
        <v>26</v>
      </c>
      <c r="E1934" s="2">
        <v>42767</v>
      </c>
      <c r="F1934" s="1">
        <v>1</v>
      </c>
      <c r="G1934" s="1">
        <v>481.99</v>
      </c>
      <c r="H1934" s="1" t="s">
        <v>942</v>
      </c>
      <c r="I1934" s="1" t="s">
        <v>39</v>
      </c>
      <c r="J1934" s="1" t="s">
        <v>27</v>
      </c>
      <c r="K1934" s="1" t="s">
        <v>31</v>
      </c>
    </row>
    <row r="1935" spans="1:11" x14ac:dyDescent="0.2">
      <c r="A1935" s="1">
        <v>686</v>
      </c>
      <c r="B1935" s="1" t="s">
        <v>971</v>
      </c>
      <c r="C1935" s="1" t="s">
        <v>113</v>
      </c>
      <c r="D1935" s="1" t="s">
        <v>26</v>
      </c>
      <c r="E1935" s="2">
        <v>42767</v>
      </c>
      <c r="F1935" s="1">
        <v>1</v>
      </c>
      <c r="G1935" s="1">
        <v>999.99</v>
      </c>
      <c r="H1935" s="1" t="s">
        <v>868</v>
      </c>
      <c r="I1935" s="1" t="s">
        <v>22</v>
      </c>
      <c r="J1935" s="1" t="s">
        <v>27</v>
      </c>
      <c r="K1935" s="1" t="s">
        <v>31</v>
      </c>
    </row>
    <row r="1936" spans="1:11" x14ac:dyDescent="0.2">
      <c r="A1936" s="1">
        <v>686</v>
      </c>
      <c r="B1936" s="1" t="s">
        <v>971</v>
      </c>
      <c r="C1936" s="1" t="s">
        <v>113</v>
      </c>
      <c r="D1936" s="1" t="s">
        <v>26</v>
      </c>
      <c r="E1936" s="2">
        <v>42767</v>
      </c>
      <c r="F1936" s="1">
        <v>2</v>
      </c>
      <c r="G1936" s="1">
        <v>379.98</v>
      </c>
      <c r="H1936" s="1" t="s">
        <v>898</v>
      </c>
      <c r="I1936" s="1" t="s">
        <v>53</v>
      </c>
      <c r="J1936" s="1" t="s">
        <v>27</v>
      </c>
      <c r="K1936" s="1" t="s">
        <v>31</v>
      </c>
    </row>
    <row r="1937" spans="1:11" x14ac:dyDescent="0.2">
      <c r="A1937" s="1">
        <v>687</v>
      </c>
      <c r="B1937" s="1" t="s">
        <v>972</v>
      </c>
      <c r="C1937" s="1" t="s">
        <v>34</v>
      </c>
      <c r="D1937" s="1" t="s">
        <v>13</v>
      </c>
      <c r="E1937" s="2">
        <v>42768</v>
      </c>
      <c r="F1937" s="1">
        <v>1</v>
      </c>
      <c r="G1937" s="1">
        <v>299.99</v>
      </c>
      <c r="H1937" s="1" t="s">
        <v>866</v>
      </c>
      <c r="I1937" s="1" t="s">
        <v>53</v>
      </c>
      <c r="J1937" s="1" t="s">
        <v>16</v>
      </c>
      <c r="K1937" s="1" t="s">
        <v>36</v>
      </c>
    </row>
    <row r="1938" spans="1:11" x14ac:dyDescent="0.2">
      <c r="A1938" s="1">
        <v>687</v>
      </c>
      <c r="B1938" s="1" t="s">
        <v>972</v>
      </c>
      <c r="C1938" s="1" t="s">
        <v>34</v>
      </c>
      <c r="D1938" s="1" t="s">
        <v>13</v>
      </c>
      <c r="E1938" s="2">
        <v>42768</v>
      </c>
      <c r="F1938" s="1">
        <v>2</v>
      </c>
      <c r="G1938" s="1">
        <v>2641.98</v>
      </c>
      <c r="H1938" s="1" t="s">
        <v>77</v>
      </c>
      <c r="I1938" s="1" t="s">
        <v>22</v>
      </c>
      <c r="J1938" s="1" t="s">
        <v>16</v>
      </c>
      <c r="K1938" s="1" t="s">
        <v>36</v>
      </c>
    </row>
    <row r="1939" spans="1:11" x14ac:dyDescent="0.2">
      <c r="A1939" s="1">
        <v>687</v>
      </c>
      <c r="B1939" s="1" t="s">
        <v>972</v>
      </c>
      <c r="C1939" s="1" t="s">
        <v>34</v>
      </c>
      <c r="D1939" s="1" t="s">
        <v>13</v>
      </c>
      <c r="E1939" s="2">
        <v>42768</v>
      </c>
      <c r="F1939" s="1">
        <v>1</v>
      </c>
      <c r="G1939" s="1">
        <v>149.99</v>
      </c>
      <c r="H1939" s="1" t="s">
        <v>904</v>
      </c>
      <c r="I1939" s="1" t="s">
        <v>53</v>
      </c>
      <c r="J1939" s="1" t="s">
        <v>16</v>
      </c>
      <c r="K1939" s="1" t="s">
        <v>36</v>
      </c>
    </row>
    <row r="1940" spans="1:11" x14ac:dyDescent="0.2">
      <c r="A1940" s="1">
        <v>687</v>
      </c>
      <c r="B1940" s="1" t="s">
        <v>972</v>
      </c>
      <c r="C1940" s="1" t="s">
        <v>34</v>
      </c>
      <c r="D1940" s="1" t="s">
        <v>13</v>
      </c>
      <c r="E1940" s="2">
        <v>42768</v>
      </c>
      <c r="F1940" s="1">
        <v>2</v>
      </c>
      <c r="G1940" s="1">
        <v>2999.98</v>
      </c>
      <c r="H1940" s="1" t="s">
        <v>936</v>
      </c>
      <c r="I1940" s="1" t="s">
        <v>858</v>
      </c>
      <c r="J1940" s="1" t="s">
        <v>16</v>
      </c>
      <c r="K1940" s="1" t="s">
        <v>36</v>
      </c>
    </row>
    <row r="1941" spans="1:11" x14ac:dyDescent="0.2">
      <c r="A1941" s="1">
        <v>688</v>
      </c>
      <c r="B1941" s="1" t="s">
        <v>973</v>
      </c>
      <c r="C1941" s="1" t="s">
        <v>974</v>
      </c>
      <c r="D1941" s="1" t="s">
        <v>26</v>
      </c>
      <c r="E1941" s="2">
        <v>42768</v>
      </c>
      <c r="F1941" s="1">
        <v>1</v>
      </c>
      <c r="G1941" s="1">
        <v>189.99</v>
      </c>
      <c r="H1941" s="1" t="s">
        <v>898</v>
      </c>
      <c r="I1941" s="1" t="s">
        <v>53</v>
      </c>
      <c r="J1941" s="1" t="s">
        <v>27</v>
      </c>
      <c r="K1941" s="1" t="s">
        <v>31</v>
      </c>
    </row>
    <row r="1942" spans="1:11" x14ac:dyDescent="0.2">
      <c r="A1942" s="1">
        <v>688</v>
      </c>
      <c r="B1942" s="1" t="s">
        <v>973</v>
      </c>
      <c r="C1942" s="1" t="s">
        <v>974</v>
      </c>
      <c r="D1942" s="1" t="s">
        <v>26</v>
      </c>
      <c r="E1942" s="2">
        <v>42768</v>
      </c>
      <c r="F1942" s="1">
        <v>1</v>
      </c>
      <c r="G1942" s="1">
        <v>1799.99</v>
      </c>
      <c r="H1942" s="1" t="s">
        <v>23</v>
      </c>
      <c r="I1942" s="1" t="s">
        <v>22</v>
      </c>
      <c r="J1942" s="1" t="s">
        <v>27</v>
      </c>
      <c r="K1942" s="1" t="s">
        <v>31</v>
      </c>
    </row>
    <row r="1943" spans="1:11" x14ac:dyDescent="0.2">
      <c r="A1943" s="1">
        <v>689</v>
      </c>
      <c r="B1943" s="1" t="s">
        <v>975</v>
      </c>
      <c r="C1943" s="1" t="s">
        <v>273</v>
      </c>
      <c r="D1943" s="1" t="s">
        <v>26</v>
      </c>
      <c r="E1943" s="2">
        <v>42768</v>
      </c>
      <c r="F1943" s="1">
        <v>2</v>
      </c>
      <c r="G1943" s="1">
        <v>939.98</v>
      </c>
      <c r="H1943" s="1" t="s">
        <v>903</v>
      </c>
      <c r="I1943" s="1" t="s">
        <v>22</v>
      </c>
      <c r="J1943" s="1" t="s">
        <v>27</v>
      </c>
      <c r="K1943" s="1" t="s">
        <v>31</v>
      </c>
    </row>
    <row r="1944" spans="1:11" x14ac:dyDescent="0.2">
      <c r="A1944" s="1">
        <v>690</v>
      </c>
      <c r="B1944" s="1" t="s">
        <v>976</v>
      </c>
      <c r="C1944" s="1" t="s">
        <v>211</v>
      </c>
      <c r="D1944" s="1" t="s">
        <v>13</v>
      </c>
      <c r="E1944" s="2">
        <v>42769</v>
      </c>
      <c r="F1944" s="1">
        <v>1</v>
      </c>
      <c r="G1944" s="1">
        <v>329.99</v>
      </c>
      <c r="H1944" s="1" t="s">
        <v>852</v>
      </c>
      <c r="I1944" s="1" t="s">
        <v>53</v>
      </c>
      <c r="J1944" s="1" t="s">
        <v>16</v>
      </c>
      <c r="K1944" s="1" t="s">
        <v>17</v>
      </c>
    </row>
    <row r="1945" spans="1:11" x14ac:dyDescent="0.2">
      <c r="A1945" s="1">
        <v>690</v>
      </c>
      <c r="B1945" s="1" t="s">
        <v>976</v>
      </c>
      <c r="C1945" s="1" t="s">
        <v>211</v>
      </c>
      <c r="D1945" s="1" t="s">
        <v>13</v>
      </c>
      <c r="E1945" s="2">
        <v>42769</v>
      </c>
      <c r="F1945" s="1">
        <v>2</v>
      </c>
      <c r="G1945" s="1">
        <v>833.98</v>
      </c>
      <c r="H1945" s="1" t="s">
        <v>867</v>
      </c>
      <c r="I1945" s="1" t="s">
        <v>39</v>
      </c>
      <c r="J1945" s="1" t="s">
        <v>16</v>
      </c>
      <c r="K1945" s="1" t="s">
        <v>17</v>
      </c>
    </row>
    <row r="1946" spans="1:11" x14ac:dyDescent="0.2">
      <c r="A1946" s="1">
        <v>690</v>
      </c>
      <c r="B1946" s="1" t="s">
        <v>976</v>
      </c>
      <c r="C1946" s="1" t="s">
        <v>211</v>
      </c>
      <c r="D1946" s="1" t="s">
        <v>13</v>
      </c>
      <c r="E1946" s="2">
        <v>42769</v>
      </c>
      <c r="F1946" s="1">
        <v>1</v>
      </c>
      <c r="G1946" s="1">
        <v>109.99</v>
      </c>
      <c r="H1946" s="1" t="s">
        <v>934</v>
      </c>
      <c r="I1946" s="1" t="s">
        <v>53</v>
      </c>
      <c r="J1946" s="1" t="s">
        <v>16</v>
      </c>
      <c r="K1946" s="1" t="s">
        <v>17</v>
      </c>
    </row>
    <row r="1947" spans="1:11" x14ac:dyDescent="0.2">
      <c r="A1947" s="1">
        <v>690</v>
      </c>
      <c r="B1947" s="1" t="s">
        <v>976</v>
      </c>
      <c r="C1947" s="1" t="s">
        <v>211</v>
      </c>
      <c r="D1947" s="1" t="s">
        <v>13</v>
      </c>
      <c r="E1947" s="2">
        <v>42769</v>
      </c>
      <c r="F1947" s="1">
        <v>2</v>
      </c>
      <c r="G1947" s="1">
        <v>3361.98</v>
      </c>
      <c r="H1947" s="1" t="s">
        <v>63</v>
      </c>
      <c r="I1947" s="1" t="s">
        <v>20</v>
      </c>
      <c r="J1947" s="1" t="s">
        <v>16</v>
      </c>
      <c r="K1947" s="1" t="s">
        <v>17</v>
      </c>
    </row>
    <row r="1948" spans="1:11" x14ac:dyDescent="0.2">
      <c r="A1948" s="1">
        <v>691</v>
      </c>
      <c r="B1948" s="1" t="s">
        <v>977</v>
      </c>
      <c r="C1948" s="1" t="s">
        <v>594</v>
      </c>
      <c r="D1948" s="1" t="s">
        <v>26</v>
      </c>
      <c r="E1948" s="2">
        <v>42770</v>
      </c>
      <c r="F1948" s="1">
        <v>2</v>
      </c>
      <c r="G1948" s="1">
        <v>599.98</v>
      </c>
      <c r="H1948" s="1" t="s">
        <v>72</v>
      </c>
      <c r="I1948" s="1" t="s">
        <v>53</v>
      </c>
      <c r="J1948" s="1" t="s">
        <v>27</v>
      </c>
      <c r="K1948" s="1" t="s">
        <v>31</v>
      </c>
    </row>
    <row r="1949" spans="1:11" x14ac:dyDescent="0.2">
      <c r="A1949" s="1">
        <v>691</v>
      </c>
      <c r="B1949" s="1" t="s">
        <v>977</v>
      </c>
      <c r="C1949" s="1" t="s">
        <v>594</v>
      </c>
      <c r="D1949" s="1" t="s">
        <v>26</v>
      </c>
      <c r="E1949" s="2">
        <v>42770</v>
      </c>
      <c r="F1949" s="1">
        <v>1</v>
      </c>
      <c r="G1949" s="1">
        <v>599.99</v>
      </c>
      <c r="H1949" s="1" t="s">
        <v>18</v>
      </c>
      <c r="I1949" s="1" t="s">
        <v>15</v>
      </c>
      <c r="J1949" s="1" t="s">
        <v>27</v>
      </c>
      <c r="K1949" s="1" t="s">
        <v>31</v>
      </c>
    </row>
    <row r="1950" spans="1:11" x14ac:dyDescent="0.2">
      <c r="A1950" s="1">
        <v>691</v>
      </c>
      <c r="B1950" s="1" t="s">
        <v>977</v>
      </c>
      <c r="C1950" s="1" t="s">
        <v>594</v>
      </c>
      <c r="D1950" s="1" t="s">
        <v>26</v>
      </c>
      <c r="E1950" s="2">
        <v>42770</v>
      </c>
      <c r="F1950" s="1">
        <v>2</v>
      </c>
      <c r="G1950" s="1">
        <v>2641.98</v>
      </c>
      <c r="H1950" s="1" t="s">
        <v>77</v>
      </c>
      <c r="I1950" s="1" t="s">
        <v>22</v>
      </c>
      <c r="J1950" s="1" t="s">
        <v>27</v>
      </c>
      <c r="K1950" s="1" t="s">
        <v>31</v>
      </c>
    </row>
    <row r="1951" spans="1:11" x14ac:dyDescent="0.2">
      <c r="A1951" s="1">
        <v>691</v>
      </c>
      <c r="B1951" s="1" t="s">
        <v>977</v>
      </c>
      <c r="C1951" s="1" t="s">
        <v>594</v>
      </c>
      <c r="D1951" s="1" t="s">
        <v>26</v>
      </c>
      <c r="E1951" s="2">
        <v>42770</v>
      </c>
      <c r="F1951" s="1">
        <v>2</v>
      </c>
      <c r="G1951" s="1">
        <v>5399.98</v>
      </c>
      <c r="H1951" s="1" t="s">
        <v>919</v>
      </c>
      <c r="I1951" s="1" t="s">
        <v>858</v>
      </c>
      <c r="J1951" s="1" t="s">
        <v>27</v>
      </c>
      <c r="K1951" s="1" t="s">
        <v>31</v>
      </c>
    </row>
    <row r="1952" spans="1:11" x14ac:dyDescent="0.2">
      <c r="A1952" s="1">
        <v>692</v>
      </c>
      <c r="B1952" s="1" t="s">
        <v>978</v>
      </c>
      <c r="C1952" s="1" t="s">
        <v>88</v>
      </c>
      <c r="D1952" s="1" t="s">
        <v>13</v>
      </c>
      <c r="E1952" s="2">
        <v>42771</v>
      </c>
      <c r="F1952" s="1">
        <v>1</v>
      </c>
      <c r="G1952" s="1">
        <v>599.99</v>
      </c>
      <c r="H1952" s="1" t="s">
        <v>956</v>
      </c>
      <c r="I1952" s="1" t="s">
        <v>15</v>
      </c>
      <c r="J1952" s="1" t="s">
        <v>16</v>
      </c>
      <c r="K1952" s="1" t="s">
        <v>36</v>
      </c>
    </row>
    <row r="1953" spans="1:11" x14ac:dyDescent="0.2">
      <c r="A1953" s="1">
        <v>692</v>
      </c>
      <c r="B1953" s="1" t="s">
        <v>978</v>
      </c>
      <c r="C1953" s="1" t="s">
        <v>88</v>
      </c>
      <c r="D1953" s="1" t="s">
        <v>13</v>
      </c>
      <c r="E1953" s="2">
        <v>42771</v>
      </c>
      <c r="F1953" s="1">
        <v>2</v>
      </c>
      <c r="G1953" s="1">
        <v>1059.98</v>
      </c>
      <c r="H1953" s="1" t="s">
        <v>49</v>
      </c>
      <c r="I1953" s="1" t="s">
        <v>15</v>
      </c>
      <c r="J1953" s="1" t="s">
        <v>16</v>
      </c>
      <c r="K1953" s="1" t="s">
        <v>36</v>
      </c>
    </row>
    <row r="1954" spans="1:11" x14ac:dyDescent="0.2">
      <c r="A1954" s="1">
        <v>692</v>
      </c>
      <c r="B1954" s="1" t="s">
        <v>978</v>
      </c>
      <c r="C1954" s="1" t="s">
        <v>88</v>
      </c>
      <c r="D1954" s="1" t="s">
        <v>13</v>
      </c>
      <c r="E1954" s="2">
        <v>42771</v>
      </c>
      <c r="F1954" s="1">
        <v>1</v>
      </c>
      <c r="G1954" s="1">
        <v>2599.9899999999998</v>
      </c>
      <c r="H1954" s="1" t="s">
        <v>915</v>
      </c>
      <c r="I1954" s="1" t="s">
        <v>858</v>
      </c>
      <c r="J1954" s="1" t="s">
        <v>16</v>
      </c>
      <c r="K1954" s="1" t="s">
        <v>36</v>
      </c>
    </row>
    <row r="1955" spans="1:11" x14ac:dyDescent="0.2">
      <c r="A1955" s="1">
        <v>692</v>
      </c>
      <c r="B1955" s="1" t="s">
        <v>978</v>
      </c>
      <c r="C1955" s="1" t="s">
        <v>88</v>
      </c>
      <c r="D1955" s="1" t="s">
        <v>13</v>
      </c>
      <c r="E1955" s="2">
        <v>42771</v>
      </c>
      <c r="F1955" s="1">
        <v>2</v>
      </c>
      <c r="G1955" s="1">
        <v>10999.98</v>
      </c>
      <c r="H1955" s="1" t="s">
        <v>859</v>
      </c>
      <c r="I1955" s="1" t="s">
        <v>858</v>
      </c>
      <c r="J1955" s="1" t="s">
        <v>16</v>
      </c>
      <c r="K1955" s="1" t="s">
        <v>36</v>
      </c>
    </row>
    <row r="1956" spans="1:11" x14ac:dyDescent="0.2">
      <c r="A1956" s="1">
        <v>693</v>
      </c>
      <c r="B1956" s="1" t="s">
        <v>979</v>
      </c>
      <c r="C1956" s="1" t="s">
        <v>448</v>
      </c>
      <c r="D1956" s="1" t="s">
        <v>13</v>
      </c>
      <c r="E1956" s="2">
        <v>42771</v>
      </c>
      <c r="F1956" s="1">
        <v>1</v>
      </c>
      <c r="G1956" s="1">
        <v>269.99</v>
      </c>
      <c r="H1956" s="1" t="s">
        <v>66</v>
      </c>
      <c r="I1956" s="1" t="s">
        <v>15</v>
      </c>
      <c r="J1956" s="1" t="s">
        <v>16</v>
      </c>
      <c r="K1956" s="1" t="s">
        <v>36</v>
      </c>
    </row>
    <row r="1957" spans="1:11" x14ac:dyDescent="0.2">
      <c r="A1957" s="1">
        <v>693</v>
      </c>
      <c r="B1957" s="1" t="s">
        <v>979</v>
      </c>
      <c r="C1957" s="1" t="s">
        <v>448</v>
      </c>
      <c r="D1957" s="1" t="s">
        <v>13</v>
      </c>
      <c r="E1957" s="2">
        <v>42771</v>
      </c>
      <c r="F1957" s="1">
        <v>2</v>
      </c>
      <c r="G1957" s="1">
        <v>2641.98</v>
      </c>
      <c r="H1957" s="1" t="s">
        <v>77</v>
      </c>
      <c r="I1957" s="1" t="s">
        <v>22</v>
      </c>
      <c r="J1957" s="1" t="s">
        <v>16</v>
      </c>
      <c r="K1957" s="1" t="s">
        <v>36</v>
      </c>
    </row>
    <row r="1958" spans="1:11" x14ac:dyDescent="0.2">
      <c r="A1958" s="1">
        <v>693</v>
      </c>
      <c r="B1958" s="1" t="s">
        <v>979</v>
      </c>
      <c r="C1958" s="1" t="s">
        <v>448</v>
      </c>
      <c r="D1958" s="1" t="s">
        <v>13</v>
      </c>
      <c r="E1958" s="2">
        <v>42771</v>
      </c>
      <c r="F1958" s="1">
        <v>2</v>
      </c>
      <c r="G1958" s="1">
        <v>963.98</v>
      </c>
      <c r="H1958" s="1" t="s">
        <v>942</v>
      </c>
      <c r="I1958" s="1" t="s">
        <v>39</v>
      </c>
      <c r="J1958" s="1" t="s">
        <v>16</v>
      </c>
      <c r="K1958" s="1" t="s">
        <v>36</v>
      </c>
    </row>
    <row r="1959" spans="1:11" x14ac:dyDescent="0.2">
      <c r="A1959" s="1">
        <v>693</v>
      </c>
      <c r="B1959" s="1" t="s">
        <v>979</v>
      </c>
      <c r="C1959" s="1" t="s">
        <v>448</v>
      </c>
      <c r="D1959" s="1" t="s">
        <v>13</v>
      </c>
      <c r="E1959" s="2">
        <v>42771</v>
      </c>
      <c r="F1959" s="1">
        <v>1</v>
      </c>
      <c r="G1959" s="1">
        <v>1632.99</v>
      </c>
      <c r="H1959" s="1" t="s">
        <v>980</v>
      </c>
      <c r="I1959" s="1" t="s">
        <v>22</v>
      </c>
      <c r="J1959" s="1" t="s">
        <v>16</v>
      </c>
      <c r="K1959" s="1" t="s">
        <v>36</v>
      </c>
    </row>
    <row r="1960" spans="1:11" x14ac:dyDescent="0.2">
      <c r="A1960" s="1">
        <v>694</v>
      </c>
      <c r="B1960" s="1" t="s">
        <v>981</v>
      </c>
      <c r="C1960" s="1" t="s">
        <v>137</v>
      </c>
      <c r="D1960" s="1" t="s">
        <v>26</v>
      </c>
      <c r="E1960" s="2">
        <v>42771</v>
      </c>
      <c r="F1960" s="1">
        <v>2</v>
      </c>
      <c r="G1960" s="1">
        <v>1739.98</v>
      </c>
      <c r="H1960" s="1" t="s">
        <v>940</v>
      </c>
      <c r="I1960" s="1" t="s">
        <v>22</v>
      </c>
      <c r="J1960" s="1" t="s">
        <v>27</v>
      </c>
      <c r="K1960" s="1" t="s">
        <v>31</v>
      </c>
    </row>
    <row r="1961" spans="1:11" x14ac:dyDescent="0.2">
      <c r="A1961" s="1">
        <v>694</v>
      </c>
      <c r="B1961" s="1" t="s">
        <v>981</v>
      </c>
      <c r="C1961" s="1" t="s">
        <v>137</v>
      </c>
      <c r="D1961" s="1" t="s">
        <v>26</v>
      </c>
      <c r="E1961" s="2">
        <v>42771</v>
      </c>
      <c r="F1961" s="1">
        <v>2</v>
      </c>
      <c r="G1961" s="1">
        <v>1103.98</v>
      </c>
      <c r="H1961" s="1" t="s">
        <v>856</v>
      </c>
      <c r="I1961" s="1" t="s">
        <v>39</v>
      </c>
      <c r="J1961" s="1" t="s">
        <v>27</v>
      </c>
      <c r="K1961" s="1" t="s">
        <v>31</v>
      </c>
    </row>
    <row r="1962" spans="1:11" x14ac:dyDescent="0.2">
      <c r="A1962" s="1">
        <v>694</v>
      </c>
      <c r="B1962" s="1" t="s">
        <v>981</v>
      </c>
      <c r="C1962" s="1" t="s">
        <v>137</v>
      </c>
      <c r="D1962" s="1" t="s">
        <v>26</v>
      </c>
      <c r="E1962" s="2">
        <v>42771</v>
      </c>
      <c r="F1962" s="1">
        <v>2</v>
      </c>
      <c r="G1962" s="1">
        <v>5399.98</v>
      </c>
      <c r="H1962" s="1" t="s">
        <v>919</v>
      </c>
      <c r="I1962" s="1" t="s">
        <v>858</v>
      </c>
      <c r="J1962" s="1" t="s">
        <v>27</v>
      </c>
      <c r="K1962" s="1" t="s">
        <v>31</v>
      </c>
    </row>
    <row r="1963" spans="1:11" x14ac:dyDescent="0.2">
      <c r="A1963" s="1">
        <v>694</v>
      </c>
      <c r="B1963" s="1" t="s">
        <v>981</v>
      </c>
      <c r="C1963" s="1" t="s">
        <v>137</v>
      </c>
      <c r="D1963" s="1" t="s">
        <v>26</v>
      </c>
      <c r="E1963" s="2">
        <v>42771</v>
      </c>
      <c r="F1963" s="1">
        <v>1</v>
      </c>
      <c r="G1963" s="1">
        <v>1499.99</v>
      </c>
      <c r="H1963" s="1" t="s">
        <v>936</v>
      </c>
      <c r="I1963" s="1" t="s">
        <v>858</v>
      </c>
      <c r="J1963" s="1" t="s">
        <v>27</v>
      </c>
      <c r="K1963" s="1" t="s">
        <v>31</v>
      </c>
    </row>
    <row r="1964" spans="1:11" x14ac:dyDescent="0.2">
      <c r="A1964" s="1">
        <v>694</v>
      </c>
      <c r="B1964" s="1" t="s">
        <v>981</v>
      </c>
      <c r="C1964" s="1" t="s">
        <v>137</v>
      </c>
      <c r="D1964" s="1" t="s">
        <v>26</v>
      </c>
      <c r="E1964" s="2">
        <v>42771</v>
      </c>
      <c r="F1964" s="1">
        <v>1</v>
      </c>
      <c r="G1964" s="1">
        <v>1499.99</v>
      </c>
      <c r="H1964" s="1" t="s">
        <v>913</v>
      </c>
      <c r="I1964" s="1" t="s">
        <v>22</v>
      </c>
      <c r="J1964" s="1" t="s">
        <v>27</v>
      </c>
      <c r="K1964" s="1" t="s">
        <v>31</v>
      </c>
    </row>
    <row r="1965" spans="1:11" x14ac:dyDescent="0.2">
      <c r="A1965" s="1">
        <v>695</v>
      </c>
      <c r="B1965" s="1" t="s">
        <v>982</v>
      </c>
      <c r="C1965" s="1" t="s">
        <v>96</v>
      </c>
      <c r="D1965" s="1" t="s">
        <v>26</v>
      </c>
      <c r="E1965" s="2">
        <v>42771</v>
      </c>
      <c r="F1965" s="1">
        <v>2</v>
      </c>
      <c r="G1965" s="1">
        <v>1319.98</v>
      </c>
      <c r="H1965" s="1" t="s">
        <v>965</v>
      </c>
      <c r="I1965" s="1" t="s">
        <v>15</v>
      </c>
      <c r="J1965" s="1" t="s">
        <v>27</v>
      </c>
      <c r="K1965" s="1" t="s">
        <v>31</v>
      </c>
    </row>
    <row r="1966" spans="1:11" x14ac:dyDescent="0.2">
      <c r="A1966" s="1">
        <v>695</v>
      </c>
      <c r="B1966" s="1" t="s">
        <v>982</v>
      </c>
      <c r="C1966" s="1" t="s">
        <v>96</v>
      </c>
      <c r="D1966" s="1" t="s">
        <v>26</v>
      </c>
      <c r="E1966" s="2">
        <v>42771</v>
      </c>
      <c r="F1966" s="1">
        <v>2</v>
      </c>
      <c r="G1966" s="1">
        <v>3999.98</v>
      </c>
      <c r="H1966" s="1" t="s">
        <v>983</v>
      </c>
      <c r="I1966" s="1" t="s">
        <v>858</v>
      </c>
      <c r="J1966" s="1" t="s">
        <v>27</v>
      </c>
      <c r="K1966" s="1" t="s">
        <v>31</v>
      </c>
    </row>
    <row r="1967" spans="1:11" x14ac:dyDescent="0.2">
      <c r="A1967" s="1">
        <v>696</v>
      </c>
      <c r="B1967" s="1" t="s">
        <v>984</v>
      </c>
      <c r="C1967" s="1" t="s">
        <v>159</v>
      </c>
      <c r="D1967" s="1" t="s">
        <v>26</v>
      </c>
      <c r="E1967" s="2">
        <v>42771</v>
      </c>
      <c r="F1967" s="1">
        <v>1</v>
      </c>
      <c r="G1967" s="1">
        <v>869.99</v>
      </c>
      <c r="H1967" s="1" t="s">
        <v>940</v>
      </c>
      <c r="I1967" s="1" t="s">
        <v>22</v>
      </c>
      <c r="J1967" s="1" t="s">
        <v>27</v>
      </c>
      <c r="K1967" s="1" t="s">
        <v>31</v>
      </c>
    </row>
    <row r="1968" spans="1:11" x14ac:dyDescent="0.2">
      <c r="A1968" s="1">
        <v>696</v>
      </c>
      <c r="B1968" s="1" t="s">
        <v>984</v>
      </c>
      <c r="C1968" s="1" t="s">
        <v>159</v>
      </c>
      <c r="D1968" s="1" t="s">
        <v>26</v>
      </c>
      <c r="E1968" s="2">
        <v>42771</v>
      </c>
      <c r="F1968" s="1">
        <v>2</v>
      </c>
      <c r="G1968" s="1">
        <v>379.98</v>
      </c>
      <c r="H1968" s="1" t="s">
        <v>898</v>
      </c>
      <c r="I1968" s="1" t="s">
        <v>53</v>
      </c>
      <c r="J1968" s="1" t="s">
        <v>27</v>
      </c>
      <c r="K1968" s="1" t="s">
        <v>31</v>
      </c>
    </row>
    <row r="1969" spans="1:11" x14ac:dyDescent="0.2">
      <c r="A1969" s="1">
        <v>696</v>
      </c>
      <c r="B1969" s="1" t="s">
        <v>984</v>
      </c>
      <c r="C1969" s="1" t="s">
        <v>159</v>
      </c>
      <c r="D1969" s="1" t="s">
        <v>26</v>
      </c>
      <c r="E1969" s="2">
        <v>42771</v>
      </c>
      <c r="F1969" s="1">
        <v>1</v>
      </c>
      <c r="G1969" s="1">
        <v>3999.99</v>
      </c>
      <c r="H1969" s="1" t="s">
        <v>56</v>
      </c>
      <c r="I1969" s="1" t="s">
        <v>22</v>
      </c>
      <c r="J1969" s="1" t="s">
        <v>27</v>
      </c>
      <c r="K1969" s="1" t="s">
        <v>31</v>
      </c>
    </row>
    <row r="1970" spans="1:11" x14ac:dyDescent="0.2">
      <c r="A1970" s="1">
        <v>697</v>
      </c>
      <c r="B1970" s="1" t="s">
        <v>985</v>
      </c>
      <c r="C1970" s="1" t="s">
        <v>200</v>
      </c>
      <c r="D1970" s="1" t="s">
        <v>13</v>
      </c>
      <c r="E1970" s="2">
        <v>42772</v>
      </c>
      <c r="F1970" s="1">
        <v>2</v>
      </c>
      <c r="G1970" s="1">
        <v>2641.98</v>
      </c>
      <c r="H1970" s="1" t="s">
        <v>77</v>
      </c>
      <c r="I1970" s="1" t="s">
        <v>22</v>
      </c>
      <c r="J1970" s="1" t="s">
        <v>16</v>
      </c>
      <c r="K1970" s="1" t="s">
        <v>17</v>
      </c>
    </row>
    <row r="1971" spans="1:11" x14ac:dyDescent="0.2">
      <c r="A1971" s="1">
        <v>698</v>
      </c>
      <c r="B1971" s="1" t="s">
        <v>986</v>
      </c>
      <c r="C1971" s="1" t="s">
        <v>243</v>
      </c>
      <c r="D1971" s="1" t="s">
        <v>108</v>
      </c>
      <c r="E1971" s="2">
        <v>42772</v>
      </c>
      <c r="F1971" s="1">
        <v>1</v>
      </c>
      <c r="G1971" s="1">
        <v>349.99</v>
      </c>
      <c r="H1971" s="1" t="s">
        <v>947</v>
      </c>
      <c r="I1971" s="1" t="s">
        <v>53</v>
      </c>
      <c r="J1971" s="1" t="s">
        <v>109</v>
      </c>
      <c r="K1971" s="1" t="s">
        <v>110</v>
      </c>
    </row>
    <row r="1972" spans="1:11" x14ac:dyDescent="0.2">
      <c r="A1972" s="1">
        <v>698</v>
      </c>
      <c r="B1972" s="1" t="s">
        <v>986</v>
      </c>
      <c r="C1972" s="1" t="s">
        <v>243</v>
      </c>
      <c r="D1972" s="1" t="s">
        <v>108</v>
      </c>
      <c r="E1972" s="2">
        <v>42772</v>
      </c>
      <c r="F1972" s="1">
        <v>1</v>
      </c>
      <c r="G1972" s="1">
        <v>549.99</v>
      </c>
      <c r="H1972" s="1" t="s">
        <v>43</v>
      </c>
      <c r="I1972" s="1" t="s">
        <v>15</v>
      </c>
      <c r="J1972" s="1" t="s">
        <v>109</v>
      </c>
      <c r="K1972" s="1" t="s">
        <v>110</v>
      </c>
    </row>
    <row r="1973" spans="1:11" x14ac:dyDescent="0.2">
      <c r="A1973" s="1">
        <v>698</v>
      </c>
      <c r="B1973" s="1" t="s">
        <v>986</v>
      </c>
      <c r="C1973" s="1" t="s">
        <v>243</v>
      </c>
      <c r="D1973" s="1" t="s">
        <v>108</v>
      </c>
      <c r="E1973" s="2">
        <v>42772</v>
      </c>
      <c r="F1973" s="1">
        <v>2</v>
      </c>
      <c r="G1973" s="1">
        <v>9999.98</v>
      </c>
      <c r="H1973" s="1" t="s">
        <v>987</v>
      </c>
      <c r="I1973" s="1" t="s">
        <v>22</v>
      </c>
      <c r="J1973" s="1" t="s">
        <v>109</v>
      </c>
      <c r="K1973" s="1" t="s">
        <v>110</v>
      </c>
    </row>
    <row r="1974" spans="1:11" x14ac:dyDescent="0.2">
      <c r="A1974" s="1">
        <v>699</v>
      </c>
      <c r="B1974" s="1" t="s">
        <v>988</v>
      </c>
      <c r="C1974" s="1" t="s">
        <v>271</v>
      </c>
      <c r="D1974" s="1" t="s">
        <v>108</v>
      </c>
      <c r="E1974" s="2">
        <v>42772</v>
      </c>
      <c r="F1974" s="1">
        <v>2</v>
      </c>
      <c r="G1974" s="1">
        <v>1319.98</v>
      </c>
      <c r="H1974" s="1" t="s">
        <v>965</v>
      </c>
      <c r="I1974" s="1" t="s">
        <v>15</v>
      </c>
      <c r="J1974" s="1" t="s">
        <v>109</v>
      </c>
      <c r="K1974" s="1" t="s">
        <v>179</v>
      </c>
    </row>
    <row r="1975" spans="1:11" x14ac:dyDescent="0.2">
      <c r="A1975" s="1">
        <v>699</v>
      </c>
      <c r="B1975" s="1" t="s">
        <v>988</v>
      </c>
      <c r="C1975" s="1" t="s">
        <v>271</v>
      </c>
      <c r="D1975" s="1" t="s">
        <v>108</v>
      </c>
      <c r="E1975" s="2">
        <v>42772</v>
      </c>
      <c r="F1975" s="1">
        <v>2</v>
      </c>
      <c r="G1975" s="1">
        <v>1099.98</v>
      </c>
      <c r="H1975" s="1" t="s">
        <v>43</v>
      </c>
      <c r="I1975" s="1" t="s">
        <v>39</v>
      </c>
      <c r="J1975" s="1" t="s">
        <v>109</v>
      </c>
      <c r="K1975" s="1" t="s">
        <v>179</v>
      </c>
    </row>
    <row r="1976" spans="1:11" x14ac:dyDescent="0.2">
      <c r="A1976" s="1">
        <v>699</v>
      </c>
      <c r="B1976" s="1" t="s">
        <v>988</v>
      </c>
      <c r="C1976" s="1" t="s">
        <v>271</v>
      </c>
      <c r="D1976" s="1" t="s">
        <v>108</v>
      </c>
      <c r="E1976" s="2">
        <v>42772</v>
      </c>
      <c r="F1976" s="1">
        <v>2</v>
      </c>
      <c r="G1976" s="1">
        <v>899.98</v>
      </c>
      <c r="H1976" s="1" t="s">
        <v>854</v>
      </c>
      <c r="I1976" s="1" t="s">
        <v>39</v>
      </c>
      <c r="J1976" s="1" t="s">
        <v>109</v>
      </c>
      <c r="K1976" s="1" t="s">
        <v>179</v>
      </c>
    </row>
    <row r="1977" spans="1:11" x14ac:dyDescent="0.2">
      <c r="A1977" s="1">
        <v>699</v>
      </c>
      <c r="B1977" s="1" t="s">
        <v>988</v>
      </c>
      <c r="C1977" s="1" t="s">
        <v>271</v>
      </c>
      <c r="D1977" s="1" t="s">
        <v>108</v>
      </c>
      <c r="E1977" s="2">
        <v>42772</v>
      </c>
      <c r="F1977" s="1">
        <v>1</v>
      </c>
      <c r="G1977" s="1">
        <v>1632.99</v>
      </c>
      <c r="H1977" s="1" t="s">
        <v>980</v>
      </c>
      <c r="I1977" s="1" t="s">
        <v>22</v>
      </c>
      <c r="J1977" s="1" t="s">
        <v>109</v>
      </c>
      <c r="K1977" s="1" t="s">
        <v>179</v>
      </c>
    </row>
    <row r="1978" spans="1:11" x14ac:dyDescent="0.2">
      <c r="A1978" s="1">
        <v>699</v>
      </c>
      <c r="B1978" s="1" t="s">
        <v>988</v>
      </c>
      <c r="C1978" s="1" t="s">
        <v>271</v>
      </c>
      <c r="D1978" s="1" t="s">
        <v>108</v>
      </c>
      <c r="E1978" s="2">
        <v>42772</v>
      </c>
      <c r="F1978" s="1">
        <v>1</v>
      </c>
      <c r="G1978" s="1">
        <v>1499.99</v>
      </c>
      <c r="H1978" s="1" t="s">
        <v>936</v>
      </c>
      <c r="I1978" s="1" t="s">
        <v>858</v>
      </c>
      <c r="J1978" s="1" t="s">
        <v>109</v>
      </c>
      <c r="K1978" s="1" t="s">
        <v>179</v>
      </c>
    </row>
    <row r="1979" spans="1:11" x14ac:dyDescent="0.2">
      <c r="A1979" s="1">
        <v>700</v>
      </c>
      <c r="B1979" s="1" t="s">
        <v>989</v>
      </c>
      <c r="C1979" s="1" t="s">
        <v>565</v>
      </c>
      <c r="D1979" s="1" t="s">
        <v>26</v>
      </c>
      <c r="E1979" s="2">
        <v>42773</v>
      </c>
      <c r="F1979" s="1">
        <v>1</v>
      </c>
      <c r="G1979" s="1">
        <v>3499.99</v>
      </c>
      <c r="H1979" s="1" t="s">
        <v>917</v>
      </c>
      <c r="I1979" s="1" t="s">
        <v>20</v>
      </c>
      <c r="J1979" s="1" t="s">
        <v>27</v>
      </c>
      <c r="K1979" s="1" t="s">
        <v>28</v>
      </c>
    </row>
    <row r="1980" spans="1:11" x14ac:dyDescent="0.2">
      <c r="A1980" s="1">
        <v>700</v>
      </c>
      <c r="B1980" s="1" t="s">
        <v>989</v>
      </c>
      <c r="C1980" s="1" t="s">
        <v>565</v>
      </c>
      <c r="D1980" s="1" t="s">
        <v>26</v>
      </c>
      <c r="E1980" s="2">
        <v>42773</v>
      </c>
      <c r="F1980" s="1">
        <v>2</v>
      </c>
      <c r="G1980" s="1">
        <v>7999.98</v>
      </c>
      <c r="H1980" s="1" t="s">
        <v>56</v>
      </c>
      <c r="I1980" s="1" t="s">
        <v>22</v>
      </c>
      <c r="J1980" s="1" t="s">
        <v>27</v>
      </c>
      <c r="K1980" s="1" t="s">
        <v>28</v>
      </c>
    </row>
    <row r="1981" spans="1:11" x14ac:dyDescent="0.2">
      <c r="A1981" s="1">
        <v>701</v>
      </c>
      <c r="B1981" s="1" t="s">
        <v>990</v>
      </c>
      <c r="C1981" s="1" t="s">
        <v>601</v>
      </c>
      <c r="D1981" s="1" t="s">
        <v>108</v>
      </c>
      <c r="E1981" s="2">
        <v>42773</v>
      </c>
      <c r="F1981" s="1">
        <v>1</v>
      </c>
      <c r="G1981" s="1">
        <v>109.99</v>
      </c>
      <c r="H1981" s="1" t="s">
        <v>934</v>
      </c>
      <c r="I1981" s="1" t="s">
        <v>53</v>
      </c>
      <c r="J1981" s="1" t="s">
        <v>109</v>
      </c>
      <c r="K1981" s="1" t="s">
        <v>179</v>
      </c>
    </row>
    <row r="1982" spans="1:11" x14ac:dyDescent="0.2">
      <c r="A1982" s="1">
        <v>702</v>
      </c>
      <c r="B1982" s="1" t="s">
        <v>991</v>
      </c>
      <c r="C1982" s="1" t="s">
        <v>200</v>
      </c>
      <c r="D1982" s="1" t="s">
        <v>13</v>
      </c>
      <c r="E1982" s="2">
        <v>42774</v>
      </c>
      <c r="F1982" s="1">
        <v>2</v>
      </c>
      <c r="G1982" s="1">
        <v>999.98</v>
      </c>
      <c r="H1982" s="1" t="s">
        <v>80</v>
      </c>
      <c r="I1982" s="1" t="s">
        <v>39</v>
      </c>
      <c r="J1982" s="1" t="s">
        <v>16</v>
      </c>
      <c r="K1982" s="1" t="s">
        <v>36</v>
      </c>
    </row>
    <row r="1983" spans="1:11" x14ac:dyDescent="0.2">
      <c r="A1983" s="1">
        <v>702</v>
      </c>
      <c r="B1983" s="1" t="s">
        <v>991</v>
      </c>
      <c r="C1983" s="1" t="s">
        <v>200</v>
      </c>
      <c r="D1983" s="1" t="s">
        <v>13</v>
      </c>
      <c r="E1983" s="2">
        <v>42774</v>
      </c>
      <c r="F1983" s="1">
        <v>1</v>
      </c>
      <c r="G1983" s="1">
        <v>481.99</v>
      </c>
      <c r="H1983" s="1" t="s">
        <v>942</v>
      </c>
      <c r="I1983" s="1" t="s">
        <v>39</v>
      </c>
      <c r="J1983" s="1" t="s">
        <v>16</v>
      </c>
      <c r="K1983" s="1" t="s">
        <v>36</v>
      </c>
    </row>
    <row r="1984" spans="1:11" x14ac:dyDescent="0.2">
      <c r="A1984" s="1">
        <v>702</v>
      </c>
      <c r="B1984" s="1" t="s">
        <v>991</v>
      </c>
      <c r="C1984" s="1" t="s">
        <v>200</v>
      </c>
      <c r="D1984" s="1" t="s">
        <v>13</v>
      </c>
      <c r="E1984" s="2">
        <v>42774</v>
      </c>
      <c r="F1984" s="1">
        <v>2</v>
      </c>
      <c r="G1984" s="1">
        <v>1999.98</v>
      </c>
      <c r="H1984" s="1" t="s">
        <v>32</v>
      </c>
      <c r="I1984" s="1" t="s">
        <v>22</v>
      </c>
      <c r="J1984" s="1" t="s">
        <v>16</v>
      </c>
      <c r="K1984" s="1" t="s">
        <v>36</v>
      </c>
    </row>
    <row r="1985" spans="1:11" x14ac:dyDescent="0.2">
      <c r="A1985" s="1">
        <v>703</v>
      </c>
      <c r="B1985" s="1" t="s">
        <v>992</v>
      </c>
      <c r="C1985" s="1" t="s">
        <v>25</v>
      </c>
      <c r="D1985" s="1" t="s">
        <v>26</v>
      </c>
      <c r="E1985" s="2">
        <v>42774</v>
      </c>
      <c r="F1985" s="1">
        <v>2</v>
      </c>
      <c r="G1985" s="1">
        <v>1739.98</v>
      </c>
      <c r="H1985" s="1" t="s">
        <v>940</v>
      </c>
      <c r="I1985" s="1" t="s">
        <v>22</v>
      </c>
      <c r="J1985" s="1" t="s">
        <v>27</v>
      </c>
      <c r="K1985" s="1" t="s">
        <v>31</v>
      </c>
    </row>
    <row r="1986" spans="1:11" x14ac:dyDescent="0.2">
      <c r="A1986" s="1">
        <v>703</v>
      </c>
      <c r="B1986" s="1" t="s">
        <v>992</v>
      </c>
      <c r="C1986" s="1" t="s">
        <v>25</v>
      </c>
      <c r="D1986" s="1" t="s">
        <v>26</v>
      </c>
      <c r="E1986" s="2">
        <v>42774</v>
      </c>
      <c r="F1986" s="1">
        <v>1</v>
      </c>
      <c r="G1986" s="1">
        <v>619.99</v>
      </c>
      <c r="H1986" s="1" t="s">
        <v>862</v>
      </c>
      <c r="I1986" s="1" t="s">
        <v>15</v>
      </c>
      <c r="J1986" s="1" t="s">
        <v>27</v>
      </c>
      <c r="K1986" s="1" t="s">
        <v>31</v>
      </c>
    </row>
    <row r="1987" spans="1:11" x14ac:dyDescent="0.2">
      <c r="A1987" s="1">
        <v>703</v>
      </c>
      <c r="B1987" s="1" t="s">
        <v>992</v>
      </c>
      <c r="C1987" s="1" t="s">
        <v>25</v>
      </c>
      <c r="D1987" s="1" t="s">
        <v>26</v>
      </c>
      <c r="E1987" s="2">
        <v>42774</v>
      </c>
      <c r="F1987" s="1">
        <v>2</v>
      </c>
      <c r="G1987" s="1">
        <v>501.98</v>
      </c>
      <c r="H1987" s="1" t="s">
        <v>950</v>
      </c>
      <c r="I1987" s="1" t="s">
        <v>15</v>
      </c>
      <c r="J1987" s="1" t="s">
        <v>27</v>
      </c>
      <c r="K1987" s="1" t="s">
        <v>31</v>
      </c>
    </row>
    <row r="1988" spans="1:11" x14ac:dyDescent="0.2">
      <c r="A1988" s="1">
        <v>703</v>
      </c>
      <c r="B1988" s="1" t="s">
        <v>992</v>
      </c>
      <c r="C1988" s="1" t="s">
        <v>25</v>
      </c>
      <c r="D1988" s="1" t="s">
        <v>26</v>
      </c>
      <c r="E1988" s="2">
        <v>42774</v>
      </c>
      <c r="F1988" s="1">
        <v>2</v>
      </c>
      <c r="G1988" s="1">
        <v>5799.98</v>
      </c>
      <c r="H1988" s="1" t="s">
        <v>21</v>
      </c>
      <c r="I1988" s="1" t="s">
        <v>22</v>
      </c>
      <c r="J1988" s="1" t="s">
        <v>27</v>
      </c>
      <c r="K1988" s="1" t="s">
        <v>31</v>
      </c>
    </row>
    <row r="1989" spans="1:11" x14ac:dyDescent="0.2">
      <c r="A1989" s="1">
        <v>704</v>
      </c>
      <c r="B1989" s="1" t="s">
        <v>993</v>
      </c>
      <c r="C1989" s="1" t="s">
        <v>188</v>
      </c>
      <c r="D1989" s="1" t="s">
        <v>26</v>
      </c>
      <c r="E1989" s="2">
        <v>42774</v>
      </c>
      <c r="F1989" s="1">
        <v>2</v>
      </c>
      <c r="G1989" s="1">
        <v>979.98</v>
      </c>
      <c r="H1989" s="1" t="s">
        <v>994</v>
      </c>
      <c r="I1989" s="1" t="s">
        <v>53</v>
      </c>
      <c r="J1989" s="1" t="s">
        <v>27</v>
      </c>
      <c r="K1989" s="1" t="s">
        <v>28</v>
      </c>
    </row>
    <row r="1990" spans="1:11" x14ac:dyDescent="0.2">
      <c r="A1990" s="1">
        <v>704</v>
      </c>
      <c r="B1990" s="1" t="s">
        <v>993</v>
      </c>
      <c r="C1990" s="1" t="s">
        <v>188</v>
      </c>
      <c r="D1990" s="1" t="s">
        <v>26</v>
      </c>
      <c r="E1990" s="2">
        <v>42774</v>
      </c>
      <c r="F1990" s="1">
        <v>2</v>
      </c>
      <c r="G1990" s="1">
        <v>3098</v>
      </c>
      <c r="H1990" s="1" t="s">
        <v>19</v>
      </c>
      <c r="I1990" s="1" t="s">
        <v>20</v>
      </c>
      <c r="J1990" s="1" t="s">
        <v>27</v>
      </c>
      <c r="K1990" s="1" t="s">
        <v>28</v>
      </c>
    </row>
    <row r="1991" spans="1:11" x14ac:dyDescent="0.2">
      <c r="A1991" s="1">
        <v>704</v>
      </c>
      <c r="B1991" s="1" t="s">
        <v>993</v>
      </c>
      <c r="C1991" s="1" t="s">
        <v>188</v>
      </c>
      <c r="D1991" s="1" t="s">
        <v>26</v>
      </c>
      <c r="E1991" s="2">
        <v>42774</v>
      </c>
      <c r="F1991" s="1">
        <v>1</v>
      </c>
      <c r="G1991" s="1">
        <v>3499.99</v>
      </c>
      <c r="H1991" s="1" t="s">
        <v>872</v>
      </c>
      <c r="I1991" s="1" t="s">
        <v>20</v>
      </c>
      <c r="J1991" s="1" t="s">
        <v>27</v>
      </c>
      <c r="K1991" s="1" t="s">
        <v>28</v>
      </c>
    </row>
    <row r="1992" spans="1:11" x14ac:dyDescent="0.2">
      <c r="A1992" s="1">
        <v>705</v>
      </c>
      <c r="B1992" s="1" t="s">
        <v>995</v>
      </c>
      <c r="C1992" s="1" t="s">
        <v>30</v>
      </c>
      <c r="D1992" s="1" t="s">
        <v>26</v>
      </c>
      <c r="E1992" s="2">
        <v>42774</v>
      </c>
      <c r="F1992" s="1">
        <v>1</v>
      </c>
      <c r="G1992" s="1">
        <v>4999.99</v>
      </c>
      <c r="H1992" s="1" t="s">
        <v>864</v>
      </c>
      <c r="I1992" s="1" t="s">
        <v>46</v>
      </c>
      <c r="J1992" s="1" t="s">
        <v>27</v>
      </c>
      <c r="K1992" s="1" t="s">
        <v>31</v>
      </c>
    </row>
    <row r="1993" spans="1:11" x14ac:dyDescent="0.2">
      <c r="A1993" s="1">
        <v>706</v>
      </c>
      <c r="B1993" s="1" t="s">
        <v>996</v>
      </c>
      <c r="C1993" s="1" t="s">
        <v>76</v>
      </c>
      <c r="D1993" s="1" t="s">
        <v>13</v>
      </c>
      <c r="E1993" s="2">
        <v>42775</v>
      </c>
      <c r="F1993" s="1">
        <v>2</v>
      </c>
      <c r="G1993" s="1">
        <v>599.98</v>
      </c>
      <c r="H1993" s="1" t="s">
        <v>72</v>
      </c>
      <c r="I1993" s="1" t="s">
        <v>53</v>
      </c>
      <c r="J1993" s="1" t="s">
        <v>16</v>
      </c>
      <c r="K1993" s="1" t="s">
        <v>17</v>
      </c>
    </row>
    <row r="1994" spans="1:11" x14ac:dyDescent="0.2">
      <c r="A1994" s="1">
        <v>706</v>
      </c>
      <c r="B1994" s="1" t="s">
        <v>996</v>
      </c>
      <c r="C1994" s="1" t="s">
        <v>76</v>
      </c>
      <c r="D1994" s="1" t="s">
        <v>13</v>
      </c>
      <c r="E1994" s="2">
        <v>42775</v>
      </c>
      <c r="F1994" s="1">
        <v>1</v>
      </c>
      <c r="G1994" s="1">
        <v>1559.99</v>
      </c>
      <c r="H1994" s="1" t="s">
        <v>967</v>
      </c>
      <c r="I1994" s="1" t="s">
        <v>46</v>
      </c>
      <c r="J1994" s="1" t="s">
        <v>16</v>
      </c>
      <c r="K1994" s="1" t="s">
        <v>17</v>
      </c>
    </row>
    <row r="1995" spans="1:11" x14ac:dyDescent="0.2">
      <c r="A1995" s="1">
        <v>706</v>
      </c>
      <c r="B1995" s="1" t="s">
        <v>996</v>
      </c>
      <c r="C1995" s="1" t="s">
        <v>76</v>
      </c>
      <c r="D1995" s="1" t="s">
        <v>13</v>
      </c>
      <c r="E1995" s="2">
        <v>42775</v>
      </c>
      <c r="F1995" s="1">
        <v>1</v>
      </c>
      <c r="G1995" s="1">
        <v>999.99</v>
      </c>
      <c r="H1995" s="1" t="s">
        <v>997</v>
      </c>
      <c r="I1995" s="1" t="s">
        <v>22</v>
      </c>
      <c r="J1995" s="1" t="s">
        <v>16</v>
      </c>
      <c r="K1995" s="1" t="s">
        <v>17</v>
      </c>
    </row>
    <row r="1996" spans="1:11" x14ac:dyDescent="0.2">
      <c r="A1996" s="1">
        <v>707</v>
      </c>
      <c r="B1996" s="1" t="s">
        <v>998</v>
      </c>
      <c r="C1996" s="1" t="s">
        <v>94</v>
      </c>
      <c r="D1996" s="1" t="s">
        <v>26</v>
      </c>
      <c r="E1996" s="2">
        <v>42775</v>
      </c>
      <c r="F1996" s="1">
        <v>1</v>
      </c>
      <c r="G1996" s="1">
        <v>489.99</v>
      </c>
      <c r="H1996" s="1" t="s">
        <v>994</v>
      </c>
      <c r="I1996" s="1" t="s">
        <v>53</v>
      </c>
      <c r="J1996" s="1" t="s">
        <v>27</v>
      </c>
      <c r="K1996" s="1" t="s">
        <v>31</v>
      </c>
    </row>
    <row r="1997" spans="1:11" x14ac:dyDescent="0.2">
      <c r="A1997" s="1">
        <v>707</v>
      </c>
      <c r="B1997" s="1" t="s">
        <v>998</v>
      </c>
      <c r="C1997" s="1" t="s">
        <v>94</v>
      </c>
      <c r="D1997" s="1" t="s">
        <v>26</v>
      </c>
      <c r="E1997" s="2">
        <v>42775</v>
      </c>
      <c r="F1997" s="1">
        <v>2</v>
      </c>
      <c r="G1997" s="1">
        <v>1199.98</v>
      </c>
      <c r="H1997" s="1" t="s">
        <v>14</v>
      </c>
      <c r="I1997" s="1" t="s">
        <v>39</v>
      </c>
      <c r="J1997" s="1" t="s">
        <v>27</v>
      </c>
      <c r="K1997" s="1" t="s">
        <v>31</v>
      </c>
    </row>
    <row r="1998" spans="1:11" x14ac:dyDescent="0.2">
      <c r="A1998" s="1">
        <v>707</v>
      </c>
      <c r="B1998" s="1" t="s">
        <v>998</v>
      </c>
      <c r="C1998" s="1" t="s">
        <v>94</v>
      </c>
      <c r="D1998" s="1" t="s">
        <v>26</v>
      </c>
      <c r="E1998" s="2">
        <v>42775</v>
      </c>
      <c r="F1998" s="1">
        <v>2</v>
      </c>
      <c r="G1998" s="1">
        <v>899.98</v>
      </c>
      <c r="H1998" s="1" t="s">
        <v>854</v>
      </c>
      <c r="I1998" s="1" t="s">
        <v>39</v>
      </c>
      <c r="J1998" s="1" t="s">
        <v>27</v>
      </c>
      <c r="K1998" s="1" t="s">
        <v>31</v>
      </c>
    </row>
    <row r="1999" spans="1:11" x14ac:dyDescent="0.2">
      <c r="A1999" s="1">
        <v>707</v>
      </c>
      <c r="B1999" s="1" t="s">
        <v>998</v>
      </c>
      <c r="C1999" s="1" t="s">
        <v>94</v>
      </c>
      <c r="D1999" s="1" t="s">
        <v>26</v>
      </c>
      <c r="E1999" s="2">
        <v>42775</v>
      </c>
      <c r="F1999" s="1">
        <v>2</v>
      </c>
      <c r="G1999" s="1">
        <v>3361.98</v>
      </c>
      <c r="H1999" s="1" t="s">
        <v>63</v>
      </c>
      <c r="I1999" s="1" t="s">
        <v>20</v>
      </c>
      <c r="J1999" s="1" t="s">
        <v>27</v>
      </c>
      <c r="K1999" s="1" t="s">
        <v>31</v>
      </c>
    </row>
    <row r="2000" spans="1:11" x14ac:dyDescent="0.2">
      <c r="A2000" s="1">
        <v>708</v>
      </c>
      <c r="B2000" s="1" t="s">
        <v>999</v>
      </c>
      <c r="C2000" s="1" t="s">
        <v>166</v>
      </c>
      <c r="D2000" s="1" t="s">
        <v>13</v>
      </c>
      <c r="E2000" s="2">
        <v>42776</v>
      </c>
      <c r="F2000" s="1">
        <v>1</v>
      </c>
      <c r="G2000" s="1">
        <v>469.99</v>
      </c>
      <c r="H2000" s="1" t="s">
        <v>69</v>
      </c>
      <c r="I2000" s="1" t="s">
        <v>22</v>
      </c>
      <c r="J2000" s="1" t="s">
        <v>16</v>
      </c>
      <c r="K2000" s="1" t="s">
        <v>17</v>
      </c>
    </row>
    <row r="2001" spans="1:11" x14ac:dyDescent="0.2">
      <c r="A2001" s="1">
        <v>708</v>
      </c>
      <c r="B2001" s="1" t="s">
        <v>999</v>
      </c>
      <c r="C2001" s="1" t="s">
        <v>166</v>
      </c>
      <c r="D2001" s="1" t="s">
        <v>13</v>
      </c>
      <c r="E2001" s="2">
        <v>42776</v>
      </c>
      <c r="F2001" s="1">
        <v>1</v>
      </c>
      <c r="G2001" s="1">
        <v>5299.99</v>
      </c>
      <c r="H2001" s="1" t="s">
        <v>879</v>
      </c>
      <c r="I2001" s="1" t="s">
        <v>22</v>
      </c>
      <c r="J2001" s="1" t="s">
        <v>16</v>
      </c>
      <c r="K2001" s="1" t="s">
        <v>17</v>
      </c>
    </row>
    <row r="2002" spans="1:11" x14ac:dyDescent="0.2">
      <c r="A2002" s="1">
        <v>708</v>
      </c>
      <c r="B2002" s="1" t="s">
        <v>999</v>
      </c>
      <c r="C2002" s="1" t="s">
        <v>166</v>
      </c>
      <c r="D2002" s="1" t="s">
        <v>13</v>
      </c>
      <c r="E2002" s="2">
        <v>42776</v>
      </c>
      <c r="F2002" s="1">
        <v>2</v>
      </c>
      <c r="G2002" s="1">
        <v>939.98</v>
      </c>
      <c r="H2002" s="1" t="s">
        <v>1000</v>
      </c>
      <c r="I2002" s="1" t="s">
        <v>22</v>
      </c>
      <c r="J2002" s="1" t="s">
        <v>16</v>
      </c>
      <c r="K2002" s="1" t="s">
        <v>17</v>
      </c>
    </row>
    <row r="2003" spans="1:11" x14ac:dyDescent="0.2">
      <c r="A2003" s="1">
        <v>709</v>
      </c>
      <c r="B2003" s="1" t="s">
        <v>1001</v>
      </c>
      <c r="C2003" s="1" t="s">
        <v>128</v>
      </c>
      <c r="D2003" s="1" t="s">
        <v>26</v>
      </c>
      <c r="E2003" s="2">
        <v>42777</v>
      </c>
      <c r="F2003" s="1">
        <v>2</v>
      </c>
      <c r="G2003" s="1">
        <v>679.98</v>
      </c>
      <c r="H2003" s="1" t="s">
        <v>926</v>
      </c>
      <c r="I2003" s="1" t="s">
        <v>53</v>
      </c>
      <c r="J2003" s="1" t="s">
        <v>27</v>
      </c>
      <c r="K2003" s="1" t="s">
        <v>28</v>
      </c>
    </row>
    <row r="2004" spans="1:11" x14ac:dyDescent="0.2">
      <c r="A2004" s="1">
        <v>709</v>
      </c>
      <c r="B2004" s="1" t="s">
        <v>1001</v>
      </c>
      <c r="C2004" s="1" t="s">
        <v>128</v>
      </c>
      <c r="D2004" s="1" t="s">
        <v>26</v>
      </c>
      <c r="E2004" s="2">
        <v>42777</v>
      </c>
      <c r="F2004" s="1">
        <v>2</v>
      </c>
      <c r="G2004" s="1">
        <v>5399.98</v>
      </c>
      <c r="H2004" s="1" t="s">
        <v>919</v>
      </c>
      <c r="I2004" s="1" t="s">
        <v>858</v>
      </c>
      <c r="J2004" s="1" t="s">
        <v>27</v>
      </c>
      <c r="K2004" s="1" t="s">
        <v>28</v>
      </c>
    </row>
    <row r="2005" spans="1:11" x14ac:dyDescent="0.2">
      <c r="A2005" s="1">
        <v>709</v>
      </c>
      <c r="B2005" s="1" t="s">
        <v>1001</v>
      </c>
      <c r="C2005" s="1" t="s">
        <v>128</v>
      </c>
      <c r="D2005" s="1" t="s">
        <v>26</v>
      </c>
      <c r="E2005" s="2">
        <v>42777</v>
      </c>
      <c r="F2005" s="1">
        <v>1</v>
      </c>
      <c r="G2005" s="1">
        <v>1499.99</v>
      </c>
      <c r="H2005" s="1" t="s">
        <v>936</v>
      </c>
      <c r="I2005" s="1" t="s">
        <v>858</v>
      </c>
      <c r="J2005" s="1" t="s">
        <v>27</v>
      </c>
      <c r="K2005" s="1" t="s">
        <v>28</v>
      </c>
    </row>
    <row r="2006" spans="1:11" x14ac:dyDescent="0.2">
      <c r="A2006" s="1">
        <v>710</v>
      </c>
      <c r="B2006" s="1" t="s">
        <v>1002</v>
      </c>
      <c r="C2006" s="1" t="s">
        <v>538</v>
      </c>
      <c r="D2006" s="1" t="s">
        <v>26</v>
      </c>
      <c r="E2006" s="2">
        <v>42779</v>
      </c>
      <c r="F2006" s="1">
        <v>2</v>
      </c>
      <c r="G2006" s="1">
        <v>3119.98</v>
      </c>
      <c r="H2006" s="1" t="s">
        <v>967</v>
      </c>
      <c r="I2006" s="1" t="s">
        <v>46</v>
      </c>
      <c r="J2006" s="1" t="s">
        <v>27</v>
      </c>
      <c r="K2006" s="1" t="s">
        <v>28</v>
      </c>
    </row>
    <row r="2007" spans="1:11" x14ac:dyDescent="0.2">
      <c r="A2007" s="1">
        <v>710</v>
      </c>
      <c r="B2007" s="1" t="s">
        <v>1002</v>
      </c>
      <c r="C2007" s="1" t="s">
        <v>538</v>
      </c>
      <c r="D2007" s="1" t="s">
        <v>26</v>
      </c>
      <c r="E2007" s="2">
        <v>42779</v>
      </c>
      <c r="F2007" s="1">
        <v>1</v>
      </c>
      <c r="G2007" s="1">
        <v>2499.9899999999998</v>
      </c>
      <c r="H2007" s="1" t="s">
        <v>943</v>
      </c>
      <c r="I2007" s="1" t="s">
        <v>22</v>
      </c>
      <c r="J2007" s="1" t="s">
        <v>27</v>
      </c>
      <c r="K2007" s="1" t="s">
        <v>28</v>
      </c>
    </row>
    <row r="2008" spans="1:11" x14ac:dyDescent="0.2">
      <c r="A2008" s="1">
        <v>710</v>
      </c>
      <c r="B2008" s="1" t="s">
        <v>1002</v>
      </c>
      <c r="C2008" s="1" t="s">
        <v>538</v>
      </c>
      <c r="D2008" s="1" t="s">
        <v>26</v>
      </c>
      <c r="E2008" s="2">
        <v>42779</v>
      </c>
      <c r="F2008" s="1">
        <v>1</v>
      </c>
      <c r="G2008" s="1">
        <v>1999.99</v>
      </c>
      <c r="H2008" s="1" t="s">
        <v>983</v>
      </c>
      <c r="I2008" s="1" t="s">
        <v>858</v>
      </c>
      <c r="J2008" s="1" t="s">
        <v>27</v>
      </c>
      <c r="K2008" s="1" t="s">
        <v>28</v>
      </c>
    </row>
    <row r="2009" spans="1:11" x14ac:dyDescent="0.2">
      <c r="A2009" s="1">
        <v>710</v>
      </c>
      <c r="B2009" s="1" t="s">
        <v>1002</v>
      </c>
      <c r="C2009" s="1" t="s">
        <v>538</v>
      </c>
      <c r="D2009" s="1" t="s">
        <v>26</v>
      </c>
      <c r="E2009" s="2">
        <v>42779</v>
      </c>
      <c r="F2009" s="1">
        <v>1</v>
      </c>
      <c r="G2009" s="1">
        <v>2299.9899999999998</v>
      </c>
      <c r="H2009" s="1" t="s">
        <v>878</v>
      </c>
      <c r="I2009" s="1" t="s">
        <v>22</v>
      </c>
      <c r="J2009" s="1" t="s">
        <v>27</v>
      </c>
      <c r="K2009" s="1" t="s">
        <v>28</v>
      </c>
    </row>
    <row r="2010" spans="1:11" x14ac:dyDescent="0.2">
      <c r="A2010" s="1">
        <v>710</v>
      </c>
      <c r="B2010" s="1" t="s">
        <v>1002</v>
      </c>
      <c r="C2010" s="1" t="s">
        <v>538</v>
      </c>
      <c r="D2010" s="1" t="s">
        <v>26</v>
      </c>
      <c r="E2010" s="2">
        <v>42779</v>
      </c>
      <c r="F2010" s="1">
        <v>2</v>
      </c>
      <c r="G2010" s="1">
        <v>2999.98</v>
      </c>
      <c r="H2010" s="1" t="s">
        <v>913</v>
      </c>
      <c r="I2010" s="1" t="s">
        <v>22</v>
      </c>
      <c r="J2010" s="1" t="s">
        <v>27</v>
      </c>
      <c r="K2010" s="1" t="s">
        <v>28</v>
      </c>
    </row>
    <row r="2011" spans="1:11" x14ac:dyDescent="0.2">
      <c r="A2011" s="1">
        <v>711</v>
      </c>
      <c r="B2011" s="1" t="s">
        <v>1003</v>
      </c>
      <c r="C2011" s="1" t="s">
        <v>235</v>
      </c>
      <c r="D2011" s="1" t="s">
        <v>26</v>
      </c>
      <c r="E2011" s="2">
        <v>42779</v>
      </c>
      <c r="F2011" s="1">
        <v>2</v>
      </c>
      <c r="G2011" s="1">
        <v>599.98</v>
      </c>
      <c r="H2011" s="1" t="s">
        <v>866</v>
      </c>
      <c r="I2011" s="1" t="s">
        <v>53</v>
      </c>
      <c r="J2011" s="1" t="s">
        <v>27</v>
      </c>
      <c r="K2011" s="1" t="s">
        <v>28</v>
      </c>
    </row>
    <row r="2012" spans="1:11" x14ac:dyDescent="0.2">
      <c r="A2012" s="1">
        <v>711</v>
      </c>
      <c r="B2012" s="1" t="s">
        <v>1003</v>
      </c>
      <c r="C2012" s="1" t="s">
        <v>235</v>
      </c>
      <c r="D2012" s="1" t="s">
        <v>26</v>
      </c>
      <c r="E2012" s="2">
        <v>42779</v>
      </c>
      <c r="F2012" s="1">
        <v>2</v>
      </c>
      <c r="G2012" s="1">
        <v>2641.98</v>
      </c>
      <c r="H2012" s="1" t="s">
        <v>77</v>
      </c>
      <c r="I2012" s="1" t="s">
        <v>22</v>
      </c>
      <c r="J2012" s="1" t="s">
        <v>27</v>
      </c>
      <c r="K2012" s="1" t="s">
        <v>28</v>
      </c>
    </row>
    <row r="2013" spans="1:11" x14ac:dyDescent="0.2">
      <c r="A2013" s="1">
        <v>711</v>
      </c>
      <c r="B2013" s="1" t="s">
        <v>1003</v>
      </c>
      <c r="C2013" s="1" t="s">
        <v>235</v>
      </c>
      <c r="D2013" s="1" t="s">
        <v>26</v>
      </c>
      <c r="E2013" s="2">
        <v>42779</v>
      </c>
      <c r="F2013" s="1">
        <v>2</v>
      </c>
      <c r="G2013" s="1">
        <v>1239.98</v>
      </c>
      <c r="H2013" s="1" t="s">
        <v>862</v>
      </c>
      <c r="I2013" s="1" t="s">
        <v>15</v>
      </c>
      <c r="J2013" s="1" t="s">
        <v>27</v>
      </c>
      <c r="K2013" s="1" t="s">
        <v>28</v>
      </c>
    </row>
    <row r="2014" spans="1:11" x14ac:dyDescent="0.2">
      <c r="A2014" s="1">
        <v>712</v>
      </c>
      <c r="B2014" s="1" t="s">
        <v>1004</v>
      </c>
      <c r="C2014" s="1" t="s">
        <v>437</v>
      </c>
      <c r="D2014" s="1" t="s">
        <v>108</v>
      </c>
      <c r="E2014" s="2">
        <v>42779</v>
      </c>
      <c r="F2014" s="1">
        <v>2</v>
      </c>
      <c r="G2014" s="1">
        <v>879.98</v>
      </c>
      <c r="H2014" s="1" t="s">
        <v>893</v>
      </c>
      <c r="I2014" s="1" t="s">
        <v>15</v>
      </c>
      <c r="J2014" s="1" t="s">
        <v>109</v>
      </c>
      <c r="K2014" s="1" t="s">
        <v>179</v>
      </c>
    </row>
    <row r="2015" spans="1:11" x14ac:dyDescent="0.2">
      <c r="A2015" s="1">
        <v>712</v>
      </c>
      <c r="B2015" s="1" t="s">
        <v>1004</v>
      </c>
      <c r="C2015" s="1" t="s">
        <v>437</v>
      </c>
      <c r="D2015" s="1" t="s">
        <v>108</v>
      </c>
      <c r="E2015" s="2">
        <v>42779</v>
      </c>
      <c r="F2015" s="1">
        <v>1</v>
      </c>
      <c r="G2015" s="1">
        <v>299.99</v>
      </c>
      <c r="H2015" s="1" t="s">
        <v>866</v>
      </c>
      <c r="I2015" s="1" t="s">
        <v>15</v>
      </c>
      <c r="J2015" s="1" t="s">
        <v>109</v>
      </c>
      <c r="K2015" s="1" t="s">
        <v>179</v>
      </c>
    </row>
    <row r="2016" spans="1:11" x14ac:dyDescent="0.2">
      <c r="A2016" s="1">
        <v>712</v>
      </c>
      <c r="B2016" s="1" t="s">
        <v>1004</v>
      </c>
      <c r="C2016" s="1" t="s">
        <v>437</v>
      </c>
      <c r="D2016" s="1" t="s">
        <v>108</v>
      </c>
      <c r="E2016" s="2">
        <v>42779</v>
      </c>
      <c r="F2016" s="1">
        <v>2</v>
      </c>
      <c r="G2016" s="1">
        <v>1079.98</v>
      </c>
      <c r="H2016" s="1" t="s">
        <v>1005</v>
      </c>
      <c r="I2016" s="1" t="s">
        <v>22</v>
      </c>
      <c r="J2016" s="1" t="s">
        <v>109</v>
      </c>
      <c r="K2016" s="1" t="s">
        <v>179</v>
      </c>
    </row>
    <row r="2017" spans="1:11" x14ac:dyDescent="0.2">
      <c r="A2017" s="1">
        <v>712</v>
      </c>
      <c r="B2017" s="1" t="s">
        <v>1004</v>
      </c>
      <c r="C2017" s="1" t="s">
        <v>437</v>
      </c>
      <c r="D2017" s="1" t="s">
        <v>108</v>
      </c>
      <c r="E2017" s="2">
        <v>42779</v>
      </c>
      <c r="F2017" s="1">
        <v>1</v>
      </c>
      <c r="G2017" s="1">
        <v>832.99</v>
      </c>
      <c r="H2017" s="1" t="s">
        <v>1006</v>
      </c>
      <c r="I2017" s="1" t="s">
        <v>22</v>
      </c>
      <c r="J2017" s="1" t="s">
        <v>109</v>
      </c>
      <c r="K2017" s="1" t="s">
        <v>179</v>
      </c>
    </row>
    <row r="2018" spans="1:11" x14ac:dyDescent="0.2">
      <c r="A2018" s="1">
        <v>712</v>
      </c>
      <c r="B2018" s="1" t="s">
        <v>1004</v>
      </c>
      <c r="C2018" s="1" t="s">
        <v>437</v>
      </c>
      <c r="D2018" s="1" t="s">
        <v>108</v>
      </c>
      <c r="E2018" s="2">
        <v>42779</v>
      </c>
      <c r="F2018" s="1">
        <v>2</v>
      </c>
      <c r="G2018" s="1">
        <v>5799.98</v>
      </c>
      <c r="H2018" s="1" t="s">
        <v>21</v>
      </c>
      <c r="I2018" s="1" t="s">
        <v>22</v>
      </c>
      <c r="J2018" s="1" t="s">
        <v>109</v>
      </c>
      <c r="K2018" s="1" t="s">
        <v>179</v>
      </c>
    </row>
    <row r="2019" spans="1:11" x14ac:dyDescent="0.2">
      <c r="A2019" s="1">
        <v>713</v>
      </c>
      <c r="B2019" s="1" t="s">
        <v>1007</v>
      </c>
      <c r="C2019" s="1" t="s">
        <v>567</v>
      </c>
      <c r="D2019" s="1" t="s">
        <v>108</v>
      </c>
      <c r="E2019" s="2">
        <v>42779</v>
      </c>
      <c r="F2019" s="1">
        <v>2</v>
      </c>
      <c r="G2019" s="1">
        <v>699.98</v>
      </c>
      <c r="H2019" s="1" t="s">
        <v>885</v>
      </c>
      <c r="I2019" s="1" t="s">
        <v>53</v>
      </c>
      <c r="J2019" s="1" t="s">
        <v>109</v>
      </c>
      <c r="K2019" s="1" t="s">
        <v>110</v>
      </c>
    </row>
    <row r="2020" spans="1:11" x14ac:dyDescent="0.2">
      <c r="A2020" s="1">
        <v>713</v>
      </c>
      <c r="B2020" s="1" t="s">
        <v>1007</v>
      </c>
      <c r="C2020" s="1" t="s">
        <v>567</v>
      </c>
      <c r="D2020" s="1" t="s">
        <v>108</v>
      </c>
      <c r="E2020" s="2">
        <v>42779</v>
      </c>
      <c r="F2020" s="1">
        <v>2</v>
      </c>
      <c r="G2020" s="1">
        <v>419.98</v>
      </c>
      <c r="H2020" s="1" t="s">
        <v>1008</v>
      </c>
      <c r="I2020" s="1" t="s">
        <v>53</v>
      </c>
      <c r="J2020" s="1" t="s">
        <v>109</v>
      </c>
      <c r="K2020" s="1" t="s">
        <v>110</v>
      </c>
    </row>
    <row r="2021" spans="1:11" x14ac:dyDescent="0.2">
      <c r="A2021" s="1">
        <v>713</v>
      </c>
      <c r="B2021" s="1" t="s">
        <v>1007</v>
      </c>
      <c r="C2021" s="1" t="s">
        <v>567</v>
      </c>
      <c r="D2021" s="1" t="s">
        <v>108</v>
      </c>
      <c r="E2021" s="2">
        <v>42779</v>
      </c>
      <c r="F2021" s="1">
        <v>2</v>
      </c>
      <c r="G2021" s="1">
        <v>899.98</v>
      </c>
      <c r="H2021" s="1" t="s">
        <v>941</v>
      </c>
      <c r="I2021" s="1" t="s">
        <v>39</v>
      </c>
      <c r="J2021" s="1" t="s">
        <v>109</v>
      </c>
      <c r="K2021" s="1" t="s">
        <v>110</v>
      </c>
    </row>
    <row r="2022" spans="1:11" x14ac:dyDescent="0.2">
      <c r="A2022" s="1">
        <v>713</v>
      </c>
      <c r="B2022" s="1" t="s">
        <v>1007</v>
      </c>
      <c r="C2022" s="1" t="s">
        <v>567</v>
      </c>
      <c r="D2022" s="1" t="s">
        <v>108</v>
      </c>
      <c r="E2022" s="2">
        <v>42779</v>
      </c>
      <c r="F2022" s="1">
        <v>1</v>
      </c>
      <c r="G2022" s="1">
        <v>749.99</v>
      </c>
      <c r="H2022" s="1" t="s">
        <v>857</v>
      </c>
      <c r="I2022" s="1" t="s">
        <v>858</v>
      </c>
      <c r="J2022" s="1" t="s">
        <v>109</v>
      </c>
      <c r="K2022" s="1" t="s">
        <v>110</v>
      </c>
    </row>
    <row r="2023" spans="1:11" x14ac:dyDescent="0.2">
      <c r="A2023" s="1">
        <v>714</v>
      </c>
      <c r="B2023" s="1" t="s">
        <v>1009</v>
      </c>
      <c r="C2023" s="1" t="s">
        <v>169</v>
      </c>
      <c r="D2023" s="1" t="s">
        <v>26</v>
      </c>
      <c r="E2023" s="2">
        <v>42780</v>
      </c>
      <c r="F2023" s="1">
        <v>2</v>
      </c>
      <c r="G2023" s="1">
        <v>419.98</v>
      </c>
      <c r="H2023" s="1" t="s">
        <v>1010</v>
      </c>
      <c r="I2023" s="1" t="s">
        <v>53</v>
      </c>
      <c r="J2023" s="1" t="s">
        <v>27</v>
      </c>
      <c r="K2023" s="1" t="s">
        <v>31</v>
      </c>
    </row>
    <row r="2024" spans="1:11" x14ac:dyDescent="0.2">
      <c r="A2024" s="1">
        <v>715</v>
      </c>
      <c r="B2024" s="1" t="s">
        <v>239</v>
      </c>
      <c r="C2024" s="1" t="s">
        <v>240</v>
      </c>
      <c r="D2024" s="1" t="s">
        <v>26</v>
      </c>
      <c r="E2024" s="2">
        <v>42781</v>
      </c>
      <c r="F2024" s="1">
        <v>2</v>
      </c>
      <c r="G2024" s="1">
        <v>9999.98</v>
      </c>
      <c r="H2024" s="1" t="s">
        <v>864</v>
      </c>
      <c r="I2024" s="1" t="s">
        <v>46</v>
      </c>
      <c r="J2024" s="1" t="s">
        <v>27</v>
      </c>
      <c r="K2024" s="1" t="s">
        <v>28</v>
      </c>
    </row>
    <row r="2025" spans="1:11" x14ac:dyDescent="0.2">
      <c r="A2025" s="1">
        <v>715</v>
      </c>
      <c r="B2025" s="1" t="s">
        <v>239</v>
      </c>
      <c r="C2025" s="1" t="s">
        <v>240</v>
      </c>
      <c r="D2025" s="1" t="s">
        <v>26</v>
      </c>
      <c r="E2025" s="2">
        <v>42781</v>
      </c>
      <c r="F2025" s="1">
        <v>1</v>
      </c>
      <c r="G2025" s="1">
        <v>5999.99</v>
      </c>
      <c r="H2025" s="1" t="s">
        <v>927</v>
      </c>
      <c r="I2025" s="1" t="s">
        <v>858</v>
      </c>
      <c r="J2025" s="1" t="s">
        <v>27</v>
      </c>
      <c r="K2025" s="1" t="s">
        <v>28</v>
      </c>
    </row>
    <row r="2026" spans="1:11" x14ac:dyDescent="0.2">
      <c r="A2026" s="1">
        <v>716</v>
      </c>
      <c r="B2026" s="1" t="s">
        <v>1011</v>
      </c>
      <c r="C2026" s="1" t="s">
        <v>594</v>
      </c>
      <c r="D2026" s="1" t="s">
        <v>26</v>
      </c>
      <c r="E2026" s="2">
        <v>42781</v>
      </c>
      <c r="F2026" s="1">
        <v>2</v>
      </c>
      <c r="G2026" s="1">
        <v>419.98</v>
      </c>
      <c r="H2026" s="1" t="s">
        <v>1008</v>
      </c>
      <c r="I2026" s="1" t="s">
        <v>53</v>
      </c>
      <c r="J2026" s="1" t="s">
        <v>27</v>
      </c>
      <c r="K2026" s="1" t="s">
        <v>28</v>
      </c>
    </row>
    <row r="2027" spans="1:11" x14ac:dyDescent="0.2">
      <c r="A2027" s="1">
        <v>716</v>
      </c>
      <c r="B2027" s="1" t="s">
        <v>1011</v>
      </c>
      <c r="C2027" s="1" t="s">
        <v>594</v>
      </c>
      <c r="D2027" s="1" t="s">
        <v>26</v>
      </c>
      <c r="E2027" s="2">
        <v>42781</v>
      </c>
      <c r="F2027" s="1">
        <v>1</v>
      </c>
      <c r="G2027" s="1">
        <v>402.99</v>
      </c>
      <c r="H2027" s="1" t="s">
        <v>891</v>
      </c>
      <c r="I2027" s="1" t="s">
        <v>15</v>
      </c>
      <c r="J2027" s="1" t="s">
        <v>27</v>
      </c>
      <c r="K2027" s="1" t="s">
        <v>28</v>
      </c>
    </row>
    <row r="2028" spans="1:11" x14ac:dyDescent="0.2">
      <c r="A2028" s="1">
        <v>716</v>
      </c>
      <c r="B2028" s="1" t="s">
        <v>1011</v>
      </c>
      <c r="C2028" s="1" t="s">
        <v>594</v>
      </c>
      <c r="D2028" s="1" t="s">
        <v>26</v>
      </c>
      <c r="E2028" s="2">
        <v>42781</v>
      </c>
      <c r="F2028" s="1">
        <v>2</v>
      </c>
      <c r="G2028" s="1">
        <v>941.98</v>
      </c>
      <c r="H2028" s="1" t="s">
        <v>1012</v>
      </c>
      <c r="I2028" s="1" t="s">
        <v>39</v>
      </c>
      <c r="J2028" s="1" t="s">
        <v>27</v>
      </c>
      <c r="K2028" s="1" t="s">
        <v>28</v>
      </c>
    </row>
    <row r="2029" spans="1:11" x14ac:dyDescent="0.2">
      <c r="A2029" s="1">
        <v>716</v>
      </c>
      <c r="B2029" s="1" t="s">
        <v>1011</v>
      </c>
      <c r="C2029" s="1" t="s">
        <v>594</v>
      </c>
      <c r="D2029" s="1" t="s">
        <v>26</v>
      </c>
      <c r="E2029" s="2">
        <v>42781</v>
      </c>
      <c r="F2029" s="1">
        <v>2</v>
      </c>
      <c r="G2029" s="1">
        <v>5799.98</v>
      </c>
      <c r="H2029" s="1" t="s">
        <v>21</v>
      </c>
      <c r="I2029" s="1" t="s">
        <v>22</v>
      </c>
      <c r="J2029" s="1" t="s">
        <v>27</v>
      </c>
      <c r="K2029" s="1" t="s">
        <v>28</v>
      </c>
    </row>
    <row r="2030" spans="1:11" x14ac:dyDescent="0.2">
      <c r="A2030" s="1">
        <v>717</v>
      </c>
      <c r="B2030" s="1" t="s">
        <v>1013</v>
      </c>
      <c r="C2030" s="1" t="s">
        <v>192</v>
      </c>
      <c r="D2030" s="1" t="s">
        <v>26</v>
      </c>
      <c r="E2030" s="2">
        <v>42781</v>
      </c>
      <c r="F2030" s="1">
        <v>1</v>
      </c>
      <c r="G2030" s="1">
        <v>209.99</v>
      </c>
      <c r="H2030" s="1" t="s">
        <v>1008</v>
      </c>
      <c r="I2030" s="1" t="s">
        <v>53</v>
      </c>
      <c r="J2030" s="1" t="s">
        <v>27</v>
      </c>
      <c r="K2030" s="1" t="s">
        <v>28</v>
      </c>
    </row>
    <row r="2031" spans="1:11" x14ac:dyDescent="0.2">
      <c r="A2031" s="1">
        <v>717</v>
      </c>
      <c r="B2031" s="1" t="s">
        <v>1013</v>
      </c>
      <c r="C2031" s="1" t="s">
        <v>192</v>
      </c>
      <c r="D2031" s="1" t="s">
        <v>26</v>
      </c>
      <c r="E2031" s="2">
        <v>42781</v>
      </c>
      <c r="F2031" s="1">
        <v>2</v>
      </c>
      <c r="G2031" s="1">
        <v>10999.98</v>
      </c>
      <c r="H2031" s="1" t="s">
        <v>859</v>
      </c>
      <c r="I2031" s="1" t="s">
        <v>858</v>
      </c>
      <c r="J2031" s="1" t="s">
        <v>27</v>
      </c>
      <c r="K2031" s="1" t="s">
        <v>28</v>
      </c>
    </row>
    <row r="2032" spans="1:11" x14ac:dyDescent="0.2">
      <c r="A2032" s="1">
        <v>718</v>
      </c>
      <c r="B2032" s="1" t="s">
        <v>1014</v>
      </c>
      <c r="C2032" s="1" t="s">
        <v>535</v>
      </c>
      <c r="D2032" s="1" t="s">
        <v>26</v>
      </c>
      <c r="E2032" s="2">
        <v>42782</v>
      </c>
      <c r="F2032" s="1">
        <v>2</v>
      </c>
      <c r="G2032" s="1">
        <v>979.98</v>
      </c>
      <c r="H2032" s="1" t="s">
        <v>871</v>
      </c>
      <c r="I2032" s="1" t="s">
        <v>15</v>
      </c>
      <c r="J2032" s="1" t="s">
        <v>27</v>
      </c>
      <c r="K2032" s="1" t="s">
        <v>31</v>
      </c>
    </row>
    <row r="2033" spans="1:11" x14ac:dyDescent="0.2">
      <c r="A2033" s="1">
        <v>718</v>
      </c>
      <c r="B2033" s="1" t="s">
        <v>1014</v>
      </c>
      <c r="C2033" s="1" t="s">
        <v>535</v>
      </c>
      <c r="D2033" s="1" t="s">
        <v>26</v>
      </c>
      <c r="E2033" s="2">
        <v>42782</v>
      </c>
      <c r="F2033" s="1">
        <v>2</v>
      </c>
      <c r="G2033" s="1">
        <v>419.98</v>
      </c>
      <c r="H2033" s="1" t="s">
        <v>1010</v>
      </c>
      <c r="I2033" s="1" t="s">
        <v>53</v>
      </c>
      <c r="J2033" s="1" t="s">
        <v>27</v>
      </c>
      <c r="K2033" s="1" t="s">
        <v>31</v>
      </c>
    </row>
    <row r="2034" spans="1:11" x14ac:dyDescent="0.2">
      <c r="A2034" s="1">
        <v>718</v>
      </c>
      <c r="B2034" s="1" t="s">
        <v>1014</v>
      </c>
      <c r="C2034" s="1" t="s">
        <v>535</v>
      </c>
      <c r="D2034" s="1" t="s">
        <v>26</v>
      </c>
      <c r="E2034" s="2">
        <v>42782</v>
      </c>
      <c r="F2034" s="1">
        <v>2</v>
      </c>
      <c r="G2034" s="1">
        <v>9999.98</v>
      </c>
      <c r="H2034" s="1" t="s">
        <v>987</v>
      </c>
      <c r="I2034" s="1" t="s">
        <v>22</v>
      </c>
      <c r="J2034" s="1" t="s">
        <v>27</v>
      </c>
      <c r="K2034" s="1" t="s">
        <v>31</v>
      </c>
    </row>
    <row r="2035" spans="1:11" x14ac:dyDescent="0.2">
      <c r="A2035" s="1">
        <v>719</v>
      </c>
      <c r="B2035" s="1" t="s">
        <v>1015</v>
      </c>
      <c r="C2035" s="1" t="s">
        <v>426</v>
      </c>
      <c r="D2035" s="1" t="s">
        <v>26</v>
      </c>
      <c r="E2035" s="2">
        <v>42782</v>
      </c>
      <c r="F2035" s="1">
        <v>1</v>
      </c>
      <c r="G2035" s="1">
        <v>489.99</v>
      </c>
      <c r="H2035" s="1" t="s">
        <v>994</v>
      </c>
      <c r="I2035" s="1" t="s">
        <v>53</v>
      </c>
      <c r="J2035" s="1" t="s">
        <v>27</v>
      </c>
      <c r="K2035" s="1" t="s">
        <v>28</v>
      </c>
    </row>
    <row r="2036" spans="1:11" x14ac:dyDescent="0.2">
      <c r="A2036" s="1">
        <v>720</v>
      </c>
      <c r="B2036" s="1" t="s">
        <v>1016</v>
      </c>
      <c r="C2036" s="1" t="s">
        <v>285</v>
      </c>
      <c r="D2036" s="1" t="s">
        <v>26</v>
      </c>
      <c r="E2036" s="2">
        <v>42782</v>
      </c>
      <c r="F2036" s="1">
        <v>1</v>
      </c>
      <c r="G2036" s="1">
        <v>470.99</v>
      </c>
      <c r="H2036" s="1" t="s">
        <v>1012</v>
      </c>
      <c r="I2036" s="1" t="s">
        <v>39</v>
      </c>
      <c r="J2036" s="1" t="s">
        <v>27</v>
      </c>
      <c r="K2036" s="1" t="s">
        <v>28</v>
      </c>
    </row>
    <row r="2037" spans="1:11" x14ac:dyDescent="0.2">
      <c r="A2037" s="1">
        <v>720</v>
      </c>
      <c r="B2037" s="1" t="s">
        <v>1016</v>
      </c>
      <c r="C2037" s="1" t="s">
        <v>285</v>
      </c>
      <c r="D2037" s="1" t="s">
        <v>26</v>
      </c>
      <c r="E2037" s="2">
        <v>42782</v>
      </c>
      <c r="F2037" s="1">
        <v>1</v>
      </c>
      <c r="G2037" s="1">
        <v>469.99</v>
      </c>
      <c r="H2037" s="1" t="s">
        <v>69</v>
      </c>
      <c r="I2037" s="1" t="s">
        <v>22</v>
      </c>
      <c r="J2037" s="1" t="s">
        <v>27</v>
      </c>
      <c r="K2037" s="1" t="s">
        <v>28</v>
      </c>
    </row>
    <row r="2038" spans="1:11" x14ac:dyDescent="0.2">
      <c r="A2038" s="1">
        <v>721</v>
      </c>
      <c r="B2038" s="1" t="s">
        <v>1017</v>
      </c>
      <c r="C2038" s="1" t="s">
        <v>410</v>
      </c>
      <c r="D2038" s="1" t="s">
        <v>26</v>
      </c>
      <c r="E2038" s="2">
        <v>42782</v>
      </c>
      <c r="F2038" s="1">
        <v>1</v>
      </c>
      <c r="G2038" s="1">
        <v>489.99</v>
      </c>
      <c r="H2038" s="1" t="s">
        <v>871</v>
      </c>
      <c r="I2038" s="1" t="s">
        <v>39</v>
      </c>
      <c r="J2038" s="1" t="s">
        <v>27</v>
      </c>
      <c r="K2038" s="1" t="s">
        <v>31</v>
      </c>
    </row>
    <row r="2039" spans="1:11" x14ac:dyDescent="0.2">
      <c r="A2039" s="1">
        <v>721</v>
      </c>
      <c r="B2039" s="1" t="s">
        <v>1017</v>
      </c>
      <c r="C2039" s="1" t="s">
        <v>410</v>
      </c>
      <c r="D2039" s="1" t="s">
        <v>26</v>
      </c>
      <c r="E2039" s="2">
        <v>42782</v>
      </c>
      <c r="F2039" s="1">
        <v>2</v>
      </c>
      <c r="G2039" s="1">
        <v>1739.98</v>
      </c>
      <c r="H2039" s="1" t="s">
        <v>940</v>
      </c>
      <c r="I2039" s="1" t="s">
        <v>22</v>
      </c>
      <c r="J2039" s="1" t="s">
        <v>27</v>
      </c>
      <c r="K2039" s="1" t="s">
        <v>31</v>
      </c>
    </row>
    <row r="2040" spans="1:11" x14ac:dyDescent="0.2">
      <c r="A2040" s="1">
        <v>721</v>
      </c>
      <c r="B2040" s="1" t="s">
        <v>1017</v>
      </c>
      <c r="C2040" s="1" t="s">
        <v>410</v>
      </c>
      <c r="D2040" s="1" t="s">
        <v>26</v>
      </c>
      <c r="E2040" s="2">
        <v>42782</v>
      </c>
      <c r="F2040" s="1">
        <v>2</v>
      </c>
      <c r="G2040" s="1">
        <v>1499.98</v>
      </c>
      <c r="H2040" s="1" t="s">
        <v>863</v>
      </c>
      <c r="I2040" s="1" t="s">
        <v>15</v>
      </c>
      <c r="J2040" s="1" t="s">
        <v>27</v>
      </c>
      <c r="K2040" s="1" t="s">
        <v>31</v>
      </c>
    </row>
    <row r="2041" spans="1:11" x14ac:dyDescent="0.2">
      <c r="A2041" s="1">
        <v>721</v>
      </c>
      <c r="B2041" s="1" t="s">
        <v>1017</v>
      </c>
      <c r="C2041" s="1" t="s">
        <v>410</v>
      </c>
      <c r="D2041" s="1" t="s">
        <v>26</v>
      </c>
      <c r="E2041" s="2">
        <v>42782</v>
      </c>
      <c r="F2041" s="1">
        <v>1</v>
      </c>
      <c r="G2041" s="1">
        <v>469.99</v>
      </c>
      <c r="H2041" s="1" t="s">
        <v>903</v>
      </c>
      <c r="I2041" s="1" t="s">
        <v>22</v>
      </c>
      <c r="J2041" s="1" t="s">
        <v>27</v>
      </c>
      <c r="K2041" s="1" t="s">
        <v>31</v>
      </c>
    </row>
    <row r="2042" spans="1:11" x14ac:dyDescent="0.2">
      <c r="A2042" s="1">
        <v>722</v>
      </c>
      <c r="B2042" s="1" t="s">
        <v>1018</v>
      </c>
      <c r="C2042" s="1" t="s">
        <v>561</v>
      </c>
      <c r="D2042" s="1" t="s">
        <v>26</v>
      </c>
      <c r="E2042" s="2">
        <v>42784</v>
      </c>
      <c r="F2042" s="1">
        <v>2</v>
      </c>
      <c r="G2042" s="1">
        <v>539.98</v>
      </c>
      <c r="H2042" s="1" t="s">
        <v>52</v>
      </c>
      <c r="I2042" s="1" t="s">
        <v>53</v>
      </c>
      <c r="J2042" s="1" t="s">
        <v>27</v>
      </c>
      <c r="K2042" s="1" t="s">
        <v>31</v>
      </c>
    </row>
    <row r="2043" spans="1:11" x14ac:dyDescent="0.2">
      <c r="A2043" s="1">
        <v>722</v>
      </c>
      <c r="B2043" s="1" t="s">
        <v>1018</v>
      </c>
      <c r="C2043" s="1" t="s">
        <v>561</v>
      </c>
      <c r="D2043" s="1" t="s">
        <v>26</v>
      </c>
      <c r="E2043" s="2">
        <v>42784</v>
      </c>
      <c r="F2043" s="1">
        <v>2</v>
      </c>
      <c r="G2043" s="1">
        <v>963.98</v>
      </c>
      <c r="H2043" s="1" t="s">
        <v>942</v>
      </c>
      <c r="I2043" s="1" t="s">
        <v>39</v>
      </c>
      <c r="J2043" s="1" t="s">
        <v>27</v>
      </c>
      <c r="K2043" s="1" t="s">
        <v>31</v>
      </c>
    </row>
    <row r="2044" spans="1:11" x14ac:dyDescent="0.2">
      <c r="A2044" s="1">
        <v>722</v>
      </c>
      <c r="B2044" s="1" t="s">
        <v>1018</v>
      </c>
      <c r="C2044" s="1" t="s">
        <v>561</v>
      </c>
      <c r="D2044" s="1" t="s">
        <v>26</v>
      </c>
      <c r="E2044" s="2">
        <v>42784</v>
      </c>
      <c r="F2044" s="1">
        <v>1</v>
      </c>
      <c r="G2044" s="1">
        <v>999.99</v>
      </c>
      <c r="H2044" s="1" t="s">
        <v>32</v>
      </c>
      <c r="I2044" s="1" t="s">
        <v>22</v>
      </c>
      <c r="J2044" s="1" t="s">
        <v>27</v>
      </c>
      <c r="K2044" s="1" t="s">
        <v>31</v>
      </c>
    </row>
    <row r="2045" spans="1:11" x14ac:dyDescent="0.2">
      <c r="A2045" s="1">
        <v>723</v>
      </c>
      <c r="B2045" s="1" t="s">
        <v>1019</v>
      </c>
      <c r="C2045" s="1" t="s">
        <v>98</v>
      </c>
      <c r="D2045" s="1" t="s">
        <v>26</v>
      </c>
      <c r="E2045" s="2">
        <v>42785</v>
      </c>
      <c r="F2045" s="1">
        <v>2</v>
      </c>
      <c r="G2045" s="1">
        <v>1099.98</v>
      </c>
      <c r="H2045" s="1" t="s">
        <v>43</v>
      </c>
      <c r="I2045" s="1" t="s">
        <v>39</v>
      </c>
      <c r="J2045" s="1" t="s">
        <v>27</v>
      </c>
      <c r="K2045" s="1" t="s">
        <v>28</v>
      </c>
    </row>
    <row r="2046" spans="1:11" x14ac:dyDescent="0.2">
      <c r="A2046" s="1">
        <v>723</v>
      </c>
      <c r="B2046" s="1" t="s">
        <v>1019</v>
      </c>
      <c r="C2046" s="1" t="s">
        <v>98</v>
      </c>
      <c r="D2046" s="1" t="s">
        <v>26</v>
      </c>
      <c r="E2046" s="2">
        <v>42785</v>
      </c>
      <c r="F2046" s="1">
        <v>1</v>
      </c>
      <c r="G2046" s="1">
        <v>599.99</v>
      </c>
      <c r="H2046" s="1" t="s">
        <v>14</v>
      </c>
      <c r="I2046" s="1" t="s">
        <v>15</v>
      </c>
      <c r="J2046" s="1" t="s">
        <v>27</v>
      </c>
      <c r="K2046" s="1" t="s">
        <v>28</v>
      </c>
    </row>
    <row r="2047" spans="1:11" x14ac:dyDescent="0.2">
      <c r="A2047" s="1">
        <v>723</v>
      </c>
      <c r="B2047" s="1" t="s">
        <v>1019</v>
      </c>
      <c r="C2047" s="1" t="s">
        <v>98</v>
      </c>
      <c r="D2047" s="1" t="s">
        <v>26</v>
      </c>
      <c r="E2047" s="2">
        <v>42785</v>
      </c>
      <c r="F2047" s="1">
        <v>1</v>
      </c>
      <c r="G2047" s="1">
        <v>449.99</v>
      </c>
      <c r="H2047" s="1" t="s">
        <v>941</v>
      </c>
      <c r="I2047" s="1" t="s">
        <v>39</v>
      </c>
      <c r="J2047" s="1" t="s">
        <v>27</v>
      </c>
      <c r="K2047" s="1" t="s">
        <v>28</v>
      </c>
    </row>
    <row r="2048" spans="1:11" x14ac:dyDescent="0.2">
      <c r="A2048" s="1">
        <v>724</v>
      </c>
      <c r="B2048" s="1" t="s">
        <v>1020</v>
      </c>
      <c r="C2048" s="1" t="s">
        <v>115</v>
      </c>
      <c r="D2048" s="1" t="s">
        <v>26</v>
      </c>
      <c r="E2048" s="2">
        <v>42785</v>
      </c>
      <c r="F2048" s="1">
        <v>1</v>
      </c>
      <c r="G2048" s="1">
        <v>599.99</v>
      </c>
      <c r="H2048" s="1" t="s">
        <v>956</v>
      </c>
      <c r="I2048" s="1" t="s">
        <v>15</v>
      </c>
      <c r="J2048" s="1" t="s">
        <v>27</v>
      </c>
      <c r="K2048" s="1" t="s">
        <v>28</v>
      </c>
    </row>
    <row r="2049" spans="1:11" x14ac:dyDescent="0.2">
      <c r="A2049" s="1">
        <v>724</v>
      </c>
      <c r="B2049" s="1" t="s">
        <v>1020</v>
      </c>
      <c r="C2049" s="1" t="s">
        <v>115</v>
      </c>
      <c r="D2049" s="1" t="s">
        <v>26</v>
      </c>
      <c r="E2049" s="2">
        <v>42785</v>
      </c>
      <c r="F2049" s="1">
        <v>1</v>
      </c>
      <c r="G2049" s="1">
        <v>299.99</v>
      </c>
      <c r="H2049" s="1" t="s">
        <v>72</v>
      </c>
      <c r="I2049" s="1" t="s">
        <v>53</v>
      </c>
      <c r="J2049" s="1" t="s">
        <v>27</v>
      </c>
      <c r="K2049" s="1" t="s">
        <v>28</v>
      </c>
    </row>
    <row r="2050" spans="1:11" x14ac:dyDescent="0.2">
      <c r="A2050" s="1">
        <v>724</v>
      </c>
      <c r="B2050" s="1" t="s">
        <v>1020</v>
      </c>
      <c r="C2050" s="1" t="s">
        <v>115</v>
      </c>
      <c r="D2050" s="1" t="s">
        <v>26</v>
      </c>
      <c r="E2050" s="2">
        <v>42785</v>
      </c>
      <c r="F2050" s="1">
        <v>1</v>
      </c>
      <c r="G2050" s="1">
        <v>489.99</v>
      </c>
      <c r="H2050" s="1" t="s">
        <v>871</v>
      </c>
      <c r="I2050" s="1" t="s">
        <v>39</v>
      </c>
      <c r="J2050" s="1" t="s">
        <v>27</v>
      </c>
      <c r="K2050" s="1" t="s">
        <v>28</v>
      </c>
    </row>
    <row r="2051" spans="1:11" x14ac:dyDescent="0.2">
      <c r="A2051" s="1">
        <v>724</v>
      </c>
      <c r="B2051" s="1" t="s">
        <v>1020</v>
      </c>
      <c r="C2051" s="1" t="s">
        <v>115</v>
      </c>
      <c r="D2051" s="1" t="s">
        <v>26</v>
      </c>
      <c r="E2051" s="2">
        <v>42785</v>
      </c>
      <c r="F2051" s="1">
        <v>1</v>
      </c>
      <c r="G2051" s="1">
        <v>2699.99</v>
      </c>
      <c r="H2051" s="1" t="s">
        <v>919</v>
      </c>
      <c r="I2051" s="1" t="s">
        <v>858</v>
      </c>
      <c r="J2051" s="1" t="s">
        <v>27</v>
      </c>
      <c r="K2051" s="1" t="s">
        <v>28</v>
      </c>
    </row>
    <row r="2052" spans="1:11" x14ac:dyDescent="0.2">
      <c r="A2052" s="1">
        <v>725</v>
      </c>
      <c r="B2052" s="1" t="s">
        <v>1021</v>
      </c>
      <c r="C2052" s="1" t="s">
        <v>344</v>
      </c>
      <c r="D2052" s="1" t="s">
        <v>26</v>
      </c>
      <c r="E2052" s="2">
        <v>42785</v>
      </c>
      <c r="F2052" s="1">
        <v>2</v>
      </c>
      <c r="G2052" s="1">
        <v>1599.98</v>
      </c>
      <c r="H2052" s="1" t="s">
        <v>1022</v>
      </c>
      <c r="I2052" s="1" t="s">
        <v>15</v>
      </c>
      <c r="J2052" s="1" t="s">
        <v>27</v>
      </c>
      <c r="K2052" s="1" t="s">
        <v>31</v>
      </c>
    </row>
    <row r="2053" spans="1:11" x14ac:dyDescent="0.2">
      <c r="A2053" s="1">
        <v>725</v>
      </c>
      <c r="B2053" s="1" t="s">
        <v>1021</v>
      </c>
      <c r="C2053" s="1" t="s">
        <v>344</v>
      </c>
      <c r="D2053" s="1" t="s">
        <v>26</v>
      </c>
      <c r="E2053" s="2">
        <v>42785</v>
      </c>
      <c r="F2053" s="1">
        <v>2</v>
      </c>
      <c r="G2053" s="1">
        <v>6999.98</v>
      </c>
      <c r="H2053" s="1" t="s">
        <v>872</v>
      </c>
      <c r="I2053" s="1" t="s">
        <v>20</v>
      </c>
      <c r="J2053" s="1" t="s">
        <v>27</v>
      </c>
      <c r="K2053" s="1" t="s">
        <v>31</v>
      </c>
    </row>
    <row r="2054" spans="1:11" x14ac:dyDescent="0.2">
      <c r="A2054" s="1">
        <v>725</v>
      </c>
      <c r="B2054" s="1" t="s">
        <v>1021</v>
      </c>
      <c r="C2054" s="1" t="s">
        <v>344</v>
      </c>
      <c r="D2054" s="1" t="s">
        <v>26</v>
      </c>
      <c r="E2054" s="2">
        <v>42785</v>
      </c>
      <c r="F2054" s="1">
        <v>1</v>
      </c>
      <c r="G2054" s="1">
        <v>209.99</v>
      </c>
      <c r="H2054" s="1" t="s">
        <v>887</v>
      </c>
      <c r="I2054" s="1" t="s">
        <v>53</v>
      </c>
      <c r="J2054" s="1" t="s">
        <v>27</v>
      </c>
      <c r="K2054" s="1" t="s">
        <v>31</v>
      </c>
    </row>
    <row r="2055" spans="1:11" x14ac:dyDescent="0.2">
      <c r="A2055" s="1">
        <v>725</v>
      </c>
      <c r="B2055" s="1" t="s">
        <v>1021</v>
      </c>
      <c r="C2055" s="1" t="s">
        <v>344</v>
      </c>
      <c r="D2055" s="1" t="s">
        <v>26</v>
      </c>
      <c r="E2055" s="2">
        <v>42785</v>
      </c>
      <c r="F2055" s="1">
        <v>1</v>
      </c>
      <c r="G2055" s="1">
        <v>349.99</v>
      </c>
      <c r="H2055" s="1" t="s">
        <v>958</v>
      </c>
      <c r="I2055" s="1" t="s">
        <v>53</v>
      </c>
      <c r="J2055" s="1" t="s">
        <v>27</v>
      </c>
      <c r="K2055" s="1" t="s">
        <v>31</v>
      </c>
    </row>
    <row r="2056" spans="1:11" x14ac:dyDescent="0.2">
      <c r="A2056" s="1">
        <v>726</v>
      </c>
      <c r="B2056" s="1" t="s">
        <v>1023</v>
      </c>
      <c r="C2056" s="1" t="s">
        <v>157</v>
      </c>
      <c r="D2056" s="1" t="s">
        <v>26</v>
      </c>
      <c r="E2056" s="2">
        <v>42785</v>
      </c>
      <c r="F2056" s="1">
        <v>1</v>
      </c>
      <c r="G2056" s="1">
        <v>489.99</v>
      </c>
      <c r="H2056" s="1" t="s">
        <v>871</v>
      </c>
      <c r="I2056" s="1" t="s">
        <v>15</v>
      </c>
      <c r="J2056" s="1" t="s">
        <v>27</v>
      </c>
      <c r="K2056" s="1" t="s">
        <v>28</v>
      </c>
    </row>
    <row r="2057" spans="1:11" x14ac:dyDescent="0.2">
      <c r="A2057" s="1">
        <v>727</v>
      </c>
      <c r="B2057" s="1" t="s">
        <v>1024</v>
      </c>
      <c r="C2057" s="1" t="s">
        <v>387</v>
      </c>
      <c r="D2057" s="1" t="s">
        <v>108</v>
      </c>
      <c r="E2057" s="2">
        <v>42785</v>
      </c>
      <c r="F2057" s="1">
        <v>2</v>
      </c>
      <c r="G2057" s="1">
        <v>1319.98</v>
      </c>
      <c r="H2057" s="1" t="s">
        <v>965</v>
      </c>
      <c r="I2057" s="1" t="s">
        <v>15</v>
      </c>
      <c r="J2057" s="1" t="s">
        <v>109</v>
      </c>
      <c r="K2057" s="1" t="s">
        <v>179</v>
      </c>
    </row>
    <row r="2058" spans="1:11" x14ac:dyDescent="0.2">
      <c r="A2058" s="1">
        <v>727</v>
      </c>
      <c r="B2058" s="1" t="s">
        <v>1024</v>
      </c>
      <c r="C2058" s="1" t="s">
        <v>387</v>
      </c>
      <c r="D2058" s="1" t="s">
        <v>108</v>
      </c>
      <c r="E2058" s="2">
        <v>42785</v>
      </c>
      <c r="F2058" s="1">
        <v>1</v>
      </c>
      <c r="G2058" s="1">
        <v>647.99</v>
      </c>
      <c r="H2058" s="1" t="s">
        <v>886</v>
      </c>
      <c r="I2058" s="1" t="s">
        <v>15</v>
      </c>
      <c r="J2058" s="1" t="s">
        <v>109</v>
      </c>
      <c r="K2058" s="1" t="s">
        <v>179</v>
      </c>
    </row>
    <row r="2059" spans="1:11" x14ac:dyDescent="0.2">
      <c r="A2059" s="1">
        <v>728</v>
      </c>
      <c r="B2059" s="1" t="s">
        <v>1025</v>
      </c>
      <c r="C2059" s="1" t="s">
        <v>166</v>
      </c>
      <c r="D2059" s="1" t="s">
        <v>13</v>
      </c>
      <c r="E2059" s="2">
        <v>42786</v>
      </c>
      <c r="F2059" s="1">
        <v>1</v>
      </c>
      <c r="G2059" s="1">
        <v>659.99</v>
      </c>
      <c r="H2059" s="1" t="s">
        <v>912</v>
      </c>
      <c r="I2059" s="1" t="s">
        <v>15</v>
      </c>
      <c r="J2059" s="1" t="s">
        <v>16</v>
      </c>
      <c r="K2059" s="1" t="s">
        <v>36</v>
      </c>
    </row>
    <row r="2060" spans="1:11" x14ac:dyDescent="0.2">
      <c r="A2060" s="1">
        <v>728</v>
      </c>
      <c r="B2060" s="1" t="s">
        <v>1025</v>
      </c>
      <c r="C2060" s="1" t="s">
        <v>166</v>
      </c>
      <c r="D2060" s="1" t="s">
        <v>13</v>
      </c>
      <c r="E2060" s="2">
        <v>42786</v>
      </c>
      <c r="F2060" s="1">
        <v>1</v>
      </c>
      <c r="G2060" s="1">
        <v>5499.99</v>
      </c>
      <c r="H2060" s="1" t="s">
        <v>859</v>
      </c>
      <c r="I2060" s="1" t="s">
        <v>858</v>
      </c>
      <c r="J2060" s="1" t="s">
        <v>16</v>
      </c>
      <c r="K2060" s="1" t="s">
        <v>36</v>
      </c>
    </row>
    <row r="2061" spans="1:11" x14ac:dyDescent="0.2">
      <c r="A2061" s="1">
        <v>728</v>
      </c>
      <c r="B2061" s="1" t="s">
        <v>1025</v>
      </c>
      <c r="C2061" s="1" t="s">
        <v>166</v>
      </c>
      <c r="D2061" s="1" t="s">
        <v>13</v>
      </c>
      <c r="E2061" s="2">
        <v>42786</v>
      </c>
      <c r="F2061" s="1">
        <v>1</v>
      </c>
      <c r="G2061" s="1">
        <v>4999.99</v>
      </c>
      <c r="H2061" s="1" t="s">
        <v>930</v>
      </c>
      <c r="I2061" s="1" t="s">
        <v>858</v>
      </c>
      <c r="J2061" s="1" t="s">
        <v>16</v>
      </c>
      <c r="K2061" s="1" t="s">
        <v>36</v>
      </c>
    </row>
    <row r="2062" spans="1:11" x14ac:dyDescent="0.2">
      <c r="A2062" s="1">
        <v>728</v>
      </c>
      <c r="B2062" s="1" t="s">
        <v>1025</v>
      </c>
      <c r="C2062" s="1" t="s">
        <v>166</v>
      </c>
      <c r="D2062" s="1" t="s">
        <v>13</v>
      </c>
      <c r="E2062" s="2">
        <v>42786</v>
      </c>
      <c r="F2062" s="1">
        <v>1</v>
      </c>
      <c r="G2062" s="1">
        <v>349.99</v>
      </c>
      <c r="H2062" s="1" t="s">
        <v>958</v>
      </c>
      <c r="I2062" s="1" t="s">
        <v>53</v>
      </c>
      <c r="J2062" s="1" t="s">
        <v>16</v>
      </c>
      <c r="K2062" s="1" t="s">
        <v>36</v>
      </c>
    </row>
    <row r="2063" spans="1:11" x14ac:dyDescent="0.2">
      <c r="A2063" s="1">
        <v>729</v>
      </c>
      <c r="B2063" s="1" t="s">
        <v>1026</v>
      </c>
      <c r="C2063" s="1" t="s">
        <v>231</v>
      </c>
      <c r="D2063" s="1" t="s">
        <v>26</v>
      </c>
      <c r="E2063" s="2">
        <v>42786</v>
      </c>
      <c r="F2063" s="1">
        <v>2</v>
      </c>
      <c r="G2063" s="1">
        <v>679.98</v>
      </c>
      <c r="H2063" s="1" t="s">
        <v>926</v>
      </c>
      <c r="I2063" s="1" t="s">
        <v>53</v>
      </c>
      <c r="J2063" s="1" t="s">
        <v>27</v>
      </c>
      <c r="K2063" s="1" t="s">
        <v>31</v>
      </c>
    </row>
    <row r="2064" spans="1:11" x14ac:dyDescent="0.2">
      <c r="A2064" s="1">
        <v>730</v>
      </c>
      <c r="B2064" s="1" t="s">
        <v>1027</v>
      </c>
      <c r="C2064" s="1" t="s">
        <v>325</v>
      </c>
      <c r="D2064" s="1" t="s">
        <v>26</v>
      </c>
      <c r="E2064" s="2">
        <v>42787</v>
      </c>
      <c r="F2064" s="1">
        <v>1</v>
      </c>
      <c r="G2064" s="1">
        <v>269.99</v>
      </c>
      <c r="H2064" s="1" t="s">
        <v>66</v>
      </c>
      <c r="I2064" s="1" t="s">
        <v>15</v>
      </c>
      <c r="J2064" s="1" t="s">
        <v>27</v>
      </c>
      <c r="K2064" s="1" t="s">
        <v>28</v>
      </c>
    </row>
    <row r="2065" spans="1:11" x14ac:dyDescent="0.2">
      <c r="A2065" s="1">
        <v>730</v>
      </c>
      <c r="B2065" s="1" t="s">
        <v>1027</v>
      </c>
      <c r="C2065" s="1" t="s">
        <v>325</v>
      </c>
      <c r="D2065" s="1" t="s">
        <v>26</v>
      </c>
      <c r="E2065" s="2">
        <v>42787</v>
      </c>
      <c r="F2065" s="1">
        <v>2</v>
      </c>
      <c r="G2065" s="1">
        <v>699.98</v>
      </c>
      <c r="H2065" s="1" t="s">
        <v>947</v>
      </c>
      <c r="I2065" s="1" t="s">
        <v>53</v>
      </c>
      <c r="J2065" s="1" t="s">
        <v>27</v>
      </c>
      <c r="K2065" s="1" t="s">
        <v>28</v>
      </c>
    </row>
    <row r="2066" spans="1:11" x14ac:dyDescent="0.2">
      <c r="A2066" s="1">
        <v>730</v>
      </c>
      <c r="B2066" s="1" t="s">
        <v>1027</v>
      </c>
      <c r="C2066" s="1" t="s">
        <v>325</v>
      </c>
      <c r="D2066" s="1" t="s">
        <v>26</v>
      </c>
      <c r="E2066" s="2">
        <v>42787</v>
      </c>
      <c r="F2066" s="1">
        <v>1</v>
      </c>
      <c r="G2066" s="1">
        <v>402.99</v>
      </c>
      <c r="H2066" s="1" t="s">
        <v>891</v>
      </c>
      <c r="I2066" s="1" t="s">
        <v>15</v>
      </c>
      <c r="J2066" s="1" t="s">
        <v>27</v>
      </c>
      <c r="K2066" s="1" t="s">
        <v>28</v>
      </c>
    </row>
    <row r="2067" spans="1:11" x14ac:dyDescent="0.2">
      <c r="A2067" s="1">
        <v>730</v>
      </c>
      <c r="B2067" s="1" t="s">
        <v>1027</v>
      </c>
      <c r="C2067" s="1" t="s">
        <v>325</v>
      </c>
      <c r="D2067" s="1" t="s">
        <v>26</v>
      </c>
      <c r="E2067" s="2">
        <v>42787</v>
      </c>
      <c r="F2067" s="1">
        <v>2</v>
      </c>
      <c r="G2067" s="1">
        <v>5199.9799999999996</v>
      </c>
      <c r="H2067" s="1" t="s">
        <v>915</v>
      </c>
      <c r="I2067" s="1" t="s">
        <v>858</v>
      </c>
      <c r="J2067" s="1" t="s">
        <v>27</v>
      </c>
      <c r="K2067" s="1" t="s">
        <v>28</v>
      </c>
    </row>
    <row r="2068" spans="1:11" x14ac:dyDescent="0.2">
      <c r="A2068" s="1">
        <v>731</v>
      </c>
      <c r="B2068" s="1" t="s">
        <v>1028</v>
      </c>
      <c r="C2068" s="1" t="s">
        <v>1029</v>
      </c>
      <c r="D2068" s="1" t="s">
        <v>108</v>
      </c>
      <c r="E2068" s="2">
        <v>42791</v>
      </c>
      <c r="F2068" s="1">
        <v>2</v>
      </c>
      <c r="G2068" s="1">
        <v>501.98</v>
      </c>
      <c r="H2068" s="1" t="s">
        <v>894</v>
      </c>
      <c r="I2068" s="1" t="s">
        <v>15</v>
      </c>
      <c r="J2068" s="1" t="s">
        <v>109</v>
      </c>
      <c r="K2068" s="1" t="s">
        <v>179</v>
      </c>
    </row>
    <row r="2069" spans="1:11" x14ac:dyDescent="0.2">
      <c r="A2069" s="1">
        <v>731</v>
      </c>
      <c r="B2069" s="1" t="s">
        <v>1028</v>
      </c>
      <c r="C2069" s="1" t="s">
        <v>1029</v>
      </c>
      <c r="D2069" s="1" t="s">
        <v>108</v>
      </c>
      <c r="E2069" s="2">
        <v>42791</v>
      </c>
      <c r="F2069" s="1">
        <v>1</v>
      </c>
      <c r="G2069" s="1">
        <v>3499.99</v>
      </c>
      <c r="H2069" s="1" t="s">
        <v>909</v>
      </c>
      <c r="I2069" s="1" t="s">
        <v>858</v>
      </c>
      <c r="J2069" s="1" t="s">
        <v>109</v>
      </c>
      <c r="K2069" s="1" t="s">
        <v>179</v>
      </c>
    </row>
    <row r="2070" spans="1:11" x14ac:dyDescent="0.2">
      <c r="A2070" s="1">
        <v>731</v>
      </c>
      <c r="B2070" s="1" t="s">
        <v>1028</v>
      </c>
      <c r="C2070" s="1" t="s">
        <v>1029</v>
      </c>
      <c r="D2070" s="1" t="s">
        <v>108</v>
      </c>
      <c r="E2070" s="2">
        <v>42791</v>
      </c>
      <c r="F2070" s="1">
        <v>1</v>
      </c>
      <c r="G2070" s="1">
        <v>349.99</v>
      </c>
      <c r="H2070" s="1" t="s">
        <v>958</v>
      </c>
      <c r="I2070" s="1" t="s">
        <v>53</v>
      </c>
      <c r="J2070" s="1" t="s">
        <v>109</v>
      </c>
      <c r="K2070" s="1" t="s">
        <v>179</v>
      </c>
    </row>
    <row r="2071" spans="1:11" x14ac:dyDescent="0.2">
      <c r="A2071" s="1">
        <v>731</v>
      </c>
      <c r="B2071" s="1" t="s">
        <v>1028</v>
      </c>
      <c r="C2071" s="1" t="s">
        <v>1029</v>
      </c>
      <c r="D2071" s="1" t="s">
        <v>108</v>
      </c>
      <c r="E2071" s="2">
        <v>42791</v>
      </c>
      <c r="F2071" s="1">
        <v>1</v>
      </c>
      <c r="G2071" s="1">
        <v>999.99</v>
      </c>
      <c r="H2071" s="1" t="s">
        <v>910</v>
      </c>
      <c r="I2071" s="1" t="s">
        <v>22</v>
      </c>
      <c r="J2071" s="1" t="s">
        <v>109</v>
      </c>
      <c r="K2071" s="1" t="s">
        <v>179</v>
      </c>
    </row>
    <row r="2072" spans="1:11" x14ac:dyDescent="0.2">
      <c r="A2072" s="1">
        <v>732</v>
      </c>
      <c r="B2072" s="1" t="s">
        <v>1030</v>
      </c>
      <c r="C2072" s="1" t="s">
        <v>344</v>
      </c>
      <c r="D2072" s="1" t="s">
        <v>26</v>
      </c>
      <c r="E2072" s="2">
        <v>42792</v>
      </c>
      <c r="F2072" s="1">
        <v>2</v>
      </c>
      <c r="G2072" s="1">
        <v>5799.98</v>
      </c>
      <c r="H2072" s="1" t="s">
        <v>21</v>
      </c>
      <c r="I2072" s="1" t="s">
        <v>22</v>
      </c>
      <c r="J2072" s="1" t="s">
        <v>27</v>
      </c>
      <c r="K2072" s="1" t="s">
        <v>31</v>
      </c>
    </row>
    <row r="2073" spans="1:11" x14ac:dyDescent="0.2">
      <c r="A2073" s="1">
        <v>732</v>
      </c>
      <c r="B2073" s="1" t="s">
        <v>1030</v>
      </c>
      <c r="C2073" s="1" t="s">
        <v>344</v>
      </c>
      <c r="D2073" s="1" t="s">
        <v>26</v>
      </c>
      <c r="E2073" s="2">
        <v>42792</v>
      </c>
      <c r="F2073" s="1">
        <v>1</v>
      </c>
      <c r="G2073" s="1">
        <v>5299.99</v>
      </c>
      <c r="H2073" s="1" t="s">
        <v>879</v>
      </c>
      <c r="I2073" s="1" t="s">
        <v>22</v>
      </c>
      <c r="J2073" s="1" t="s">
        <v>27</v>
      </c>
      <c r="K2073" s="1" t="s">
        <v>31</v>
      </c>
    </row>
    <row r="2074" spans="1:11" x14ac:dyDescent="0.2">
      <c r="A2074" s="1">
        <v>733</v>
      </c>
      <c r="B2074" s="1" t="s">
        <v>1031</v>
      </c>
      <c r="C2074" s="1" t="s">
        <v>184</v>
      </c>
      <c r="D2074" s="1" t="s">
        <v>26</v>
      </c>
      <c r="E2074" s="2">
        <v>42792</v>
      </c>
      <c r="F2074" s="1">
        <v>2</v>
      </c>
      <c r="G2074" s="1">
        <v>979.98</v>
      </c>
      <c r="H2074" s="1" t="s">
        <v>871</v>
      </c>
      <c r="I2074" s="1" t="s">
        <v>39</v>
      </c>
      <c r="J2074" s="1" t="s">
        <v>27</v>
      </c>
      <c r="K2074" s="1" t="s">
        <v>31</v>
      </c>
    </row>
    <row r="2075" spans="1:11" x14ac:dyDescent="0.2">
      <c r="A2075" s="1">
        <v>733</v>
      </c>
      <c r="B2075" s="1" t="s">
        <v>1031</v>
      </c>
      <c r="C2075" s="1" t="s">
        <v>184</v>
      </c>
      <c r="D2075" s="1" t="s">
        <v>26</v>
      </c>
      <c r="E2075" s="2">
        <v>42792</v>
      </c>
      <c r="F2075" s="1">
        <v>1</v>
      </c>
      <c r="G2075" s="1">
        <v>109.99</v>
      </c>
      <c r="H2075" s="1" t="s">
        <v>934</v>
      </c>
      <c r="I2075" s="1" t="s">
        <v>53</v>
      </c>
      <c r="J2075" s="1" t="s">
        <v>27</v>
      </c>
      <c r="K2075" s="1" t="s">
        <v>31</v>
      </c>
    </row>
    <row r="2076" spans="1:11" x14ac:dyDescent="0.2">
      <c r="A2076" s="1">
        <v>733</v>
      </c>
      <c r="B2076" s="1" t="s">
        <v>1031</v>
      </c>
      <c r="C2076" s="1" t="s">
        <v>184</v>
      </c>
      <c r="D2076" s="1" t="s">
        <v>26</v>
      </c>
      <c r="E2076" s="2">
        <v>42792</v>
      </c>
      <c r="F2076" s="1">
        <v>1</v>
      </c>
      <c r="G2076" s="1">
        <v>2699.99</v>
      </c>
      <c r="H2076" s="1" t="s">
        <v>919</v>
      </c>
      <c r="I2076" s="1" t="s">
        <v>858</v>
      </c>
      <c r="J2076" s="1" t="s">
        <v>27</v>
      </c>
      <c r="K2076" s="1" t="s">
        <v>31</v>
      </c>
    </row>
    <row r="2077" spans="1:11" x14ac:dyDescent="0.2">
      <c r="A2077" s="1">
        <v>734</v>
      </c>
      <c r="B2077" s="1" t="s">
        <v>1032</v>
      </c>
      <c r="C2077" s="1" t="s">
        <v>144</v>
      </c>
      <c r="D2077" s="1" t="s">
        <v>108</v>
      </c>
      <c r="E2077" s="2">
        <v>42792</v>
      </c>
      <c r="F2077" s="1">
        <v>1</v>
      </c>
      <c r="G2077" s="1">
        <v>599.99</v>
      </c>
      <c r="H2077" s="1" t="s">
        <v>14</v>
      </c>
      <c r="I2077" s="1" t="s">
        <v>39</v>
      </c>
      <c r="J2077" s="1" t="s">
        <v>109</v>
      </c>
      <c r="K2077" s="1" t="s">
        <v>179</v>
      </c>
    </row>
    <row r="2078" spans="1:11" x14ac:dyDescent="0.2">
      <c r="A2078" s="1">
        <v>734</v>
      </c>
      <c r="B2078" s="1" t="s">
        <v>1032</v>
      </c>
      <c r="C2078" s="1" t="s">
        <v>144</v>
      </c>
      <c r="D2078" s="1" t="s">
        <v>108</v>
      </c>
      <c r="E2078" s="2">
        <v>42792</v>
      </c>
      <c r="F2078" s="1">
        <v>2</v>
      </c>
      <c r="G2078" s="1">
        <v>693.98</v>
      </c>
      <c r="H2078" s="1" t="s">
        <v>1033</v>
      </c>
      <c r="I2078" s="1" t="s">
        <v>15</v>
      </c>
      <c r="J2078" s="1" t="s">
        <v>109</v>
      </c>
      <c r="K2078" s="1" t="s">
        <v>179</v>
      </c>
    </row>
    <row r="2079" spans="1:11" x14ac:dyDescent="0.2">
      <c r="A2079" s="1">
        <v>734</v>
      </c>
      <c r="B2079" s="1" t="s">
        <v>1032</v>
      </c>
      <c r="C2079" s="1" t="s">
        <v>144</v>
      </c>
      <c r="D2079" s="1" t="s">
        <v>108</v>
      </c>
      <c r="E2079" s="2">
        <v>42792</v>
      </c>
      <c r="F2079" s="1">
        <v>2</v>
      </c>
      <c r="G2079" s="1">
        <v>219.98</v>
      </c>
      <c r="H2079" s="1" t="s">
        <v>934</v>
      </c>
      <c r="I2079" s="1" t="s">
        <v>53</v>
      </c>
      <c r="J2079" s="1" t="s">
        <v>109</v>
      </c>
      <c r="K2079" s="1" t="s">
        <v>179</v>
      </c>
    </row>
    <row r="2080" spans="1:11" x14ac:dyDescent="0.2">
      <c r="A2080" s="1">
        <v>734</v>
      </c>
      <c r="B2080" s="1" t="s">
        <v>1032</v>
      </c>
      <c r="C2080" s="1" t="s">
        <v>144</v>
      </c>
      <c r="D2080" s="1" t="s">
        <v>108</v>
      </c>
      <c r="E2080" s="2">
        <v>42792</v>
      </c>
      <c r="F2080" s="1">
        <v>1</v>
      </c>
      <c r="G2080" s="1">
        <v>999.99</v>
      </c>
      <c r="H2080" s="1" t="s">
        <v>32</v>
      </c>
      <c r="I2080" s="1" t="s">
        <v>22</v>
      </c>
      <c r="J2080" s="1" t="s">
        <v>109</v>
      </c>
      <c r="K2080" s="1" t="s">
        <v>179</v>
      </c>
    </row>
    <row r="2081" spans="1:11" x14ac:dyDescent="0.2">
      <c r="A2081" s="1">
        <v>735</v>
      </c>
      <c r="B2081" s="1" t="s">
        <v>765</v>
      </c>
      <c r="C2081" s="1" t="s">
        <v>174</v>
      </c>
      <c r="D2081" s="1" t="s">
        <v>108</v>
      </c>
      <c r="E2081" s="2">
        <v>42793</v>
      </c>
      <c r="F2081" s="1">
        <v>2</v>
      </c>
      <c r="G2081" s="1">
        <v>833.98</v>
      </c>
      <c r="H2081" s="1" t="s">
        <v>923</v>
      </c>
      <c r="I2081" s="1" t="s">
        <v>15</v>
      </c>
      <c r="J2081" s="1" t="s">
        <v>109</v>
      </c>
      <c r="K2081" s="1" t="s">
        <v>179</v>
      </c>
    </row>
    <row r="2082" spans="1:11" x14ac:dyDescent="0.2">
      <c r="A2082" s="1">
        <v>735</v>
      </c>
      <c r="B2082" s="1" t="s">
        <v>765</v>
      </c>
      <c r="C2082" s="1" t="s">
        <v>174</v>
      </c>
      <c r="D2082" s="1" t="s">
        <v>108</v>
      </c>
      <c r="E2082" s="2">
        <v>42793</v>
      </c>
      <c r="F2082" s="1">
        <v>2</v>
      </c>
      <c r="G2082" s="1">
        <v>3098</v>
      </c>
      <c r="H2082" s="1" t="s">
        <v>19</v>
      </c>
      <c r="I2082" s="1" t="s">
        <v>20</v>
      </c>
      <c r="J2082" s="1" t="s">
        <v>109</v>
      </c>
      <c r="K2082" s="1" t="s">
        <v>179</v>
      </c>
    </row>
    <row r="2083" spans="1:11" x14ac:dyDescent="0.2">
      <c r="A2083" s="1">
        <v>736</v>
      </c>
      <c r="B2083" s="1" t="s">
        <v>1034</v>
      </c>
      <c r="C2083" s="1" t="s">
        <v>410</v>
      </c>
      <c r="D2083" s="1" t="s">
        <v>26</v>
      </c>
      <c r="E2083" s="2">
        <v>42793</v>
      </c>
      <c r="F2083" s="1">
        <v>1</v>
      </c>
      <c r="G2083" s="1">
        <v>429</v>
      </c>
      <c r="H2083" s="1" t="s">
        <v>40</v>
      </c>
      <c r="I2083" s="1" t="s">
        <v>15</v>
      </c>
      <c r="J2083" s="1" t="s">
        <v>27</v>
      </c>
      <c r="K2083" s="1" t="s">
        <v>31</v>
      </c>
    </row>
    <row r="2084" spans="1:11" x14ac:dyDescent="0.2">
      <c r="A2084" s="1">
        <v>736</v>
      </c>
      <c r="B2084" s="1" t="s">
        <v>1034</v>
      </c>
      <c r="C2084" s="1" t="s">
        <v>410</v>
      </c>
      <c r="D2084" s="1" t="s">
        <v>26</v>
      </c>
      <c r="E2084" s="2">
        <v>42793</v>
      </c>
      <c r="F2084" s="1">
        <v>2</v>
      </c>
      <c r="G2084" s="1">
        <v>6999.98</v>
      </c>
      <c r="H2084" s="1" t="s">
        <v>872</v>
      </c>
      <c r="I2084" s="1" t="s">
        <v>20</v>
      </c>
      <c r="J2084" s="1" t="s">
        <v>27</v>
      </c>
      <c r="K2084" s="1" t="s">
        <v>31</v>
      </c>
    </row>
    <row r="2085" spans="1:11" x14ac:dyDescent="0.2">
      <c r="A2085" s="1">
        <v>736</v>
      </c>
      <c r="B2085" s="1" t="s">
        <v>1034</v>
      </c>
      <c r="C2085" s="1" t="s">
        <v>410</v>
      </c>
      <c r="D2085" s="1" t="s">
        <v>26</v>
      </c>
      <c r="E2085" s="2">
        <v>42793</v>
      </c>
      <c r="F2085" s="1">
        <v>2</v>
      </c>
      <c r="G2085" s="1">
        <v>10999.98</v>
      </c>
      <c r="H2085" s="1" t="s">
        <v>859</v>
      </c>
      <c r="I2085" s="1" t="s">
        <v>858</v>
      </c>
      <c r="J2085" s="1" t="s">
        <v>27</v>
      </c>
      <c r="K2085" s="1" t="s">
        <v>31</v>
      </c>
    </row>
    <row r="2086" spans="1:11" x14ac:dyDescent="0.2">
      <c r="A2086" s="1">
        <v>737</v>
      </c>
      <c r="B2086" s="1" t="s">
        <v>1035</v>
      </c>
      <c r="C2086" s="1" t="s">
        <v>307</v>
      </c>
      <c r="D2086" s="1" t="s">
        <v>26</v>
      </c>
      <c r="E2086" s="2">
        <v>42793</v>
      </c>
      <c r="F2086" s="1">
        <v>2</v>
      </c>
      <c r="G2086" s="1">
        <v>1599.98</v>
      </c>
      <c r="H2086" s="1" t="s">
        <v>1022</v>
      </c>
      <c r="I2086" s="1" t="s">
        <v>15</v>
      </c>
      <c r="J2086" s="1" t="s">
        <v>27</v>
      </c>
      <c r="K2086" s="1" t="s">
        <v>28</v>
      </c>
    </row>
    <row r="2087" spans="1:11" x14ac:dyDescent="0.2">
      <c r="A2087" s="1">
        <v>737</v>
      </c>
      <c r="B2087" s="1" t="s">
        <v>1035</v>
      </c>
      <c r="C2087" s="1" t="s">
        <v>307</v>
      </c>
      <c r="D2087" s="1" t="s">
        <v>26</v>
      </c>
      <c r="E2087" s="2">
        <v>42793</v>
      </c>
      <c r="F2087" s="1">
        <v>2</v>
      </c>
      <c r="G2087" s="1">
        <v>898</v>
      </c>
      <c r="H2087" s="1" t="s">
        <v>99</v>
      </c>
      <c r="I2087" s="1" t="s">
        <v>15</v>
      </c>
      <c r="J2087" s="1" t="s">
        <v>27</v>
      </c>
      <c r="K2087" s="1" t="s">
        <v>28</v>
      </c>
    </row>
    <row r="2088" spans="1:11" x14ac:dyDescent="0.2">
      <c r="A2088" s="1">
        <v>737</v>
      </c>
      <c r="B2088" s="1" t="s">
        <v>1035</v>
      </c>
      <c r="C2088" s="1" t="s">
        <v>307</v>
      </c>
      <c r="D2088" s="1" t="s">
        <v>26</v>
      </c>
      <c r="E2088" s="2">
        <v>42793</v>
      </c>
      <c r="F2088" s="1">
        <v>1</v>
      </c>
      <c r="G2088" s="1">
        <v>875.99</v>
      </c>
      <c r="H2088" s="1" t="s">
        <v>906</v>
      </c>
      <c r="I2088" s="1" t="s">
        <v>858</v>
      </c>
      <c r="J2088" s="1" t="s">
        <v>27</v>
      </c>
      <c r="K2088" s="1" t="s">
        <v>28</v>
      </c>
    </row>
    <row r="2089" spans="1:11" x14ac:dyDescent="0.2">
      <c r="A2089" s="1">
        <v>737</v>
      </c>
      <c r="B2089" s="1" t="s">
        <v>1035</v>
      </c>
      <c r="C2089" s="1" t="s">
        <v>307</v>
      </c>
      <c r="D2089" s="1" t="s">
        <v>26</v>
      </c>
      <c r="E2089" s="2">
        <v>42793</v>
      </c>
      <c r="F2089" s="1">
        <v>1</v>
      </c>
      <c r="G2089" s="1">
        <v>469.99</v>
      </c>
      <c r="H2089" s="1" t="s">
        <v>1000</v>
      </c>
      <c r="I2089" s="1" t="s">
        <v>22</v>
      </c>
      <c r="J2089" s="1" t="s">
        <v>27</v>
      </c>
      <c r="K2089" s="1" t="s">
        <v>28</v>
      </c>
    </row>
    <row r="2090" spans="1:11" x14ac:dyDescent="0.2">
      <c r="A2090" s="1">
        <v>738</v>
      </c>
      <c r="B2090" s="1" t="s">
        <v>1036</v>
      </c>
      <c r="C2090" s="1" t="s">
        <v>607</v>
      </c>
      <c r="D2090" s="1" t="s">
        <v>13</v>
      </c>
      <c r="E2090" s="2">
        <v>42794</v>
      </c>
      <c r="F2090" s="1">
        <v>2</v>
      </c>
      <c r="G2090" s="1">
        <v>1319.98</v>
      </c>
      <c r="H2090" s="1" t="s">
        <v>965</v>
      </c>
      <c r="I2090" s="1" t="s">
        <v>15</v>
      </c>
      <c r="J2090" s="1" t="s">
        <v>16</v>
      </c>
      <c r="K2090" s="1" t="s">
        <v>17</v>
      </c>
    </row>
    <row r="2091" spans="1:11" x14ac:dyDescent="0.2">
      <c r="A2091" s="1">
        <v>738</v>
      </c>
      <c r="B2091" s="1" t="s">
        <v>1036</v>
      </c>
      <c r="C2091" s="1" t="s">
        <v>607</v>
      </c>
      <c r="D2091" s="1" t="s">
        <v>13</v>
      </c>
      <c r="E2091" s="2">
        <v>42794</v>
      </c>
      <c r="F2091" s="1">
        <v>1</v>
      </c>
      <c r="G2091" s="1">
        <v>499.99</v>
      </c>
      <c r="H2091" s="1" t="s">
        <v>80</v>
      </c>
      <c r="I2091" s="1" t="s">
        <v>39</v>
      </c>
      <c r="J2091" s="1" t="s">
        <v>16</v>
      </c>
      <c r="K2091" s="1" t="s">
        <v>17</v>
      </c>
    </row>
    <row r="2092" spans="1:11" x14ac:dyDescent="0.2">
      <c r="A2092" s="1">
        <v>738</v>
      </c>
      <c r="B2092" s="1" t="s">
        <v>1036</v>
      </c>
      <c r="C2092" s="1" t="s">
        <v>607</v>
      </c>
      <c r="D2092" s="1" t="s">
        <v>13</v>
      </c>
      <c r="E2092" s="2">
        <v>42794</v>
      </c>
      <c r="F2092" s="1">
        <v>2</v>
      </c>
      <c r="G2092" s="1">
        <v>1099.98</v>
      </c>
      <c r="H2092" s="1" t="s">
        <v>949</v>
      </c>
      <c r="I2092" s="1" t="s">
        <v>22</v>
      </c>
      <c r="J2092" s="1" t="s">
        <v>16</v>
      </c>
      <c r="K2092" s="1" t="s">
        <v>17</v>
      </c>
    </row>
    <row r="2093" spans="1:11" x14ac:dyDescent="0.2">
      <c r="A2093" s="1">
        <v>738</v>
      </c>
      <c r="B2093" s="1" t="s">
        <v>1036</v>
      </c>
      <c r="C2093" s="1" t="s">
        <v>607</v>
      </c>
      <c r="D2093" s="1" t="s">
        <v>13</v>
      </c>
      <c r="E2093" s="2">
        <v>42794</v>
      </c>
      <c r="F2093" s="1">
        <v>1</v>
      </c>
      <c r="G2093" s="1">
        <v>3499.99</v>
      </c>
      <c r="H2093" s="1" t="s">
        <v>917</v>
      </c>
      <c r="I2093" s="1" t="s">
        <v>20</v>
      </c>
      <c r="J2093" s="1" t="s">
        <v>16</v>
      </c>
      <c r="K2093" s="1" t="s">
        <v>17</v>
      </c>
    </row>
    <row r="2094" spans="1:11" x14ac:dyDescent="0.2">
      <c r="A2094" s="1">
        <v>739</v>
      </c>
      <c r="B2094" s="1" t="s">
        <v>1037</v>
      </c>
      <c r="C2094" s="1" t="s">
        <v>1038</v>
      </c>
      <c r="D2094" s="1" t="s">
        <v>26</v>
      </c>
      <c r="E2094" s="2">
        <v>42794</v>
      </c>
      <c r="F2094" s="1">
        <v>1</v>
      </c>
      <c r="G2094" s="1">
        <v>999.99</v>
      </c>
      <c r="H2094" s="1" t="s">
        <v>32</v>
      </c>
      <c r="I2094" s="1" t="s">
        <v>22</v>
      </c>
      <c r="J2094" s="1" t="s">
        <v>27</v>
      </c>
      <c r="K2094" s="1" t="s">
        <v>28</v>
      </c>
    </row>
    <row r="2095" spans="1:11" x14ac:dyDescent="0.2">
      <c r="A2095" s="1">
        <v>740</v>
      </c>
      <c r="B2095" s="1" t="s">
        <v>1039</v>
      </c>
      <c r="C2095" s="1" t="s">
        <v>417</v>
      </c>
      <c r="D2095" s="1" t="s">
        <v>26</v>
      </c>
      <c r="E2095" s="2">
        <v>42794</v>
      </c>
      <c r="F2095" s="1">
        <v>1</v>
      </c>
      <c r="G2095" s="1">
        <v>1099.99</v>
      </c>
      <c r="H2095" s="1" t="s">
        <v>963</v>
      </c>
      <c r="I2095" s="1" t="s">
        <v>15</v>
      </c>
      <c r="J2095" s="1" t="s">
        <v>27</v>
      </c>
      <c r="K2095" s="1" t="s">
        <v>28</v>
      </c>
    </row>
    <row r="2096" spans="1:11" x14ac:dyDescent="0.2">
      <c r="A2096" s="1">
        <v>740</v>
      </c>
      <c r="B2096" s="1" t="s">
        <v>1039</v>
      </c>
      <c r="C2096" s="1" t="s">
        <v>417</v>
      </c>
      <c r="D2096" s="1" t="s">
        <v>26</v>
      </c>
      <c r="E2096" s="2">
        <v>42794</v>
      </c>
      <c r="F2096" s="1">
        <v>2</v>
      </c>
      <c r="G2096" s="1">
        <v>1099.98</v>
      </c>
      <c r="H2096" s="1" t="s">
        <v>43</v>
      </c>
      <c r="I2096" s="1" t="s">
        <v>15</v>
      </c>
      <c r="J2096" s="1" t="s">
        <v>27</v>
      </c>
      <c r="K2096" s="1" t="s">
        <v>28</v>
      </c>
    </row>
    <row r="2097" spans="1:11" x14ac:dyDescent="0.2">
      <c r="A2097" s="1">
        <v>740</v>
      </c>
      <c r="B2097" s="1" t="s">
        <v>1039</v>
      </c>
      <c r="C2097" s="1" t="s">
        <v>417</v>
      </c>
      <c r="D2097" s="1" t="s">
        <v>26</v>
      </c>
      <c r="E2097" s="2">
        <v>42794</v>
      </c>
      <c r="F2097" s="1">
        <v>2</v>
      </c>
      <c r="G2097" s="1">
        <v>499.98</v>
      </c>
      <c r="H2097" s="1" t="s">
        <v>890</v>
      </c>
      <c r="I2097" s="1" t="s">
        <v>53</v>
      </c>
      <c r="J2097" s="1" t="s">
        <v>27</v>
      </c>
      <c r="K2097" s="1" t="s">
        <v>28</v>
      </c>
    </row>
    <row r="2098" spans="1:11" x14ac:dyDescent="0.2">
      <c r="A2098" s="1">
        <v>740</v>
      </c>
      <c r="B2098" s="1" t="s">
        <v>1039</v>
      </c>
      <c r="C2098" s="1" t="s">
        <v>417</v>
      </c>
      <c r="D2098" s="1" t="s">
        <v>26</v>
      </c>
      <c r="E2098" s="2">
        <v>42794</v>
      </c>
      <c r="F2098" s="1">
        <v>1</v>
      </c>
      <c r="G2098" s="1">
        <v>449</v>
      </c>
      <c r="H2098" s="1" t="s">
        <v>99</v>
      </c>
      <c r="I2098" s="1" t="s">
        <v>15</v>
      </c>
      <c r="J2098" s="1" t="s">
        <v>27</v>
      </c>
      <c r="K2098" s="1" t="s">
        <v>28</v>
      </c>
    </row>
    <row r="2099" spans="1:11" x14ac:dyDescent="0.2">
      <c r="A2099" s="1">
        <v>740</v>
      </c>
      <c r="B2099" s="1" t="s">
        <v>1039</v>
      </c>
      <c r="C2099" s="1" t="s">
        <v>417</v>
      </c>
      <c r="D2099" s="1" t="s">
        <v>26</v>
      </c>
      <c r="E2099" s="2">
        <v>42794</v>
      </c>
      <c r="F2099" s="1">
        <v>1</v>
      </c>
      <c r="G2099" s="1">
        <v>1680.99</v>
      </c>
      <c r="H2099" s="1" t="s">
        <v>63</v>
      </c>
      <c r="I2099" s="1" t="s">
        <v>20</v>
      </c>
      <c r="J2099" s="1" t="s">
        <v>27</v>
      </c>
      <c r="K2099" s="1" t="s">
        <v>28</v>
      </c>
    </row>
    <row r="2100" spans="1:11" x14ac:dyDescent="0.2">
      <c r="A2100" s="1">
        <v>741</v>
      </c>
      <c r="B2100" s="1" t="s">
        <v>1040</v>
      </c>
      <c r="C2100" s="1" t="s">
        <v>371</v>
      </c>
      <c r="D2100" s="1" t="s">
        <v>108</v>
      </c>
      <c r="E2100" s="2">
        <v>42794</v>
      </c>
      <c r="F2100" s="1">
        <v>2</v>
      </c>
      <c r="G2100" s="1">
        <v>539.98</v>
      </c>
      <c r="H2100" s="1" t="s">
        <v>66</v>
      </c>
      <c r="I2100" s="1" t="s">
        <v>53</v>
      </c>
      <c r="J2100" s="1" t="s">
        <v>109</v>
      </c>
      <c r="K2100" s="1" t="s">
        <v>110</v>
      </c>
    </row>
    <row r="2101" spans="1:11" x14ac:dyDescent="0.2">
      <c r="A2101" s="1">
        <v>741</v>
      </c>
      <c r="B2101" s="1" t="s">
        <v>1040</v>
      </c>
      <c r="C2101" s="1" t="s">
        <v>371</v>
      </c>
      <c r="D2101" s="1" t="s">
        <v>108</v>
      </c>
      <c r="E2101" s="2">
        <v>42794</v>
      </c>
      <c r="F2101" s="1">
        <v>1</v>
      </c>
      <c r="G2101" s="1">
        <v>299.99</v>
      </c>
      <c r="H2101" s="1" t="s">
        <v>866</v>
      </c>
      <c r="I2101" s="1" t="s">
        <v>15</v>
      </c>
      <c r="J2101" s="1" t="s">
        <v>109</v>
      </c>
      <c r="K2101" s="1" t="s">
        <v>110</v>
      </c>
    </row>
    <row r="2102" spans="1:11" x14ac:dyDescent="0.2">
      <c r="A2102" s="1">
        <v>741</v>
      </c>
      <c r="B2102" s="1" t="s">
        <v>1040</v>
      </c>
      <c r="C2102" s="1" t="s">
        <v>371</v>
      </c>
      <c r="D2102" s="1" t="s">
        <v>108</v>
      </c>
      <c r="E2102" s="2">
        <v>42794</v>
      </c>
      <c r="F2102" s="1">
        <v>2</v>
      </c>
      <c r="G2102" s="1">
        <v>10999.98</v>
      </c>
      <c r="H2102" s="1" t="s">
        <v>859</v>
      </c>
      <c r="I2102" s="1" t="s">
        <v>858</v>
      </c>
      <c r="J2102" s="1" t="s">
        <v>109</v>
      </c>
      <c r="K2102" s="1" t="s">
        <v>110</v>
      </c>
    </row>
    <row r="2103" spans="1:11" x14ac:dyDescent="0.2">
      <c r="A2103" s="1">
        <v>741</v>
      </c>
      <c r="B2103" s="1" t="s">
        <v>1040</v>
      </c>
      <c r="C2103" s="1" t="s">
        <v>371</v>
      </c>
      <c r="D2103" s="1" t="s">
        <v>108</v>
      </c>
      <c r="E2103" s="2">
        <v>42794</v>
      </c>
      <c r="F2103" s="1">
        <v>1</v>
      </c>
      <c r="G2103" s="1">
        <v>4999.99</v>
      </c>
      <c r="H2103" s="1" t="s">
        <v>930</v>
      </c>
      <c r="I2103" s="1" t="s">
        <v>858</v>
      </c>
      <c r="J2103" s="1" t="s">
        <v>109</v>
      </c>
      <c r="K2103" s="1" t="s">
        <v>110</v>
      </c>
    </row>
    <row r="2104" spans="1:11" x14ac:dyDescent="0.2">
      <c r="A2104" s="1">
        <v>742</v>
      </c>
      <c r="B2104" s="1" t="s">
        <v>1041</v>
      </c>
      <c r="C2104" s="1" t="s">
        <v>229</v>
      </c>
      <c r="D2104" s="1" t="s">
        <v>108</v>
      </c>
      <c r="E2104" s="2">
        <v>42794</v>
      </c>
      <c r="F2104" s="1">
        <v>1</v>
      </c>
      <c r="G2104" s="1">
        <v>869.99</v>
      </c>
      <c r="H2104" s="1" t="s">
        <v>940</v>
      </c>
      <c r="I2104" s="1" t="s">
        <v>22</v>
      </c>
      <c r="J2104" s="1" t="s">
        <v>109</v>
      </c>
      <c r="K2104" s="1" t="s">
        <v>179</v>
      </c>
    </row>
    <row r="2105" spans="1:11" x14ac:dyDescent="0.2">
      <c r="A2105" s="1">
        <v>742</v>
      </c>
      <c r="B2105" s="1" t="s">
        <v>1041</v>
      </c>
      <c r="C2105" s="1" t="s">
        <v>229</v>
      </c>
      <c r="D2105" s="1" t="s">
        <v>108</v>
      </c>
      <c r="E2105" s="2">
        <v>42794</v>
      </c>
      <c r="F2105" s="1">
        <v>2</v>
      </c>
      <c r="G2105" s="1">
        <v>833.98</v>
      </c>
      <c r="H2105" s="1" t="s">
        <v>945</v>
      </c>
      <c r="I2105" s="1" t="s">
        <v>39</v>
      </c>
      <c r="J2105" s="1" t="s">
        <v>109</v>
      </c>
      <c r="K2105" s="1" t="s">
        <v>179</v>
      </c>
    </row>
    <row r="2106" spans="1:11" x14ac:dyDescent="0.2">
      <c r="A2106" s="1">
        <v>743</v>
      </c>
      <c r="B2106" s="1" t="s">
        <v>1042</v>
      </c>
      <c r="C2106" s="1" t="s">
        <v>363</v>
      </c>
      <c r="D2106" s="1" t="s">
        <v>26</v>
      </c>
      <c r="E2106" s="2">
        <v>42795</v>
      </c>
      <c r="F2106" s="1">
        <v>1</v>
      </c>
      <c r="G2106" s="1">
        <v>761.99</v>
      </c>
      <c r="H2106" s="1" t="s">
        <v>896</v>
      </c>
      <c r="I2106" s="1" t="s">
        <v>15</v>
      </c>
      <c r="J2106" s="1" t="s">
        <v>27</v>
      </c>
      <c r="K2106" s="1" t="s">
        <v>28</v>
      </c>
    </row>
    <row r="2107" spans="1:11" x14ac:dyDescent="0.2">
      <c r="A2107" s="1">
        <v>744</v>
      </c>
      <c r="B2107" s="1" t="s">
        <v>1043</v>
      </c>
      <c r="C2107" s="1" t="s">
        <v>379</v>
      </c>
      <c r="D2107" s="1" t="s">
        <v>26</v>
      </c>
      <c r="E2107" s="2">
        <v>42795</v>
      </c>
      <c r="F2107" s="1">
        <v>2</v>
      </c>
      <c r="G2107" s="1">
        <v>939.98</v>
      </c>
      <c r="H2107" s="1" t="s">
        <v>903</v>
      </c>
      <c r="I2107" s="1" t="s">
        <v>22</v>
      </c>
      <c r="J2107" s="1" t="s">
        <v>27</v>
      </c>
      <c r="K2107" s="1" t="s">
        <v>31</v>
      </c>
    </row>
    <row r="2108" spans="1:11" x14ac:dyDescent="0.2">
      <c r="A2108" s="1">
        <v>745</v>
      </c>
      <c r="B2108" s="1" t="s">
        <v>1044</v>
      </c>
      <c r="C2108" s="1" t="s">
        <v>664</v>
      </c>
      <c r="D2108" s="1" t="s">
        <v>26</v>
      </c>
      <c r="E2108" s="2">
        <v>42795</v>
      </c>
      <c r="F2108" s="1">
        <v>2</v>
      </c>
      <c r="G2108" s="1">
        <v>539.98</v>
      </c>
      <c r="H2108" s="1" t="s">
        <v>52</v>
      </c>
      <c r="I2108" s="1" t="s">
        <v>53</v>
      </c>
      <c r="J2108" s="1" t="s">
        <v>27</v>
      </c>
      <c r="K2108" s="1" t="s">
        <v>31</v>
      </c>
    </row>
    <row r="2109" spans="1:11" x14ac:dyDescent="0.2">
      <c r="A2109" s="1">
        <v>745</v>
      </c>
      <c r="B2109" s="1" t="s">
        <v>1044</v>
      </c>
      <c r="C2109" s="1" t="s">
        <v>664</v>
      </c>
      <c r="D2109" s="1" t="s">
        <v>26</v>
      </c>
      <c r="E2109" s="2">
        <v>42795</v>
      </c>
      <c r="F2109" s="1">
        <v>2</v>
      </c>
      <c r="G2109" s="1">
        <v>599.98</v>
      </c>
      <c r="H2109" s="1" t="s">
        <v>866</v>
      </c>
      <c r="I2109" s="1" t="s">
        <v>53</v>
      </c>
      <c r="J2109" s="1" t="s">
        <v>27</v>
      </c>
      <c r="K2109" s="1" t="s">
        <v>31</v>
      </c>
    </row>
    <row r="2110" spans="1:11" x14ac:dyDescent="0.2">
      <c r="A2110" s="1">
        <v>745</v>
      </c>
      <c r="B2110" s="1" t="s">
        <v>1044</v>
      </c>
      <c r="C2110" s="1" t="s">
        <v>664</v>
      </c>
      <c r="D2110" s="1" t="s">
        <v>26</v>
      </c>
      <c r="E2110" s="2">
        <v>42795</v>
      </c>
      <c r="F2110" s="1">
        <v>1</v>
      </c>
      <c r="G2110" s="1">
        <v>647.99</v>
      </c>
      <c r="H2110" s="1" t="s">
        <v>886</v>
      </c>
      <c r="I2110" s="1" t="s">
        <v>15</v>
      </c>
      <c r="J2110" s="1" t="s">
        <v>27</v>
      </c>
      <c r="K2110" s="1" t="s">
        <v>31</v>
      </c>
    </row>
    <row r="2111" spans="1:11" x14ac:dyDescent="0.2">
      <c r="A2111" s="1">
        <v>746</v>
      </c>
      <c r="B2111" s="1" t="s">
        <v>1045</v>
      </c>
      <c r="C2111" s="1" t="s">
        <v>558</v>
      </c>
      <c r="D2111" s="1" t="s">
        <v>13</v>
      </c>
      <c r="E2111" s="2">
        <v>42796</v>
      </c>
      <c r="F2111" s="1">
        <v>1</v>
      </c>
      <c r="G2111" s="1">
        <v>299.99</v>
      </c>
      <c r="H2111" s="1" t="s">
        <v>877</v>
      </c>
      <c r="I2111" s="1" t="s">
        <v>53</v>
      </c>
      <c r="J2111" s="1" t="s">
        <v>16</v>
      </c>
      <c r="K2111" s="1" t="s">
        <v>36</v>
      </c>
    </row>
    <row r="2112" spans="1:11" x14ac:dyDescent="0.2">
      <c r="A2112" s="1">
        <v>747</v>
      </c>
      <c r="B2112" s="1" t="s">
        <v>1046</v>
      </c>
      <c r="C2112" s="1" t="s">
        <v>34</v>
      </c>
      <c r="D2112" s="1" t="s">
        <v>13</v>
      </c>
      <c r="E2112" s="2">
        <v>42797</v>
      </c>
      <c r="F2112" s="1">
        <v>1</v>
      </c>
      <c r="G2112" s="1">
        <v>1099.99</v>
      </c>
      <c r="H2112" s="1" t="s">
        <v>963</v>
      </c>
      <c r="I2112" s="1" t="s">
        <v>15</v>
      </c>
      <c r="J2112" s="1" t="s">
        <v>16</v>
      </c>
      <c r="K2112" s="1" t="s">
        <v>36</v>
      </c>
    </row>
    <row r="2113" spans="1:11" x14ac:dyDescent="0.2">
      <c r="A2113" s="1">
        <v>747</v>
      </c>
      <c r="B2113" s="1" t="s">
        <v>1046</v>
      </c>
      <c r="C2113" s="1" t="s">
        <v>34</v>
      </c>
      <c r="D2113" s="1" t="s">
        <v>13</v>
      </c>
      <c r="E2113" s="2">
        <v>42797</v>
      </c>
      <c r="F2113" s="1">
        <v>1</v>
      </c>
      <c r="G2113" s="1">
        <v>470.99</v>
      </c>
      <c r="H2113" s="1" t="s">
        <v>900</v>
      </c>
      <c r="I2113" s="1" t="s">
        <v>39</v>
      </c>
      <c r="J2113" s="1" t="s">
        <v>16</v>
      </c>
      <c r="K2113" s="1" t="s">
        <v>36</v>
      </c>
    </row>
    <row r="2114" spans="1:11" x14ac:dyDescent="0.2">
      <c r="A2114" s="1">
        <v>747</v>
      </c>
      <c r="B2114" s="1" t="s">
        <v>1046</v>
      </c>
      <c r="C2114" s="1" t="s">
        <v>34</v>
      </c>
      <c r="D2114" s="1" t="s">
        <v>13</v>
      </c>
      <c r="E2114" s="2">
        <v>42797</v>
      </c>
      <c r="F2114" s="1">
        <v>2</v>
      </c>
      <c r="G2114" s="1">
        <v>939.98</v>
      </c>
      <c r="H2114" s="1" t="s">
        <v>903</v>
      </c>
      <c r="I2114" s="1" t="s">
        <v>22</v>
      </c>
      <c r="J2114" s="1" t="s">
        <v>16</v>
      </c>
      <c r="K2114" s="1" t="s">
        <v>36</v>
      </c>
    </row>
    <row r="2115" spans="1:11" x14ac:dyDescent="0.2">
      <c r="A2115" s="1">
        <v>747</v>
      </c>
      <c r="B2115" s="1" t="s">
        <v>1046</v>
      </c>
      <c r="C2115" s="1" t="s">
        <v>34</v>
      </c>
      <c r="D2115" s="1" t="s">
        <v>13</v>
      </c>
      <c r="E2115" s="2">
        <v>42797</v>
      </c>
      <c r="F2115" s="1">
        <v>1</v>
      </c>
      <c r="G2115" s="1">
        <v>149.99</v>
      </c>
      <c r="H2115" s="1" t="s">
        <v>1047</v>
      </c>
      <c r="I2115" s="1" t="s">
        <v>53</v>
      </c>
      <c r="J2115" s="1" t="s">
        <v>16</v>
      </c>
      <c r="K2115" s="1" t="s">
        <v>36</v>
      </c>
    </row>
    <row r="2116" spans="1:11" x14ac:dyDescent="0.2">
      <c r="A2116" s="1">
        <v>748</v>
      </c>
      <c r="B2116" s="1" t="s">
        <v>1048</v>
      </c>
      <c r="C2116" s="1" t="s">
        <v>623</v>
      </c>
      <c r="D2116" s="1" t="s">
        <v>108</v>
      </c>
      <c r="E2116" s="2">
        <v>42797</v>
      </c>
      <c r="F2116" s="1">
        <v>2</v>
      </c>
      <c r="G2116" s="1">
        <v>1199.98</v>
      </c>
      <c r="H2116" s="1" t="s">
        <v>14</v>
      </c>
      <c r="I2116" s="1" t="s">
        <v>15</v>
      </c>
      <c r="J2116" s="1" t="s">
        <v>109</v>
      </c>
      <c r="K2116" s="1" t="s">
        <v>110</v>
      </c>
    </row>
    <row r="2117" spans="1:11" x14ac:dyDescent="0.2">
      <c r="A2117" s="1">
        <v>748</v>
      </c>
      <c r="B2117" s="1" t="s">
        <v>1048</v>
      </c>
      <c r="C2117" s="1" t="s">
        <v>623</v>
      </c>
      <c r="D2117" s="1" t="s">
        <v>108</v>
      </c>
      <c r="E2117" s="2">
        <v>42797</v>
      </c>
      <c r="F2117" s="1">
        <v>1</v>
      </c>
      <c r="G2117" s="1">
        <v>1469.99</v>
      </c>
      <c r="H2117" s="1" t="s">
        <v>922</v>
      </c>
      <c r="I2117" s="1" t="s">
        <v>22</v>
      </c>
      <c r="J2117" s="1" t="s">
        <v>109</v>
      </c>
      <c r="K2117" s="1" t="s">
        <v>110</v>
      </c>
    </row>
    <row r="2118" spans="1:11" x14ac:dyDescent="0.2">
      <c r="A2118" s="1">
        <v>748</v>
      </c>
      <c r="B2118" s="1" t="s">
        <v>1048</v>
      </c>
      <c r="C2118" s="1" t="s">
        <v>623</v>
      </c>
      <c r="D2118" s="1" t="s">
        <v>108</v>
      </c>
      <c r="E2118" s="2">
        <v>42797</v>
      </c>
      <c r="F2118" s="1">
        <v>2</v>
      </c>
      <c r="G2118" s="1">
        <v>1665.98</v>
      </c>
      <c r="H2118" s="1" t="s">
        <v>1006</v>
      </c>
      <c r="I2118" s="1" t="s">
        <v>22</v>
      </c>
      <c r="J2118" s="1" t="s">
        <v>109</v>
      </c>
      <c r="K2118" s="1" t="s">
        <v>110</v>
      </c>
    </row>
    <row r="2119" spans="1:11" x14ac:dyDescent="0.2">
      <c r="A2119" s="1">
        <v>748</v>
      </c>
      <c r="B2119" s="1" t="s">
        <v>1048</v>
      </c>
      <c r="C2119" s="1" t="s">
        <v>623</v>
      </c>
      <c r="D2119" s="1" t="s">
        <v>108</v>
      </c>
      <c r="E2119" s="2">
        <v>42797</v>
      </c>
      <c r="F2119" s="1">
        <v>2</v>
      </c>
      <c r="G2119" s="1">
        <v>299.98</v>
      </c>
      <c r="H2119" s="1" t="s">
        <v>904</v>
      </c>
      <c r="I2119" s="1" t="s">
        <v>53</v>
      </c>
      <c r="J2119" s="1" t="s">
        <v>109</v>
      </c>
      <c r="K2119" s="1" t="s">
        <v>110</v>
      </c>
    </row>
    <row r="2120" spans="1:11" x14ac:dyDescent="0.2">
      <c r="A2120" s="1">
        <v>749</v>
      </c>
      <c r="B2120" s="1" t="s">
        <v>1049</v>
      </c>
      <c r="C2120" s="1" t="s">
        <v>1050</v>
      </c>
      <c r="D2120" s="1" t="s">
        <v>26</v>
      </c>
      <c r="E2120" s="2">
        <v>42798</v>
      </c>
      <c r="F2120" s="1">
        <v>1</v>
      </c>
      <c r="G2120" s="1">
        <v>549.99</v>
      </c>
      <c r="H2120" s="1" t="s">
        <v>43</v>
      </c>
      <c r="I2120" s="1" t="s">
        <v>39</v>
      </c>
      <c r="J2120" s="1" t="s">
        <v>27</v>
      </c>
      <c r="K2120" s="1" t="s">
        <v>31</v>
      </c>
    </row>
    <row r="2121" spans="1:11" x14ac:dyDescent="0.2">
      <c r="A2121" s="1">
        <v>749</v>
      </c>
      <c r="B2121" s="1" t="s">
        <v>1049</v>
      </c>
      <c r="C2121" s="1" t="s">
        <v>1050</v>
      </c>
      <c r="D2121" s="1" t="s">
        <v>26</v>
      </c>
      <c r="E2121" s="2">
        <v>42798</v>
      </c>
      <c r="F2121" s="1">
        <v>1</v>
      </c>
      <c r="G2121" s="1">
        <v>402.99</v>
      </c>
      <c r="H2121" s="1" t="s">
        <v>891</v>
      </c>
      <c r="I2121" s="1" t="s">
        <v>15</v>
      </c>
      <c r="J2121" s="1" t="s">
        <v>27</v>
      </c>
      <c r="K2121" s="1" t="s">
        <v>31</v>
      </c>
    </row>
    <row r="2122" spans="1:11" x14ac:dyDescent="0.2">
      <c r="A2122" s="1">
        <v>749</v>
      </c>
      <c r="B2122" s="1" t="s">
        <v>1049</v>
      </c>
      <c r="C2122" s="1" t="s">
        <v>1050</v>
      </c>
      <c r="D2122" s="1" t="s">
        <v>26</v>
      </c>
      <c r="E2122" s="2">
        <v>42798</v>
      </c>
      <c r="F2122" s="1">
        <v>1</v>
      </c>
      <c r="G2122" s="1">
        <v>2499.9899999999998</v>
      </c>
      <c r="H2122" s="1" t="s">
        <v>943</v>
      </c>
      <c r="I2122" s="1" t="s">
        <v>22</v>
      </c>
      <c r="J2122" s="1" t="s">
        <v>27</v>
      </c>
      <c r="K2122" s="1" t="s">
        <v>31</v>
      </c>
    </row>
    <row r="2123" spans="1:11" x14ac:dyDescent="0.2">
      <c r="A2123" s="1">
        <v>749</v>
      </c>
      <c r="B2123" s="1" t="s">
        <v>1049</v>
      </c>
      <c r="C2123" s="1" t="s">
        <v>1050</v>
      </c>
      <c r="D2123" s="1" t="s">
        <v>26</v>
      </c>
      <c r="E2123" s="2">
        <v>42798</v>
      </c>
      <c r="F2123" s="1">
        <v>1</v>
      </c>
      <c r="G2123" s="1">
        <v>2999.99</v>
      </c>
      <c r="H2123" s="1" t="s">
        <v>45</v>
      </c>
      <c r="I2123" s="1" t="s">
        <v>46</v>
      </c>
      <c r="J2123" s="1" t="s">
        <v>27</v>
      </c>
      <c r="K2123" s="1" t="s">
        <v>31</v>
      </c>
    </row>
    <row r="2124" spans="1:11" x14ac:dyDescent="0.2">
      <c r="A2124" s="1">
        <v>749</v>
      </c>
      <c r="B2124" s="1" t="s">
        <v>1049</v>
      </c>
      <c r="C2124" s="1" t="s">
        <v>1050</v>
      </c>
      <c r="D2124" s="1" t="s">
        <v>26</v>
      </c>
      <c r="E2124" s="2">
        <v>42798</v>
      </c>
      <c r="F2124" s="1">
        <v>1</v>
      </c>
      <c r="G2124" s="1">
        <v>4999.99</v>
      </c>
      <c r="H2124" s="1" t="s">
        <v>987</v>
      </c>
      <c r="I2124" s="1" t="s">
        <v>22</v>
      </c>
      <c r="J2124" s="1" t="s">
        <v>27</v>
      </c>
      <c r="K2124" s="1" t="s">
        <v>31</v>
      </c>
    </row>
    <row r="2125" spans="1:11" x14ac:dyDescent="0.2">
      <c r="A2125" s="1">
        <v>750</v>
      </c>
      <c r="B2125" s="1" t="s">
        <v>1051</v>
      </c>
      <c r="C2125" s="1" t="s">
        <v>271</v>
      </c>
      <c r="D2125" s="1" t="s">
        <v>108</v>
      </c>
      <c r="E2125" s="2">
        <v>42798</v>
      </c>
      <c r="F2125" s="1">
        <v>1</v>
      </c>
      <c r="G2125" s="1">
        <v>619.99</v>
      </c>
      <c r="H2125" s="1" t="s">
        <v>862</v>
      </c>
      <c r="I2125" s="1" t="s">
        <v>15</v>
      </c>
      <c r="J2125" s="1" t="s">
        <v>109</v>
      </c>
      <c r="K2125" s="1" t="s">
        <v>110</v>
      </c>
    </row>
    <row r="2126" spans="1:11" x14ac:dyDescent="0.2">
      <c r="A2126" s="1">
        <v>750</v>
      </c>
      <c r="B2126" s="1" t="s">
        <v>1051</v>
      </c>
      <c r="C2126" s="1" t="s">
        <v>271</v>
      </c>
      <c r="D2126" s="1" t="s">
        <v>108</v>
      </c>
      <c r="E2126" s="2">
        <v>42798</v>
      </c>
      <c r="F2126" s="1">
        <v>2</v>
      </c>
      <c r="G2126" s="1">
        <v>1295.98</v>
      </c>
      <c r="H2126" s="1" t="s">
        <v>886</v>
      </c>
      <c r="I2126" s="1" t="s">
        <v>15</v>
      </c>
      <c r="J2126" s="1" t="s">
        <v>109</v>
      </c>
      <c r="K2126" s="1" t="s">
        <v>110</v>
      </c>
    </row>
    <row r="2127" spans="1:11" x14ac:dyDescent="0.2">
      <c r="A2127" s="1">
        <v>751</v>
      </c>
      <c r="B2127" s="1" t="s">
        <v>1052</v>
      </c>
      <c r="C2127" s="1" t="s">
        <v>292</v>
      </c>
      <c r="D2127" s="1" t="s">
        <v>13</v>
      </c>
      <c r="E2127" s="2">
        <v>42799</v>
      </c>
      <c r="F2127" s="1">
        <v>2</v>
      </c>
      <c r="G2127" s="1">
        <v>1739.98</v>
      </c>
      <c r="H2127" s="1" t="s">
        <v>940</v>
      </c>
      <c r="I2127" s="1" t="s">
        <v>22</v>
      </c>
      <c r="J2127" s="1" t="s">
        <v>16</v>
      </c>
      <c r="K2127" s="1" t="s">
        <v>36</v>
      </c>
    </row>
    <row r="2128" spans="1:11" x14ac:dyDescent="0.2">
      <c r="A2128" s="1">
        <v>752</v>
      </c>
      <c r="B2128" s="1" t="s">
        <v>1053</v>
      </c>
      <c r="C2128" s="1" t="s">
        <v>98</v>
      </c>
      <c r="D2128" s="1" t="s">
        <v>26</v>
      </c>
      <c r="E2128" s="2">
        <v>42799</v>
      </c>
      <c r="F2128" s="1">
        <v>2</v>
      </c>
      <c r="G2128" s="1">
        <v>1099.98</v>
      </c>
      <c r="H2128" s="1" t="s">
        <v>43</v>
      </c>
      <c r="I2128" s="1" t="s">
        <v>15</v>
      </c>
      <c r="J2128" s="1" t="s">
        <v>27</v>
      </c>
      <c r="K2128" s="1" t="s">
        <v>28</v>
      </c>
    </row>
    <row r="2129" spans="1:11" x14ac:dyDescent="0.2">
      <c r="A2129" s="1">
        <v>752</v>
      </c>
      <c r="B2129" s="1" t="s">
        <v>1053</v>
      </c>
      <c r="C2129" s="1" t="s">
        <v>98</v>
      </c>
      <c r="D2129" s="1" t="s">
        <v>26</v>
      </c>
      <c r="E2129" s="2">
        <v>42799</v>
      </c>
      <c r="F2129" s="1">
        <v>2</v>
      </c>
      <c r="G2129" s="1">
        <v>3265.98</v>
      </c>
      <c r="H2129" s="1" t="s">
        <v>980</v>
      </c>
      <c r="I2129" s="1" t="s">
        <v>22</v>
      </c>
      <c r="J2129" s="1" t="s">
        <v>27</v>
      </c>
      <c r="K2129" s="1" t="s">
        <v>28</v>
      </c>
    </row>
    <row r="2130" spans="1:11" x14ac:dyDescent="0.2">
      <c r="A2130" s="1">
        <v>753</v>
      </c>
      <c r="B2130" s="1" t="s">
        <v>1054</v>
      </c>
      <c r="C2130" s="1" t="s">
        <v>533</v>
      </c>
      <c r="D2130" s="1" t="s">
        <v>26</v>
      </c>
      <c r="E2130" s="2">
        <v>42799</v>
      </c>
      <c r="F2130" s="1">
        <v>1</v>
      </c>
      <c r="G2130" s="1">
        <v>299.99</v>
      </c>
      <c r="H2130" s="1" t="s">
        <v>866</v>
      </c>
      <c r="I2130" s="1" t="s">
        <v>53</v>
      </c>
      <c r="J2130" s="1" t="s">
        <v>27</v>
      </c>
      <c r="K2130" s="1" t="s">
        <v>31</v>
      </c>
    </row>
    <row r="2131" spans="1:11" x14ac:dyDescent="0.2">
      <c r="A2131" s="1">
        <v>753</v>
      </c>
      <c r="B2131" s="1" t="s">
        <v>1054</v>
      </c>
      <c r="C2131" s="1" t="s">
        <v>533</v>
      </c>
      <c r="D2131" s="1" t="s">
        <v>26</v>
      </c>
      <c r="E2131" s="2">
        <v>42799</v>
      </c>
      <c r="F2131" s="1">
        <v>1</v>
      </c>
      <c r="G2131" s="1">
        <v>250.99</v>
      </c>
      <c r="H2131" s="1" t="s">
        <v>950</v>
      </c>
      <c r="I2131" s="1" t="s">
        <v>15</v>
      </c>
      <c r="J2131" s="1" t="s">
        <v>27</v>
      </c>
      <c r="K2131" s="1" t="s">
        <v>31</v>
      </c>
    </row>
    <row r="2132" spans="1:11" x14ac:dyDescent="0.2">
      <c r="A2132" s="1">
        <v>753</v>
      </c>
      <c r="B2132" s="1" t="s">
        <v>1054</v>
      </c>
      <c r="C2132" s="1" t="s">
        <v>533</v>
      </c>
      <c r="D2132" s="1" t="s">
        <v>26</v>
      </c>
      <c r="E2132" s="2">
        <v>42799</v>
      </c>
      <c r="F2132" s="1">
        <v>2</v>
      </c>
      <c r="G2132" s="1">
        <v>1067.98</v>
      </c>
      <c r="H2132" s="1" t="s">
        <v>957</v>
      </c>
      <c r="I2132" s="1" t="s">
        <v>39</v>
      </c>
      <c r="J2132" s="1" t="s">
        <v>27</v>
      </c>
      <c r="K2132" s="1" t="s">
        <v>31</v>
      </c>
    </row>
    <row r="2133" spans="1:11" x14ac:dyDescent="0.2">
      <c r="A2133" s="1">
        <v>753</v>
      </c>
      <c r="B2133" s="1" t="s">
        <v>1054</v>
      </c>
      <c r="C2133" s="1" t="s">
        <v>533</v>
      </c>
      <c r="D2133" s="1" t="s">
        <v>26</v>
      </c>
      <c r="E2133" s="2">
        <v>42799</v>
      </c>
      <c r="F2133" s="1">
        <v>2</v>
      </c>
      <c r="G2133" s="1">
        <v>1665.98</v>
      </c>
      <c r="H2133" s="1" t="s">
        <v>1055</v>
      </c>
      <c r="I2133" s="1" t="s">
        <v>22</v>
      </c>
      <c r="J2133" s="1" t="s">
        <v>27</v>
      </c>
      <c r="K2133" s="1" t="s">
        <v>31</v>
      </c>
    </row>
    <row r="2134" spans="1:11" x14ac:dyDescent="0.2">
      <c r="A2134" s="1">
        <v>753</v>
      </c>
      <c r="B2134" s="1" t="s">
        <v>1054</v>
      </c>
      <c r="C2134" s="1" t="s">
        <v>533</v>
      </c>
      <c r="D2134" s="1" t="s">
        <v>26</v>
      </c>
      <c r="E2134" s="2">
        <v>42799</v>
      </c>
      <c r="F2134" s="1">
        <v>2</v>
      </c>
      <c r="G2134" s="1">
        <v>7999.98</v>
      </c>
      <c r="H2134" s="1" t="s">
        <v>56</v>
      </c>
      <c r="I2134" s="1" t="s">
        <v>22</v>
      </c>
      <c r="J2134" s="1" t="s">
        <v>27</v>
      </c>
      <c r="K2134" s="1" t="s">
        <v>31</v>
      </c>
    </row>
    <row r="2135" spans="1:11" x14ac:dyDescent="0.2">
      <c r="A2135" s="1">
        <v>754</v>
      </c>
      <c r="B2135" s="1" t="s">
        <v>1056</v>
      </c>
      <c r="C2135" s="1" t="s">
        <v>607</v>
      </c>
      <c r="D2135" s="1" t="s">
        <v>13</v>
      </c>
      <c r="E2135" s="2">
        <v>42800</v>
      </c>
      <c r="F2135" s="1">
        <v>2</v>
      </c>
      <c r="G2135" s="1">
        <v>879.98</v>
      </c>
      <c r="H2135" s="1" t="s">
        <v>893</v>
      </c>
      <c r="I2135" s="1" t="s">
        <v>15</v>
      </c>
      <c r="J2135" s="1" t="s">
        <v>16</v>
      </c>
      <c r="K2135" s="1" t="s">
        <v>17</v>
      </c>
    </row>
    <row r="2136" spans="1:11" x14ac:dyDescent="0.2">
      <c r="A2136" s="1">
        <v>754</v>
      </c>
      <c r="B2136" s="1" t="s">
        <v>1056</v>
      </c>
      <c r="C2136" s="1" t="s">
        <v>607</v>
      </c>
      <c r="D2136" s="1" t="s">
        <v>13</v>
      </c>
      <c r="E2136" s="2">
        <v>42800</v>
      </c>
      <c r="F2136" s="1">
        <v>2</v>
      </c>
      <c r="G2136" s="1">
        <v>1099.98</v>
      </c>
      <c r="H2136" s="1" t="s">
        <v>43</v>
      </c>
      <c r="I2136" s="1" t="s">
        <v>15</v>
      </c>
      <c r="J2136" s="1" t="s">
        <v>16</v>
      </c>
      <c r="K2136" s="1" t="s">
        <v>17</v>
      </c>
    </row>
    <row r="2137" spans="1:11" x14ac:dyDescent="0.2">
      <c r="A2137" s="1">
        <v>754</v>
      </c>
      <c r="B2137" s="1" t="s">
        <v>1056</v>
      </c>
      <c r="C2137" s="1" t="s">
        <v>607</v>
      </c>
      <c r="D2137" s="1" t="s">
        <v>13</v>
      </c>
      <c r="E2137" s="2">
        <v>42800</v>
      </c>
      <c r="F2137" s="1">
        <v>2</v>
      </c>
      <c r="G2137" s="1">
        <v>501.98</v>
      </c>
      <c r="H2137" s="1" t="s">
        <v>894</v>
      </c>
      <c r="I2137" s="1" t="s">
        <v>15</v>
      </c>
      <c r="J2137" s="1" t="s">
        <v>16</v>
      </c>
      <c r="K2137" s="1" t="s">
        <v>17</v>
      </c>
    </row>
    <row r="2138" spans="1:11" x14ac:dyDescent="0.2">
      <c r="A2138" s="1">
        <v>754</v>
      </c>
      <c r="B2138" s="1" t="s">
        <v>1056</v>
      </c>
      <c r="C2138" s="1" t="s">
        <v>607</v>
      </c>
      <c r="D2138" s="1" t="s">
        <v>13</v>
      </c>
      <c r="E2138" s="2">
        <v>42800</v>
      </c>
      <c r="F2138" s="1">
        <v>1</v>
      </c>
      <c r="G2138" s="1">
        <v>999.99</v>
      </c>
      <c r="H2138" s="1" t="s">
        <v>32</v>
      </c>
      <c r="I2138" s="1" t="s">
        <v>22</v>
      </c>
      <c r="J2138" s="1" t="s">
        <v>16</v>
      </c>
      <c r="K2138" s="1" t="s">
        <v>17</v>
      </c>
    </row>
    <row r="2139" spans="1:11" x14ac:dyDescent="0.2">
      <c r="A2139" s="1">
        <v>754</v>
      </c>
      <c r="B2139" s="1" t="s">
        <v>1056</v>
      </c>
      <c r="C2139" s="1" t="s">
        <v>607</v>
      </c>
      <c r="D2139" s="1" t="s">
        <v>13</v>
      </c>
      <c r="E2139" s="2">
        <v>42800</v>
      </c>
      <c r="F2139" s="1">
        <v>1</v>
      </c>
      <c r="G2139" s="1">
        <v>3999.99</v>
      </c>
      <c r="H2139" s="1" t="s">
        <v>56</v>
      </c>
      <c r="I2139" s="1" t="s">
        <v>22</v>
      </c>
      <c r="J2139" s="1" t="s">
        <v>16</v>
      </c>
      <c r="K2139" s="1" t="s">
        <v>17</v>
      </c>
    </row>
    <row r="2140" spans="1:11" x14ac:dyDescent="0.2">
      <c r="A2140" s="1">
        <v>755</v>
      </c>
      <c r="B2140" s="1" t="s">
        <v>1057</v>
      </c>
      <c r="C2140" s="1" t="s">
        <v>468</v>
      </c>
      <c r="D2140" s="1" t="s">
        <v>26</v>
      </c>
      <c r="E2140" s="2">
        <v>42800</v>
      </c>
      <c r="F2140" s="1">
        <v>2</v>
      </c>
      <c r="G2140" s="1">
        <v>1523.98</v>
      </c>
      <c r="H2140" s="1" t="s">
        <v>896</v>
      </c>
      <c r="I2140" s="1" t="s">
        <v>15</v>
      </c>
      <c r="J2140" s="1" t="s">
        <v>27</v>
      </c>
      <c r="K2140" s="1" t="s">
        <v>28</v>
      </c>
    </row>
    <row r="2141" spans="1:11" x14ac:dyDescent="0.2">
      <c r="A2141" s="1">
        <v>755</v>
      </c>
      <c r="B2141" s="1" t="s">
        <v>1057</v>
      </c>
      <c r="C2141" s="1" t="s">
        <v>468</v>
      </c>
      <c r="D2141" s="1" t="s">
        <v>26</v>
      </c>
      <c r="E2141" s="2">
        <v>42800</v>
      </c>
      <c r="F2141" s="1">
        <v>2</v>
      </c>
      <c r="G2141" s="1">
        <v>3999.98</v>
      </c>
      <c r="H2141" s="1" t="s">
        <v>983</v>
      </c>
      <c r="I2141" s="1" t="s">
        <v>858</v>
      </c>
      <c r="J2141" s="1" t="s">
        <v>27</v>
      </c>
      <c r="K2141" s="1" t="s">
        <v>28</v>
      </c>
    </row>
    <row r="2142" spans="1:11" x14ac:dyDescent="0.2">
      <c r="A2142" s="1">
        <v>755</v>
      </c>
      <c r="B2142" s="1" t="s">
        <v>1057</v>
      </c>
      <c r="C2142" s="1" t="s">
        <v>468</v>
      </c>
      <c r="D2142" s="1" t="s">
        <v>26</v>
      </c>
      <c r="E2142" s="2">
        <v>42800</v>
      </c>
      <c r="F2142" s="1">
        <v>2</v>
      </c>
      <c r="G2142" s="1">
        <v>10599.98</v>
      </c>
      <c r="H2142" s="1" t="s">
        <v>897</v>
      </c>
      <c r="I2142" s="1" t="s">
        <v>22</v>
      </c>
      <c r="J2142" s="1" t="s">
        <v>27</v>
      </c>
      <c r="K2142" s="1" t="s">
        <v>28</v>
      </c>
    </row>
    <row r="2143" spans="1:11" x14ac:dyDescent="0.2">
      <c r="A2143" s="1">
        <v>756</v>
      </c>
      <c r="B2143" s="1" t="s">
        <v>1058</v>
      </c>
      <c r="C2143" s="1" t="s">
        <v>1059</v>
      </c>
      <c r="D2143" s="1" t="s">
        <v>26</v>
      </c>
      <c r="E2143" s="2">
        <v>42800</v>
      </c>
      <c r="F2143" s="1">
        <v>1</v>
      </c>
      <c r="G2143" s="1">
        <v>489.99</v>
      </c>
      <c r="H2143" s="1" t="s">
        <v>871</v>
      </c>
      <c r="I2143" s="1" t="s">
        <v>15</v>
      </c>
      <c r="J2143" s="1" t="s">
        <v>27</v>
      </c>
      <c r="K2143" s="1" t="s">
        <v>28</v>
      </c>
    </row>
    <row r="2144" spans="1:11" x14ac:dyDescent="0.2">
      <c r="A2144" s="1">
        <v>756</v>
      </c>
      <c r="B2144" s="1" t="s">
        <v>1058</v>
      </c>
      <c r="C2144" s="1" t="s">
        <v>1059</v>
      </c>
      <c r="D2144" s="1" t="s">
        <v>26</v>
      </c>
      <c r="E2144" s="2">
        <v>42800</v>
      </c>
      <c r="F2144" s="1">
        <v>2</v>
      </c>
      <c r="G2144" s="1">
        <v>858</v>
      </c>
      <c r="H2144" s="1" t="s">
        <v>40</v>
      </c>
      <c r="I2144" s="1" t="s">
        <v>15</v>
      </c>
      <c r="J2144" s="1" t="s">
        <v>27</v>
      </c>
      <c r="K2144" s="1" t="s">
        <v>28</v>
      </c>
    </row>
    <row r="2145" spans="1:11" x14ac:dyDescent="0.2">
      <c r="A2145" s="1">
        <v>757</v>
      </c>
      <c r="B2145" s="1" t="s">
        <v>1060</v>
      </c>
      <c r="C2145" s="1" t="s">
        <v>177</v>
      </c>
      <c r="D2145" s="1" t="s">
        <v>26</v>
      </c>
      <c r="E2145" s="2">
        <v>42800</v>
      </c>
      <c r="F2145" s="1">
        <v>1</v>
      </c>
      <c r="G2145" s="1">
        <v>299.99</v>
      </c>
      <c r="H2145" s="1" t="s">
        <v>866</v>
      </c>
      <c r="I2145" s="1" t="s">
        <v>53</v>
      </c>
      <c r="J2145" s="1" t="s">
        <v>27</v>
      </c>
      <c r="K2145" s="1" t="s">
        <v>31</v>
      </c>
    </row>
    <row r="2146" spans="1:11" x14ac:dyDescent="0.2">
      <c r="A2146" s="1">
        <v>758</v>
      </c>
      <c r="B2146" s="1" t="s">
        <v>1061</v>
      </c>
      <c r="C2146" s="1" t="s">
        <v>243</v>
      </c>
      <c r="D2146" s="1" t="s">
        <v>108</v>
      </c>
      <c r="E2146" s="2">
        <v>42800</v>
      </c>
      <c r="F2146" s="1">
        <v>2</v>
      </c>
      <c r="G2146" s="1">
        <v>539.98</v>
      </c>
      <c r="H2146" s="1" t="s">
        <v>52</v>
      </c>
      <c r="I2146" s="1" t="s">
        <v>53</v>
      </c>
      <c r="J2146" s="1" t="s">
        <v>109</v>
      </c>
      <c r="K2146" s="1" t="s">
        <v>179</v>
      </c>
    </row>
    <row r="2147" spans="1:11" x14ac:dyDescent="0.2">
      <c r="A2147" s="1">
        <v>758</v>
      </c>
      <c r="B2147" s="1" t="s">
        <v>1061</v>
      </c>
      <c r="C2147" s="1" t="s">
        <v>243</v>
      </c>
      <c r="D2147" s="1" t="s">
        <v>108</v>
      </c>
      <c r="E2147" s="2">
        <v>42800</v>
      </c>
      <c r="F2147" s="1">
        <v>1</v>
      </c>
      <c r="G2147" s="1">
        <v>299.99</v>
      </c>
      <c r="H2147" s="1" t="s">
        <v>877</v>
      </c>
      <c r="I2147" s="1" t="s">
        <v>53</v>
      </c>
      <c r="J2147" s="1" t="s">
        <v>109</v>
      </c>
      <c r="K2147" s="1" t="s">
        <v>179</v>
      </c>
    </row>
    <row r="2148" spans="1:11" x14ac:dyDescent="0.2">
      <c r="A2148" s="1">
        <v>758</v>
      </c>
      <c r="B2148" s="1" t="s">
        <v>1061</v>
      </c>
      <c r="C2148" s="1" t="s">
        <v>243</v>
      </c>
      <c r="D2148" s="1" t="s">
        <v>108</v>
      </c>
      <c r="E2148" s="2">
        <v>42800</v>
      </c>
      <c r="F2148" s="1">
        <v>1</v>
      </c>
      <c r="G2148" s="1">
        <v>416.99</v>
      </c>
      <c r="H2148" s="1" t="s">
        <v>867</v>
      </c>
      <c r="I2148" s="1" t="s">
        <v>39</v>
      </c>
      <c r="J2148" s="1" t="s">
        <v>109</v>
      </c>
      <c r="K2148" s="1" t="s">
        <v>179</v>
      </c>
    </row>
    <row r="2149" spans="1:11" x14ac:dyDescent="0.2">
      <c r="A2149" s="1">
        <v>758</v>
      </c>
      <c r="B2149" s="1" t="s">
        <v>1061</v>
      </c>
      <c r="C2149" s="1" t="s">
        <v>243</v>
      </c>
      <c r="D2149" s="1" t="s">
        <v>108</v>
      </c>
      <c r="E2149" s="2">
        <v>42800</v>
      </c>
      <c r="F2149" s="1">
        <v>2</v>
      </c>
      <c r="G2149" s="1">
        <v>693.98</v>
      </c>
      <c r="H2149" s="1" t="s">
        <v>1033</v>
      </c>
      <c r="I2149" s="1" t="s">
        <v>15</v>
      </c>
      <c r="J2149" s="1" t="s">
        <v>109</v>
      </c>
      <c r="K2149" s="1" t="s">
        <v>179</v>
      </c>
    </row>
    <row r="2150" spans="1:11" x14ac:dyDescent="0.2">
      <c r="A2150" s="1">
        <v>758</v>
      </c>
      <c r="B2150" s="1" t="s">
        <v>1061</v>
      </c>
      <c r="C2150" s="1" t="s">
        <v>243</v>
      </c>
      <c r="D2150" s="1" t="s">
        <v>108</v>
      </c>
      <c r="E2150" s="2">
        <v>42800</v>
      </c>
      <c r="F2150" s="1">
        <v>1</v>
      </c>
      <c r="G2150" s="1">
        <v>999.99</v>
      </c>
      <c r="H2150" s="1" t="s">
        <v>997</v>
      </c>
      <c r="I2150" s="1" t="s">
        <v>22</v>
      </c>
      <c r="J2150" s="1" t="s">
        <v>109</v>
      </c>
      <c r="K2150" s="1" t="s">
        <v>179</v>
      </c>
    </row>
    <row r="2151" spans="1:11" x14ac:dyDescent="0.2">
      <c r="A2151" s="1">
        <v>759</v>
      </c>
      <c r="B2151" s="1" t="s">
        <v>1062</v>
      </c>
      <c r="C2151" s="1" t="s">
        <v>974</v>
      </c>
      <c r="D2151" s="1" t="s">
        <v>26</v>
      </c>
      <c r="E2151" s="2">
        <v>42801</v>
      </c>
      <c r="F2151" s="1">
        <v>2</v>
      </c>
      <c r="G2151" s="1">
        <v>419.98</v>
      </c>
      <c r="H2151" s="1" t="s">
        <v>1008</v>
      </c>
      <c r="I2151" s="1" t="s">
        <v>53</v>
      </c>
      <c r="J2151" s="1" t="s">
        <v>27</v>
      </c>
      <c r="K2151" s="1" t="s">
        <v>31</v>
      </c>
    </row>
    <row r="2152" spans="1:11" x14ac:dyDescent="0.2">
      <c r="A2152" s="1">
        <v>759</v>
      </c>
      <c r="B2152" s="1" t="s">
        <v>1062</v>
      </c>
      <c r="C2152" s="1" t="s">
        <v>974</v>
      </c>
      <c r="D2152" s="1" t="s">
        <v>26</v>
      </c>
      <c r="E2152" s="2">
        <v>42801</v>
      </c>
      <c r="F2152" s="1">
        <v>1</v>
      </c>
      <c r="G2152" s="1">
        <v>647.99</v>
      </c>
      <c r="H2152" s="1" t="s">
        <v>886</v>
      </c>
      <c r="I2152" s="1" t="s">
        <v>15</v>
      </c>
      <c r="J2152" s="1" t="s">
        <v>27</v>
      </c>
      <c r="K2152" s="1" t="s">
        <v>31</v>
      </c>
    </row>
    <row r="2153" spans="1:11" x14ac:dyDescent="0.2">
      <c r="A2153" s="1">
        <v>760</v>
      </c>
      <c r="B2153" s="1" t="s">
        <v>1063</v>
      </c>
      <c r="C2153" s="1" t="s">
        <v>487</v>
      </c>
      <c r="D2153" s="1" t="s">
        <v>26</v>
      </c>
      <c r="E2153" s="2">
        <v>42801</v>
      </c>
      <c r="F2153" s="1">
        <v>2</v>
      </c>
      <c r="G2153" s="1">
        <v>539.98</v>
      </c>
      <c r="H2153" s="1" t="s">
        <v>66</v>
      </c>
      <c r="I2153" s="1" t="s">
        <v>53</v>
      </c>
      <c r="J2153" s="1" t="s">
        <v>27</v>
      </c>
      <c r="K2153" s="1" t="s">
        <v>28</v>
      </c>
    </row>
    <row r="2154" spans="1:11" x14ac:dyDescent="0.2">
      <c r="A2154" s="1">
        <v>760</v>
      </c>
      <c r="B2154" s="1" t="s">
        <v>1063</v>
      </c>
      <c r="C2154" s="1" t="s">
        <v>487</v>
      </c>
      <c r="D2154" s="1" t="s">
        <v>26</v>
      </c>
      <c r="E2154" s="2">
        <v>42801</v>
      </c>
      <c r="F2154" s="1">
        <v>2</v>
      </c>
      <c r="G2154" s="1">
        <v>1999.98</v>
      </c>
      <c r="H2154" s="1" t="s">
        <v>910</v>
      </c>
      <c r="I2154" s="1" t="s">
        <v>22</v>
      </c>
      <c r="J2154" s="1" t="s">
        <v>27</v>
      </c>
      <c r="K2154" s="1" t="s">
        <v>28</v>
      </c>
    </row>
    <row r="2155" spans="1:11" x14ac:dyDescent="0.2">
      <c r="A2155" s="1">
        <v>761</v>
      </c>
      <c r="B2155" s="1" t="s">
        <v>1064</v>
      </c>
      <c r="C2155" s="1" t="s">
        <v>549</v>
      </c>
      <c r="D2155" s="1" t="s">
        <v>26</v>
      </c>
      <c r="E2155" s="2">
        <v>42801</v>
      </c>
      <c r="F2155" s="1">
        <v>2</v>
      </c>
      <c r="G2155" s="1">
        <v>1751.98</v>
      </c>
      <c r="H2155" s="1" t="s">
        <v>906</v>
      </c>
      <c r="I2155" s="1" t="s">
        <v>858</v>
      </c>
      <c r="J2155" s="1" t="s">
        <v>27</v>
      </c>
      <c r="K2155" s="1" t="s">
        <v>31</v>
      </c>
    </row>
    <row r="2156" spans="1:11" x14ac:dyDescent="0.2">
      <c r="A2156" s="1">
        <v>761</v>
      </c>
      <c r="B2156" s="1" t="s">
        <v>1064</v>
      </c>
      <c r="C2156" s="1" t="s">
        <v>549</v>
      </c>
      <c r="D2156" s="1" t="s">
        <v>26</v>
      </c>
      <c r="E2156" s="2">
        <v>42801</v>
      </c>
      <c r="F2156" s="1">
        <v>1</v>
      </c>
      <c r="G2156" s="1">
        <v>5299.99</v>
      </c>
      <c r="H2156" s="1" t="s">
        <v>897</v>
      </c>
      <c r="I2156" s="1" t="s">
        <v>22</v>
      </c>
      <c r="J2156" s="1" t="s">
        <v>27</v>
      </c>
      <c r="K2156" s="1" t="s">
        <v>31</v>
      </c>
    </row>
    <row r="2157" spans="1:11" x14ac:dyDescent="0.2">
      <c r="A2157" s="1">
        <v>762</v>
      </c>
      <c r="B2157" s="1" t="s">
        <v>1065</v>
      </c>
      <c r="C2157" s="1" t="s">
        <v>60</v>
      </c>
      <c r="D2157" s="1" t="s">
        <v>26</v>
      </c>
      <c r="E2157" s="2">
        <v>42802</v>
      </c>
      <c r="F2157" s="1">
        <v>2</v>
      </c>
      <c r="G2157" s="1">
        <v>979.98</v>
      </c>
      <c r="H2157" s="1" t="s">
        <v>871</v>
      </c>
      <c r="I2157" s="1" t="s">
        <v>39</v>
      </c>
      <c r="J2157" s="1" t="s">
        <v>27</v>
      </c>
      <c r="K2157" s="1" t="s">
        <v>28</v>
      </c>
    </row>
    <row r="2158" spans="1:11" x14ac:dyDescent="0.2">
      <c r="A2158" s="1">
        <v>763</v>
      </c>
      <c r="B2158" s="1" t="s">
        <v>1066</v>
      </c>
      <c r="C2158" s="1" t="s">
        <v>371</v>
      </c>
      <c r="D2158" s="1" t="s">
        <v>108</v>
      </c>
      <c r="E2158" s="2">
        <v>42802</v>
      </c>
      <c r="F2158" s="1">
        <v>1</v>
      </c>
      <c r="G2158" s="1">
        <v>551.99</v>
      </c>
      <c r="H2158" s="1" t="s">
        <v>856</v>
      </c>
      <c r="I2158" s="1" t="s">
        <v>39</v>
      </c>
      <c r="J2158" s="1" t="s">
        <v>109</v>
      </c>
      <c r="K2158" s="1" t="s">
        <v>179</v>
      </c>
    </row>
    <row r="2159" spans="1:11" x14ac:dyDescent="0.2">
      <c r="A2159" s="1">
        <v>763</v>
      </c>
      <c r="B2159" s="1" t="s">
        <v>1066</v>
      </c>
      <c r="C2159" s="1" t="s">
        <v>371</v>
      </c>
      <c r="D2159" s="1" t="s">
        <v>108</v>
      </c>
      <c r="E2159" s="2">
        <v>42802</v>
      </c>
      <c r="F2159" s="1">
        <v>1</v>
      </c>
      <c r="G2159" s="1">
        <v>209.99</v>
      </c>
      <c r="H2159" s="1" t="s">
        <v>887</v>
      </c>
      <c r="I2159" s="1" t="s">
        <v>53</v>
      </c>
      <c r="J2159" s="1" t="s">
        <v>109</v>
      </c>
      <c r="K2159" s="1" t="s">
        <v>179</v>
      </c>
    </row>
    <row r="2160" spans="1:11" x14ac:dyDescent="0.2">
      <c r="A2160" s="1">
        <v>764</v>
      </c>
      <c r="B2160" s="1" t="s">
        <v>1067</v>
      </c>
      <c r="C2160" s="1" t="s">
        <v>292</v>
      </c>
      <c r="D2160" s="1" t="s">
        <v>13</v>
      </c>
      <c r="E2160" s="2">
        <v>42803</v>
      </c>
      <c r="F2160" s="1">
        <v>2</v>
      </c>
      <c r="G2160" s="1">
        <v>2199.98</v>
      </c>
      <c r="H2160" s="1" t="s">
        <v>963</v>
      </c>
      <c r="I2160" s="1" t="s">
        <v>15</v>
      </c>
      <c r="J2160" s="1" t="s">
        <v>16</v>
      </c>
      <c r="K2160" s="1" t="s">
        <v>17</v>
      </c>
    </row>
    <row r="2161" spans="1:11" x14ac:dyDescent="0.2">
      <c r="A2161" s="1">
        <v>764</v>
      </c>
      <c r="B2161" s="1" t="s">
        <v>1067</v>
      </c>
      <c r="C2161" s="1" t="s">
        <v>292</v>
      </c>
      <c r="D2161" s="1" t="s">
        <v>13</v>
      </c>
      <c r="E2161" s="2">
        <v>42803</v>
      </c>
      <c r="F2161" s="1">
        <v>2</v>
      </c>
      <c r="G2161" s="1">
        <v>599.98</v>
      </c>
      <c r="H2161" s="1" t="s">
        <v>866</v>
      </c>
      <c r="I2161" s="1" t="s">
        <v>53</v>
      </c>
      <c r="J2161" s="1" t="s">
        <v>16</v>
      </c>
      <c r="K2161" s="1" t="s">
        <v>17</v>
      </c>
    </row>
    <row r="2162" spans="1:11" x14ac:dyDescent="0.2">
      <c r="A2162" s="1">
        <v>764</v>
      </c>
      <c r="B2162" s="1" t="s">
        <v>1067</v>
      </c>
      <c r="C2162" s="1" t="s">
        <v>292</v>
      </c>
      <c r="D2162" s="1" t="s">
        <v>13</v>
      </c>
      <c r="E2162" s="2">
        <v>42803</v>
      </c>
      <c r="F2162" s="1">
        <v>1</v>
      </c>
      <c r="G2162" s="1">
        <v>2699.99</v>
      </c>
      <c r="H2162" s="1" t="s">
        <v>919</v>
      </c>
      <c r="I2162" s="1" t="s">
        <v>858</v>
      </c>
      <c r="J2162" s="1" t="s">
        <v>16</v>
      </c>
      <c r="K2162" s="1" t="s">
        <v>17</v>
      </c>
    </row>
    <row r="2163" spans="1:11" x14ac:dyDescent="0.2">
      <c r="A2163" s="1">
        <v>765</v>
      </c>
      <c r="B2163" s="1" t="s">
        <v>1068</v>
      </c>
      <c r="C2163" s="1" t="s">
        <v>607</v>
      </c>
      <c r="D2163" s="1" t="s">
        <v>13</v>
      </c>
      <c r="E2163" s="2">
        <v>42803</v>
      </c>
      <c r="F2163" s="1">
        <v>1</v>
      </c>
      <c r="G2163" s="1">
        <v>549.99</v>
      </c>
      <c r="H2163" s="1" t="s">
        <v>43</v>
      </c>
      <c r="I2163" s="1" t="s">
        <v>15</v>
      </c>
      <c r="J2163" s="1" t="s">
        <v>16</v>
      </c>
      <c r="K2163" s="1" t="s">
        <v>17</v>
      </c>
    </row>
    <row r="2164" spans="1:11" x14ac:dyDescent="0.2">
      <c r="A2164" s="1">
        <v>765</v>
      </c>
      <c r="B2164" s="1" t="s">
        <v>1068</v>
      </c>
      <c r="C2164" s="1" t="s">
        <v>607</v>
      </c>
      <c r="D2164" s="1" t="s">
        <v>13</v>
      </c>
      <c r="E2164" s="2">
        <v>42803</v>
      </c>
      <c r="F2164" s="1">
        <v>1</v>
      </c>
      <c r="G2164" s="1">
        <v>499.99</v>
      </c>
      <c r="H2164" s="1" t="s">
        <v>80</v>
      </c>
      <c r="I2164" s="1" t="s">
        <v>39</v>
      </c>
      <c r="J2164" s="1" t="s">
        <v>16</v>
      </c>
      <c r="K2164" s="1" t="s">
        <v>17</v>
      </c>
    </row>
    <row r="2165" spans="1:11" x14ac:dyDescent="0.2">
      <c r="A2165" s="1">
        <v>765</v>
      </c>
      <c r="B2165" s="1" t="s">
        <v>1068</v>
      </c>
      <c r="C2165" s="1" t="s">
        <v>607</v>
      </c>
      <c r="D2165" s="1" t="s">
        <v>13</v>
      </c>
      <c r="E2165" s="2">
        <v>42803</v>
      </c>
      <c r="F2165" s="1">
        <v>1</v>
      </c>
      <c r="G2165" s="1">
        <v>346.99</v>
      </c>
      <c r="H2165" s="1" t="s">
        <v>1033</v>
      </c>
      <c r="I2165" s="1" t="s">
        <v>15</v>
      </c>
      <c r="J2165" s="1" t="s">
        <v>16</v>
      </c>
      <c r="K2165" s="1" t="s">
        <v>17</v>
      </c>
    </row>
    <row r="2166" spans="1:11" x14ac:dyDescent="0.2">
      <c r="A2166" s="1">
        <v>765</v>
      </c>
      <c r="B2166" s="1" t="s">
        <v>1068</v>
      </c>
      <c r="C2166" s="1" t="s">
        <v>607</v>
      </c>
      <c r="D2166" s="1" t="s">
        <v>13</v>
      </c>
      <c r="E2166" s="2">
        <v>42803</v>
      </c>
      <c r="F2166" s="1">
        <v>2</v>
      </c>
      <c r="G2166" s="1">
        <v>4999.9799999999996</v>
      </c>
      <c r="H2166" s="1" t="s">
        <v>943</v>
      </c>
      <c r="I2166" s="1" t="s">
        <v>22</v>
      </c>
      <c r="J2166" s="1" t="s">
        <v>16</v>
      </c>
      <c r="K2166" s="1" t="s">
        <v>17</v>
      </c>
    </row>
    <row r="2167" spans="1:11" x14ac:dyDescent="0.2">
      <c r="A2167" s="1">
        <v>765</v>
      </c>
      <c r="B2167" s="1" t="s">
        <v>1068</v>
      </c>
      <c r="C2167" s="1" t="s">
        <v>607</v>
      </c>
      <c r="D2167" s="1" t="s">
        <v>13</v>
      </c>
      <c r="E2167" s="2">
        <v>42803</v>
      </c>
      <c r="F2167" s="1">
        <v>1</v>
      </c>
      <c r="G2167" s="1">
        <v>749.99</v>
      </c>
      <c r="H2167" s="1" t="s">
        <v>857</v>
      </c>
      <c r="I2167" s="1" t="s">
        <v>858</v>
      </c>
      <c r="J2167" s="1" t="s">
        <v>16</v>
      </c>
      <c r="K2167" s="1" t="s">
        <v>17</v>
      </c>
    </row>
    <row r="2168" spans="1:11" x14ac:dyDescent="0.2">
      <c r="A2168" s="1">
        <v>766</v>
      </c>
      <c r="B2168" s="1" t="s">
        <v>1069</v>
      </c>
      <c r="C2168" s="1" t="s">
        <v>125</v>
      </c>
      <c r="D2168" s="1" t="s">
        <v>26</v>
      </c>
      <c r="E2168" s="2">
        <v>42803</v>
      </c>
      <c r="F2168" s="1">
        <v>1</v>
      </c>
      <c r="G2168" s="1">
        <v>470.99</v>
      </c>
      <c r="H2168" s="1" t="s">
        <v>1012</v>
      </c>
      <c r="I2168" s="1" t="s">
        <v>39</v>
      </c>
      <c r="J2168" s="1" t="s">
        <v>27</v>
      </c>
      <c r="K2168" s="1" t="s">
        <v>28</v>
      </c>
    </row>
    <row r="2169" spans="1:11" x14ac:dyDescent="0.2">
      <c r="A2169" s="1">
        <v>767</v>
      </c>
      <c r="B2169" s="1" t="s">
        <v>1070</v>
      </c>
      <c r="C2169" s="1" t="s">
        <v>426</v>
      </c>
      <c r="D2169" s="1" t="s">
        <v>26</v>
      </c>
      <c r="E2169" s="2">
        <v>42803</v>
      </c>
      <c r="F2169" s="1">
        <v>2</v>
      </c>
      <c r="G2169" s="1">
        <v>1599.98</v>
      </c>
      <c r="H2169" s="1" t="s">
        <v>1022</v>
      </c>
      <c r="I2169" s="1" t="s">
        <v>15</v>
      </c>
      <c r="J2169" s="1" t="s">
        <v>27</v>
      </c>
      <c r="K2169" s="1" t="s">
        <v>31</v>
      </c>
    </row>
    <row r="2170" spans="1:11" x14ac:dyDescent="0.2">
      <c r="A2170" s="1">
        <v>767</v>
      </c>
      <c r="B2170" s="1" t="s">
        <v>1070</v>
      </c>
      <c r="C2170" s="1" t="s">
        <v>426</v>
      </c>
      <c r="D2170" s="1" t="s">
        <v>26</v>
      </c>
      <c r="E2170" s="2">
        <v>42803</v>
      </c>
      <c r="F2170" s="1">
        <v>2</v>
      </c>
      <c r="G2170" s="1">
        <v>2939.98</v>
      </c>
      <c r="H2170" s="1" t="s">
        <v>922</v>
      </c>
      <c r="I2170" s="1" t="s">
        <v>22</v>
      </c>
      <c r="J2170" s="1" t="s">
        <v>27</v>
      </c>
      <c r="K2170" s="1" t="s">
        <v>31</v>
      </c>
    </row>
    <row r="2171" spans="1:11" x14ac:dyDescent="0.2">
      <c r="A2171" s="1">
        <v>767</v>
      </c>
      <c r="B2171" s="1" t="s">
        <v>1070</v>
      </c>
      <c r="C2171" s="1" t="s">
        <v>426</v>
      </c>
      <c r="D2171" s="1" t="s">
        <v>26</v>
      </c>
      <c r="E2171" s="2">
        <v>42803</v>
      </c>
      <c r="F2171" s="1">
        <v>1</v>
      </c>
      <c r="G2171" s="1">
        <v>3499.99</v>
      </c>
      <c r="H2171" s="1" t="s">
        <v>917</v>
      </c>
      <c r="I2171" s="1" t="s">
        <v>20</v>
      </c>
      <c r="J2171" s="1" t="s">
        <v>27</v>
      </c>
      <c r="K2171" s="1" t="s">
        <v>31</v>
      </c>
    </row>
    <row r="2172" spans="1:11" x14ac:dyDescent="0.2">
      <c r="A2172" s="1">
        <v>767</v>
      </c>
      <c r="B2172" s="1" t="s">
        <v>1070</v>
      </c>
      <c r="C2172" s="1" t="s">
        <v>426</v>
      </c>
      <c r="D2172" s="1" t="s">
        <v>26</v>
      </c>
      <c r="E2172" s="2">
        <v>42803</v>
      </c>
      <c r="F2172" s="1">
        <v>1</v>
      </c>
      <c r="G2172" s="1">
        <v>999.99</v>
      </c>
      <c r="H2172" s="1" t="s">
        <v>910</v>
      </c>
      <c r="I2172" s="1" t="s">
        <v>22</v>
      </c>
      <c r="J2172" s="1" t="s">
        <v>27</v>
      </c>
      <c r="K2172" s="1" t="s">
        <v>31</v>
      </c>
    </row>
    <row r="2173" spans="1:11" x14ac:dyDescent="0.2">
      <c r="A2173" s="1">
        <v>768</v>
      </c>
      <c r="B2173" s="1" t="s">
        <v>1071</v>
      </c>
      <c r="C2173" s="1" t="s">
        <v>192</v>
      </c>
      <c r="D2173" s="1" t="s">
        <v>26</v>
      </c>
      <c r="E2173" s="2">
        <v>42803</v>
      </c>
      <c r="F2173" s="1">
        <v>1</v>
      </c>
      <c r="G2173" s="1">
        <v>299.99</v>
      </c>
      <c r="H2173" s="1" t="s">
        <v>866</v>
      </c>
      <c r="I2173" s="1" t="s">
        <v>15</v>
      </c>
      <c r="J2173" s="1" t="s">
        <v>27</v>
      </c>
      <c r="K2173" s="1" t="s">
        <v>31</v>
      </c>
    </row>
    <row r="2174" spans="1:11" x14ac:dyDescent="0.2">
      <c r="A2174" s="1">
        <v>768</v>
      </c>
      <c r="B2174" s="1" t="s">
        <v>1071</v>
      </c>
      <c r="C2174" s="1" t="s">
        <v>192</v>
      </c>
      <c r="D2174" s="1" t="s">
        <v>26</v>
      </c>
      <c r="E2174" s="2">
        <v>42803</v>
      </c>
      <c r="F2174" s="1">
        <v>1</v>
      </c>
      <c r="G2174" s="1">
        <v>1632.99</v>
      </c>
      <c r="H2174" s="1" t="s">
        <v>980</v>
      </c>
      <c r="I2174" s="1" t="s">
        <v>22</v>
      </c>
      <c r="J2174" s="1" t="s">
        <v>27</v>
      </c>
      <c r="K2174" s="1" t="s">
        <v>31</v>
      </c>
    </row>
    <row r="2175" spans="1:11" x14ac:dyDescent="0.2">
      <c r="A2175" s="1">
        <v>769</v>
      </c>
      <c r="B2175" s="1" t="s">
        <v>1072</v>
      </c>
      <c r="C2175" s="1" t="s">
        <v>223</v>
      </c>
      <c r="D2175" s="1" t="s">
        <v>26</v>
      </c>
      <c r="E2175" s="2">
        <v>42803</v>
      </c>
      <c r="F2175" s="1">
        <v>2</v>
      </c>
      <c r="G2175" s="1">
        <v>939.98</v>
      </c>
      <c r="H2175" s="1" t="s">
        <v>69</v>
      </c>
      <c r="I2175" s="1" t="s">
        <v>22</v>
      </c>
      <c r="J2175" s="1" t="s">
        <v>27</v>
      </c>
      <c r="K2175" s="1" t="s">
        <v>28</v>
      </c>
    </row>
    <row r="2176" spans="1:11" x14ac:dyDescent="0.2">
      <c r="A2176" s="1">
        <v>769</v>
      </c>
      <c r="B2176" s="1" t="s">
        <v>1072</v>
      </c>
      <c r="C2176" s="1" t="s">
        <v>223</v>
      </c>
      <c r="D2176" s="1" t="s">
        <v>26</v>
      </c>
      <c r="E2176" s="2">
        <v>42803</v>
      </c>
      <c r="F2176" s="1">
        <v>2</v>
      </c>
      <c r="G2176" s="1">
        <v>1665.98</v>
      </c>
      <c r="H2176" s="1" t="s">
        <v>1055</v>
      </c>
      <c r="I2176" s="1" t="s">
        <v>22</v>
      </c>
      <c r="J2176" s="1" t="s">
        <v>27</v>
      </c>
      <c r="K2176" s="1" t="s">
        <v>28</v>
      </c>
    </row>
    <row r="2177" spans="1:11" x14ac:dyDescent="0.2">
      <c r="A2177" s="1">
        <v>769</v>
      </c>
      <c r="B2177" s="1" t="s">
        <v>1072</v>
      </c>
      <c r="C2177" s="1" t="s">
        <v>223</v>
      </c>
      <c r="D2177" s="1" t="s">
        <v>26</v>
      </c>
      <c r="E2177" s="2">
        <v>42803</v>
      </c>
      <c r="F2177" s="1">
        <v>1</v>
      </c>
      <c r="G2177" s="1">
        <v>1799.99</v>
      </c>
      <c r="H2177" s="1" t="s">
        <v>23</v>
      </c>
      <c r="I2177" s="1" t="s">
        <v>22</v>
      </c>
      <c r="J2177" s="1" t="s">
        <v>27</v>
      </c>
      <c r="K2177" s="1" t="s">
        <v>28</v>
      </c>
    </row>
    <row r="2178" spans="1:11" x14ac:dyDescent="0.2">
      <c r="A2178" s="1">
        <v>770</v>
      </c>
      <c r="B2178" s="1" t="s">
        <v>1073</v>
      </c>
      <c r="C2178" s="1" t="s">
        <v>314</v>
      </c>
      <c r="D2178" s="1" t="s">
        <v>108</v>
      </c>
      <c r="E2178" s="2">
        <v>42803</v>
      </c>
      <c r="F2178" s="1">
        <v>1</v>
      </c>
      <c r="G2178" s="1">
        <v>470.99</v>
      </c>
      <c r="H2178" s="1" t="s">
        <v>900</v>
      </c>
      <c r="I2178" s="1" t="s">
        <v>39</v>
      </c>
      <c r="J2178" s="1" t="s">
        <v>109</v>
      </c>
      <c r="K2178" s="1" t="s">
        <v>179</v>
      </c>
    </row>
    <row r="2179" spans="1:11" x14ac:dyDescent="0.2">
      <c r="A2179" s="1">
        <v>770</v>
      </c>
      <c r="B2179" s="1" t="s">
        <v>1073</v>
      </c>
      <c r="C2179" s="1" t="s">
        <v>314</v>
      </c>
      <c r="D2179" s="1" t="s">
        <v>108</v>
      </c>
      <c r="E2179" s="2">
        <v>42803</v>
      </c>
      <c r="F2179" s="1">
        <v>1</v>
      </c>
      <c r="G2179" s="1">
        <v>551.99</v>
      </c>
      <c r="H2179" s="1" t="s">
        <v>856</v>
      </c>
      <c r="I2179" s="1" t="s">
        <v>39</v>
      </c>
      <c r="J2179" s="1" t="s">
        <v>109</v>
      </c>
      <c r="K2179" s="1" t="s">
        <v>179</v>
      </c>
    </row>
    <row r="2180" spans="1:11" x14ac:dyDescent="0.2">
      <c r="A2180" s="1">
        <v>770</v>
      </c>
      <c r="B2180" s="1" t="s">
        <v>1073</v>
      </c>
      <c r="C2180" s="1" t="s">
        <v>314</v>
      </c>
      <c r="D2180" s="1" t="s">
        <v>108</v>
      </c>
      <c r="E2180" s="2">
        <v>42803</v>
      </c>
      <c r="F2180" s="1">
        <v>2</v>
      </c>
      <c r="G2180" s="1">
        <v>3361.98</v>
      </c>
      <c r="H2180" s="1" t="s">
        <v>63</v>
      </c>
      <c r="I2180" s="1" t="s">
        <v>20</v>
      </c>
      <c r="J2180" s="1" t="s">
        <v>109</v>
      </c>
      <c r="K2180" s="1" t="s">
        <v>179</v>
      </c>
    </row>
    <row r="2181" spans="1:11" x14ac:dyDescent="0.2">
      <c r="A2181" s="1">
        <v>770</v>
      </c>
      <c r="B2181" s="1" t="s">
        <v>1073</v>
      </c>
      <c r="C2181" s="1" t="s">
        <v>314</v>
      </c>
      <c r="D2181" s="1" t="s">
        <v>108</v>
      </c>
      <c r="E2181" s="2">
        <v>42803</v>
      </c>
      <c r="F2181" s="1">
        <v>1</v>
      </c>
      <c r="G2181" s="1">
        <v>2299.9899999999998</v>
      </c>
      <c r="H2181" s="1" t="s">
        <v>878</v>
      </c>
      <c r="I2181" s="1" t="s">
        <v>22</v>
      </c>
      <c r="J2181" s="1" t="s">
        <v>109</v>
      </c>
      <c r="K2181" s="1" t="s">
        <v>179</v>
      </c>
    </row>
    <row r="2182" spans="1:11" x14ac:dyDescent="0.2">
      <c r="A2182" s="1">
        <v>771</v>
      </c>
      <c r="B2182" s="1" t="s">
        <v>1074</v>
      </c>
      <c r="C2182" s="1" t="s">
        <v>74</v>
      </c>
      <c r="D2182" s="1" t="s">
        <v>13</v>
      </c>
      <c r="E2182" s="2">
        <v>42805</v>
      </c>
      <c r="F2182" s="1">
        <v>2</v>
      </c>
      <c r="G2182" s="1">
        <v>539.98</v>
      </c>
      <c r="H2182" s="1" t="s">
        <v>66</v>
      </c>
      <c r="I2182" s="1" t="s">
        <v>15</v>
      </c>
      <c r="J2182" s="1" t="s">
        <v>16</v>
      </c>
      <c r="K2182" s="1" t="s">
        <v>36</v>
      </c>
    </row>
    <row r="2183" spans="1:11" x14ac:dyDescent="0.2">
      <c r="A2183" s="1">
        <v>771</v>
      </c>
      <c r="B2183" s="1" t="s">
        <v>1074</v>
      </c>
      <c r="C2183" s="1" t="s">
        <v>74</v>
      </c>
      <c r="D2183" s="1" t="s">
        <v>13</v>
      </c>
      <c r="E2183" s="2">
        <v>42805</v>
      </c>
      <c r="F2183" s="1">
        <v>1</v>
      </c>
      <c r="G2183" s="1">
        <v>189.99</v>
      </c>
      <c r="H2183" s="1" t="s">
        <v>898</v>
      </c>
      <c r="I2183" s="1" t="s">
        <v>53</v>
      </c>
      <c r="J2183" s="1" t="s">
        <v>16</v>
      </c>
      <c r="K2183" s="1" t="s">
        <v>36</v>
      </c>
    </row>
    <row r="2184" spans="1:11" x14ac:dyDescent="0.2">
      <c r="A2184" s="1">
        <v>772</v>
      </c>
      <c r="B2184" s="1" t="s">
        <v>1075</v>
      </c>
      <c r="C2184" s="1" t="s">
        <v>157</v>
      </c>
      <c r="D2184" s="1" t="s">
        <v>26</v>
      </c>
      <c r="E2184" s="2">
        <v>42805</v>
      </c>
      <c r="F2184" s="1">
        <v>1</v>
      </c>
      <c r="G2184" s="1">
        <v>551.99</v>
      </c>
      <c r="H2184" s="1" t="s">
        <v>856</v>
      </c>
      <c r="I2184" s="1" t="s">
        <v>39</v>
      </c>
      <c r="J2184" s="1" t="s">
        <v>27</v>
      </c>
      <c r="K2184" s="1" t="s">
        <v>31</v>
      </c>
    </row>
    <row r="2185" spans="1:11" x14ac:dyDescent="0.2">
      <c r="A2185" s="1">
        <v>773</v>
      </c>
      <c r="B2185" s="1" t="s">
        <v>1076</v>
      </c>
      <c r="C2185" s="1" t="s">
        <v>561</v>
      </c>
      <c r="D2185" s="1" t="s">
        <v>26</v>
      </c>
      <c r="E2185" s="2">
        <v>42805</v>
      </c>
      <c r="F2185" s="1">
        <v>1</v>
      </c>
      <c r="G2185" s="1">
        <v>269.99</v>
      </c>
      <c r="H2185" s="1" t="s">
        <v>52</v>
      </c>
      <c r="I2185" s="1" t="s">
        <v>15</v>
      </c>
      <c r="J2185" s="1" t="s">
        <v>27</v>
      </c>
      <c r="K2185" s="1" t="s">
        <v>28</v>
      </c>
    </row>
    <row r="2186" spans="1:11" x14ac:dyDescent="0.2">
      <c r="A2186" s="1">
        <v>773</v>
      </c>
      <c r="B2186" s="1" t="s">
        <v>1076</v>
      </c>
      <c r="C2186" s="1" t="s">
        <v>561</v>
      </c>
      <c r="D2186" s="1" t="s">
        <v>26</v>
      </c>
      <c r="E2186" s="2">
        <v>42805</v>
      </c>
      <c r="F2186" s="1">
        <v>1</v>
      </c>
      <c r="G2186" s="1">
        <v>209.99</v>
      </c>
      <c r="H2186" s="1" t="s">
        <v>1010</v>
      </c>
      <c r="I2186" s="1" t="s">
        <v>53</v>
      </c>
      <c r="J2186" s="1" t="s">
        <v>27</v>
      </c>
      <c r="K2186" s="1" t="s">
        <v>28</v>
      </c>
    </row>
    <row r="2187" spans="1:11" x14ac:dyDescent="0.2">
      <c r="A2187" s="1">
        <v>773</v>
      </c>
      <c r="B2187" s="1" t="s">
        <v>1076</v>
      </c>
      <c r="C2187" s="1" t="s">
        <v>561</v>
      </c>
      <c r="D2187" s="1" t="s">
        <v>26</v>
      </c>
      <c r="E2187" s="2">
        <v>42805</v>
      </c>
      <c r="F2187" s="1">
        <v>2</v>
      </c>
      <c r="G2187" s="1">
        <v>858</v>
      </c>
      <c r="H2187" s="1" t="s">
        <v>40</v>
      </c>
      <c r="I2187" s="1" t="s">
        <v>15</v>
      </c>
      <c r="J2187" s="1" t="s">
        <v>27</v>
      </c>
      <c r="K2187" s="1" t="s">
        <v>28</v>
      </c>
    </row>
    <row r="2188" spans="1:11" x14ac:dyDescent="0.2">
      <c r="A2188" s="1">
        <v>773</v>
      </c>
      <c r="B2188" s="1" t="s">
        <v>1076</v>
      </c>
      <c r="C2188" s="1" t="s">
        <v>561</v>
      </c>
      <c r="D2188" s="1" t="s">
        <v>26</v>
      </c>
      <c r="E2188" s="2">
        <v>42805</v>
      </c>
      <c r="F2188" s="1">
        <v>2</v>
      </c>
      <c r="G2188" s="1">
        <v>939.98</v>
      </c>
      <c r="H2188" s="1" t="s">
        <v>903</v>
      </c>
      <c r="I2188" s="1" t="s">
        <v>22</v>
      </c>
      <c r="J2188" s="1" t="s">
        <v>27</v>
      </c>
      <c r="K2188" s="1" t="s">
        <v>28</v>
      </c>
    </row>
    <row r="2189" spans="1:11" x14ac:dyDescent="0.2">
      <c r="A2189" s="1">
        <v>774</v>
      </c>
      <c r="B2189" s="1" t="s">
        <v>1077</v>
      </c>
      <c r="C2189" s="1" t="s">
        <v>325</v>
      </c>
      <c r="D2189" s="1" t="s">
        <v>26</v>
      </c>
      <c r="E2189" s="2">
        <v>42806</v>
      </c>
      <c r="F2189" s="1">
        <v>1</v>
      </c>
      <c r="G2189" s="1">
        <v>599.99</v>
      </c>
      <c r="H2189" s="1" t="s">
        <v>18</v>
      </c>
      <c r="I2189" s="1" t="s">
        <v>15</v>
      </c>
      <c r="J2189" s="1" t="s">
        <v>27</v>
      </c>
      <c r="K2189" s="1" t="s">
        <v>28</v>
      </c>
    </row>
    <row r="2190" spans="1:11" x14ac:dyDescent="0.2">
      <c r="A2190" s="1">
        <v>774</v>
      </c>
      <c r="B2190" s="1" t="s">
        <v>1077</v>
      </c>
      <c r="C2190" s="1" t="s">
        <v>325</v>
      </c>
      <c r="D2190" s="1" t="s">
        <v>26</v>
      </c>
      <c r="E2190" s="2">
        <v>42806</v>
      </c>
      <c r="F2190" s="1">
        <v>1</v>
      </c>
      <c r="G2190" s="1">
        <v>749.99</v>
      </c>
      <c r="H2190" s="1" t="s">
        <v>863</v>
      </c>
      <c r="I2190" s="1" t="s">
        <v>15</v>
      </c>
      <c r="J2190" s="1" t="s">
        <v>27</v>
      </c>
      <c r="K2190" s="1" t="s">
        <v>28</v>
      </c>
    </row>
    <row r="2191" spans="1:11" x14ac:dyDescent="0.2">
      <c r="A2191" s="1">
        <v>774</v>
      </c>
      <c r="B2191" s="1" t="s">
        <v>1077</v>
      </c>
      <c r="C2191" s="1" t="s">
        <v>325</v>
      </c>
      <c r="D2191" s="1" t="s">
        <v>26</v>
      </c>
      <c r="E2191" s="2">
        <v>42806</v>
      </c>
      <c r="F2191" s="1">
        <v>1</v>
      </c>
      <c r="G2191" s="1">
        <v>346.99</v>
      </c>
      <c r="H2191" s="1" t="s">
        <v>1033</v>
      </c>
      <c r="I2191" s="1" t="s">
        <v>15</v>
      </c>
      <c r="J2191" s="1" t="s">
        <v>27</v>
      </c>
      <c r="K2191" s="1" t="s">
        <v>28</v>
      </c>
    </row>
    <row r="2192" spans="1:11" x14ac:dyDescent="0.2">
      <c r="A2192" s="1">
        <v>774</v>
      </c>
      <c r="B2192" s="1" t="s">
        <v>1077</v>
      </c>
      <c r="C2192" s="1" t="s">
        <v>325</v>
      </c>
      <c r="D2192" s="1" t="s">
        <v>26</v>
      </c>
      <c r="E2192" s="2">
        <v>42806</v>
      </c>
      <c r="F2192" s="1">
        <v>2</v>
      </c>
      <c r="G2192" s="1">
        <v>1665.98</v>
      </c>
      <c r="H2192" s="1" t="s">
        <v>1055</v>
      </c>
      <c r="I2192" s="1" t="s">
        <v>22</v>
      </c>
      <c r="J2192" s="1" t="s">
        <v>27</v>
      </c>
      <c r="K2192" s="1" t="s">
        <v>28</v>
      </c>
    </row>
    <row r="2193" spans="1:11" x14ac:dyDescent="0.2">
      <c r="A2193" s="1">
        <v>774</v>
      </c>
      <c r="B2193" s="1" t="s">
        <v>1077</v>
      </c>
      <c r="C2193" s="1" t="s">
        <v>325</v>
      </c>
      <c r="D2193" s="1" t="s">
        <v>26</v>
      </c>
      <c r="E2193" s="2">
        <v>42806</v>
      </c>
      <c r="F2193" s="1">
        <v>2</v>
      </c>
      <c r="G2193" s="1">
        <v>9999.98</v>
      </c>
      <c r="H2193" s="1" t="s">
        <v>930</v>
      </c>
      <c r="I2193" s="1" t="s">
        <v>858</v>
      </c>
      <c r="J2193" s="1" t="s">
        <v>27</v>
      </c>
      <c r="K2193" s="1" t="s">
        <v>28</v>
      </c>
    </row>
    <row r="2194" spans="1:11" x14ac:dyDescent="0.2">
      <c r="A2194" s="1">
        <v>775</v>
      </c>
      <c r="B2194" s="1" t="s">
        <v>1078</v>
      </c>
      <c r="C2194" s="1" t="s">
        <v>929</v>
      </c>
      <c r="D2194" s="1" t="s">
        <v>26</v>
      </c>
      <c r="E2194" s="2">
        <v>42806</v>
      </c>
      <c r="F2194" s="1">
        <v>1</v>
      </c>
      <c r="G2194" s="1">
        <v>1499.99</v>
      </c>
      <c r="H2194" s="1" t="s">
        <v>913</v>
      </c>
      <c r="I2194" s="1" t="s">
        <v>22</v>
      </c>
      <c r="J2194" s="1" t="s">
        <v>27</v>
      </c>
      <c r="K2194" s="1" t="s">
        <v>28</v>
      </c>
    </row>
    <row r="2195" spans="1:11" x14ac:dyDescent="0.2">
      <c r="A2195" s="1">
        <v>776</v>
      </c>
      <c r="B2195" s="1" t="s">
        <v>1079</v>
      </c>
      <c r="C2195" s="1" t="s">
        <v>139</v>
      </c>
      <c r="D2195" s="1" t="s">
        <v>26</v>
      </c>
      <c r="E2195" s="2">
        <v>42807</v>
      </c>
      <c r="F2195" s="1">
        <v>1</v>
      </c>
      <c r="G2195" s="1">
        <v>416.99</v>
      </c>
      <c r="H2195" s="1" t="s">
        <v>923</v>
      </c>
      <c r="I2195" s="1" t="s">
        <v>15</v>
      </c>
      <c r="J2195" s="1" t="s">
        <v>27</v>
      </c>
      <c r="K2195" s="1" t="s">
        <v>28</v>
      </c>
    </row>
    <row r="2196" spans="1:11" x14ac:dyDescent="0.2">
      <c r="A2196" s="1">
        <v>776</v>
      </c>
      <c r="B2196" s="1" t="s">
        <v>1079</v>
      </c>
      <c r="C2196" s="1" t="s">
        <v>139</v>
      </c>
      <c r="D2196" s="1" t="s">
        <v>26</v>
      </c>
      <c r="E2196" s="2">
        <v>42807</v>
      </c>
      <c r="F2196" s="1">
        <v>1</v>
      </c>
      <c r="G2196" s="1">
        <v>832.99</v>
      </c>
      <c r="H2196" s="1" t="s">
        <v>1006</v>
      </c>
      <c r="I2196" s="1" t="s">
        <v>22</v>
      </c>
      <c r="J2196" s="1" t="s">
        <v>27</v>
      </c>
      <c r="K2196" s="1" t="s">
        <v>28</v>
      </c>
    </row>
    <row r="2197" spans="1:11" x14ac:dyDescent="0.2">
      <c r="A2197" s="1">
        <v>776</v>
      </c>
      <c r="B2197" s="1" t="s">
        <v>1079</v>
      </c>
      <c r="C2197" s="1" t="s">
        <v>139</v>
      </c>
      <c r="D2197" s="1" t="s">
        <v>26</v>
      </c>
      <c r="E2197" s="2">
        <v>42807</v>
      </c>
      <c r="F2197" s="1">
        <v>1</v>
      </c>
      <c r="G2197" s="1">
        <v>2499.9899999999998</v>
      </c>
      <c r="H2197" s="1" t="s">
        <v>943</v>
      </c>
      <c r="I2197" s="1" t="s">
        <v>22</v>
      </c>
      <c r="J2197" s="1" t="s">
        <v>27</v>
      </c>
      <c r="K2197" s="1" t="s">
        <v>28</v>
      </c>
    </row>
    <row r="2198" spans="1:11" x14ac:dyDescent="0.2">
      <c r="A2198" s="1">
        <v>776</v>
      </c>
      <c r="B2198" s="1" t="s">
        <v>1079</v>
      </c>
      <c r="C2198" s="1" t="s">
        <v>139</v>
      </c>
      <c r="D2198" s="1" t="s">
        <v>26</v>
      </c>
      <c r="E2198" s="2">
        <v>42807</v>
      </c>
      <c r="F2198" s="1">
        <v>2</v>
      </c>
      <c r="G2198" s="1">
        <v>4599.9799999999996</v>
      </c>
      <c r="H2198" s="1" t="s">
        <v>878</v>
      </c>
      <c r="I2198" s="1" t="s">
        <v>22</v>
      </c>
      <c r="J2198" s="1" t="s">
        <v>27</v>
      </c>
      <c r="K2198" s="1" t="s">
        <v>28</v>
      </c>
    </row>
    <row r="2199" spans="1:11" x14ac:dyDescent="0.2">
      <c r="A2199" s="1">
        <v>777</v>
      </c>
      <c r="B2199" s="1" t="s">
        <v>1080</v>
      </c>
      <c r="C2199" s="1" t="s">
        <v>535</v>
      </c>
      <c r="D2199" s="1" t="s">
        <v>26</v>
      </c>
      <c r="E2199" s="2">
        <v>42807</v>
      </c>
      <c r="F2199" s="1">
        <v>1</v>
      </c>
      <c r="G2199" s="1">
        <v>1320.99</v>
      </c>
      <c r="H2199" s="1" t="s">
        <v>77</v>
      </c>
      <c r="I2199" s="1" t="s">
        <v>22</v>
      </c>
      <c r="J2199" s="1" t="s">
        <v>27</v>
      </c>
      <c r="K2199" s="1" t="s">
        <v>28</v>
      </c>
    </row>
    <row r="2200" spans="1:11" x14ac:dyDescent="0.2">
      <c r="A2200" s="1">
        <v>777</v>
      </c>
      <c r="B2200" s="1" t="s">
        <v>1080</v>
      </c>
      <c r="C2200" s="1" t="s">
        <v>535</v>
      </c>
      <c r="D2200" s="1" t="s">
        <v>26</v>
      </c>
      <c r="E2200" s="2">
        <v>42807</v>
      </c>
      <c r="F2200" s="1">
        <v>1</v>
      </c>
      <c r="G2200" s="1">
        <v>749.99</v>
      </c>
      <c r="H2200" s="1" t="s">
        <v>35</v>
      </c>
      <c r="I2200" s="1" t="s">
        <v>22</v>
      </c>
      <c r="J2200" s="1" t="s">
        <v>27</v>
      </c>
      <c r="K2200" s="1" t="s">
        <v>28</v>
      </c>
    </row>
    <row r="2201" spans="1:11" x14ac:dyDescent="0.2">
      <c r="A2201" s="1">
        <v>777</v>
      </c>
      <c r="B2201" s="1" t="s">
        <v>1080</v>
      </c>
      <c r="C2201" s="1" t="s">
        <v>535</v>
      </c>
      <c r="D2201" s="1" t="s">
        <v>26</v>
      </c>
      <c r="E2201" s="2">
        <v>42807</v>
      </c>
      <c r="F2201" s="1">
        <v>2</v>
      </c>
      <c r="G2201" s="1">
        <v>7999.98</v>
      </c>
      <c r="H2201" s="1" t="s">
        <v>56</v>
      </c>
      <c r="I2201" s="1" t="s">
        <v>22</v>
      </c>
      <c r="J2201" s="1" t="s">
        <v>27</v>
      </c>
      <c r="K2201" s="1" t="s">
        <v>28</v>
      </c>
    </row>
    <row r="2202" spans="1:11" x14ac:dyDescent="0.2">
      <c r="A2202" s="1">
        <v>778</v>
      </c>
      <c r="B2202" s="1" t="s">
        <v>1081</v>
      </c>
      <c r="C2202" s="1" t="s">
        <v>314</v>
      </c>
      <c r="D2202" s="1" t="s">
        <v>108</v>
      </c>
      <c r="E2202" s="2">
        <v>42809</v>
      </c>
      <c r="F2202" s="1">
        <v>1</v>
      </c>
      <c r="G2202" s="1">
        <v>489.99</v>
      </c>
      <c r="H2202" s="1" t="s">
        <v>871</v>
      </c>
      <c r="I2202" s="1" t="s">
        <v>15</v>
      </c>
      <c r="J2202" s="1" t="s">
        <v>109</v>
      </c>
      <c r="K2202" s="1" t="s">
        <v>179</v>
      </c>
    </row>
    <row r="2203" spans="1:11" x14ac:dyDescent="0.2">
      <c r="A2203" s="1">
        <v>778</v>
      </c>
      <c r="B2203" s="1" t="s">
        <v>1081</v>
      </c>
      <c r="C2203" s="1" t="s">
        <v>314</v>
      </c>
      <c r="D2203" s="1" t="s">
        <v>108</v>
      </c>
      <c r="E2203" s="2">
        <v>42809</v>
      </c>
      <c r="F2203" s="1">
        <v>1</v>
      </c>
      <c r="G2203" s="1">
        <v>329.99</v>
      </c>
      <c r="H2203" s="1" t="s">
        <v>852</v>
      </c>
      <c r="I2203" s="1" t="s">
        <v>53</v>
      </c>
      <c r="J2203" s="1" t="s">
        <v>109</v>
      </c>
      <c r="K2203" s="1" t="s">
        <v>179</v>
      </c>
    </row>
    <row r="2204" spans="1:11" x14ac:dyDescent="0.2">
      <c r="A2204" s="1">
        <v>779</v>
      </c>
      <c r="B2204" s="1" t="s">
        <v>1082</v>
      </c>
      <c r="C2204" s="1" t="s">
        <v>497</v>
      </c>
      <c r="D2204" s="1" t="s">
        <v>26</v>
      </c>
      <c r="E2204" s="2">
        <v>42809</v>
      </c>
      <c r="F2204" s="1">
        <v>1</v>
      </c>
      <c r="G2204" s="1">
        <v>339.99</v>
      </c>
      <c r="H2204" s="1" t="s">
        <v>926</v>
      </c>
      <c r="I2204" s="1" t="s">
        <v>53</v>
      </c>
      <c r="J2204" s="1" t="s">
        <v>27</v>
      </c>
      <c r="K2204" s="1" t="s">
        <v>28</v>
      </c>
    </row>
    <row r="2205" spans="1:11" x14ac:dyDescent="0.2">
      <c r="A2205" s="1">
        <v>779</v>
      </c>
      <c r="B2205" s="1" t="s">
        <v>1082</v>
      </c>
      <c r="C2205" s="1" t="s">
        <v>497</v>
      </c>
      <c r="D2205" s="1" t="s">
        <v>26</v>
      </c>
      <c r="E2205" s="2">
        <v>42809</v>
      </c>
      <c r="F2205" s="1">
        <v>1</v>
      </c>
      <c r="G2205" s="1">
        <v>329.99</v>
      </c>
      <c r="H2205" s="1" t="s">
        <v>852</v>
      </c>
      <c r="I2205" s="1" t="s">
        <v>53</v>
      </c>
      <c r="J2205" s="1" t="s">
        <v>27</v>
      </c>
      <c r="K2205" s="1" t="s">
        <v>28</v>
      </c>
    </row>
    <row r="2206" spans="1:11" x14ac:dyDescent="0.2">
      <c r="A2206" s="1">
        <v>779</v>
      </c>
      <c r="B2206" s="1" t="s">
        <v>1082</v>
      </c>
      <c r="C2206" s="1" t="s">
        <v>497</v>
      </c>
      <c r="D2206" s="1" t="s">
        <v>26</v>
      </c>
      <c r="E2206" s="2">
        <v>42809</v>
      </c>
      <c r="F2206" s="1">
        <v>2</v>
      </c>
      <c r="G2206" s="1">
        <v>419.98</v>
      </c>
      <c r="H2206" s="1" t="s">
        <v>887</v>
      </c>
      <c r="I2206" s="1" t="s">
        <v>53</v>
      </c>
      <c r="J2206" s="1" t="s">
        <v>27</v>
      </c>
      <c r="K2206" s="1" t="s">
        <v>28</v>
      </c>
    </row>
    <row r="2207" spans="1:11" x14ac:dyDescent="0.2">
      <c r="A2207" s="1">
        <v>779</v>
      </c>
      <c r="B2207" s="1" t="s">
        <v>1082</v>
      </c>
      <c r="C2207" s="1" t="s">
        <v>497</v>
      </c>
      <c r="D2207" s="1" t="s">
        <v>26</v>
      </c>
      <c r="E2207" s="2">
        <v>42809</v>
      </c>
      <c r="F2207" s="1">
        <v>1</v>
      </c>
      <c r="G2207" s="1">
        <v>1799.99</v>
      </c>
      <c r="H2207" s="1" t="s">
        <v>23</v>
      </c>
      <c r="I2207" s="1" t="s">
        <v>22</v>
      </c>
      <c r="J2207" s="1" t="s">
        <v>27</v>
      </c>
      <c r="K2207" s="1" t="s">
        <v>28</v>
      </c>
    </row>
    <row r="2208" spans="1:11" x14ac:dyDescent="0.2">
      <c r="A2208" s="1">
        <v>779</v>
      </c>
      <c r="B2208" s="1" t="s">
        <v>1082</v>
      </c>
      <c r="C2208" s="1" t="s">
        <v>497</v>
      </c>
      <c r="D2208" s="1" t="s">
        <v>26</v>
      </c>
      <c r="E2208" s="2">
        <v>42809</v>
      </c>
      <c r="F2208" s="1">
        <v>1</v>
      </c>
      <c r="G2208" s="1">
        <v>5299.99</v>
      </c>
      <c r="H2208" s="1" t="s">
        <v>879</v>
      </c>
      <c r="I2208" s="1" t="s">
        <v>22</v>
      </c>
      <c r="J2208" s="1" t="s">
        <v>27</v>
      </c>
      <c r="K2208" s="1" t="s">
        <v>28</v>
      </c>
    </row>
    <row r="2209" spans="1:11" x14ac:dyDescent="0.2">
      <c r="A2209" s="1">
        <v>780</v>
      </c>
      <c r="B2209" s="1" t="s">
        <v>1083</v>
      </c>
      <c r="C2209" s="1" t="s">
        <v>213</v>
      </c>
      <c r="D2209" s="1" t="s">
        <v>26</v>
      </c>
      <c r="E2209" s="2">
        <v>42809</v>
      </c>
      <c r="F2209" s="1">
        <v>1</v>
      </c>
      <c r="G2209" s="1">
        <v>469.99</v>
      </c>
      <c r="H2209" s="1" t="s">
        <v>869</v>
      </c>
      <c r="I2209" s="1" t="s">
        <v>22</v>
      </c>
      <c r="J2209" s="1" t="s">
        <v>27</v>
      </c>
      <c r="K2209" s="1" t="s">
        <v>28</v>
      </c>
    </row>
    <row r="2210" spans="1:11" x14ac:dyDescent="0.2">
      <c r="A2210" s="1">
        <v>781</v>
      </c>
      <c r="B2210" s="1" t="s">
        <v>1084</v>
      </c>
      <c r="C2210" s="1" t="s">
        <v>365</v>
      </c>
      <c r="D2210" s="1" t="s">
        <v>26</v>
      </c>
      <c r="E2210" s="2">
        <v>42809</v>
      </c>
      <c r="F2210" s="1">
        <v>2</v>
      </c>
      <c r="G2210" s="1">
        <v>833.98</v>
      </c>
      <c r="H2210" s="1" t="s">
        <v>867</v>
      </c>
      <c r="I2210" s="1" t="s">
        <v>39</v>
      </c>
      <c r="J2210" s="1" t="s">
        <v>27</v>
      </c>
      <c r="K2210" s="1" t="s">
        <v>28</v>
      </c>
    </row>
    <row r="2211" spans="1:11" x14ac:dyDescent="0.2">
      <c r="A2211" s="1">
        <v>781</v>
      </c>
      <c r="B2211" s="1" t="s">
        <v>1084</v>
      </c>
      <c r="C2211" s="1" t="s">
        <v>365</v>
      </c>
      <c r="D2211" s="1" t="s">
        <v>26</v>
      </c>
      <c r="E2211" s="2">
        <v>42809</v>
      </c>
      <c r="F2211" s="1">
        <v>2</v>
      </c>
      <c r="G2211" s="1">
        <v>3999.98</v>
      </c>
      <c r="H2211" s="1" t="s">
        <v>983</v>
      </c>
      <c r="I2211" s="1" t="s">
        <v>858</v>
      </c>
      <c r="J2211" s="1" t="s">
        <v>27</v>
      </c>
      <c r="K2211" s="1" t="s">
        <v>28</v>
      </c>
    </row>
    <row r="2212" spans="1:11" x14ac:dyDescent="0.2">
      <c r="A2212" s="1">
        <v>781</v>
      </c>
      <c r="B2212" s="1" t="s">
        <v>1084</v>
      </c>
      <c r="C2212" s="1" t="s">
        <v>365</v>
      </c>
      <c r="D2212" s="1" t="s">
        <v>26</v>
      </c>
      <c r="E2212" s="2">
        <v>42809</v>
      </c>
      <c r="F2212" s="1">
        <v>2</v>
      </c>
      <c r="G2212" s="1">
        <v>7999.98</v>
      </c>
      <c r="H2212" s="1" t="s">
        <v>56</v>
      </c>
      <c r="I2212" s="1" t="s">
        <v>22</v>
      </c>
      <c r="J2212" s="1" t="s">
        <v>27</v>
      </c>
      <c r="K2212" s="1" t="s">
        <v>28</v>
      </c>
    </row>
    <row r="2213" spans="1:11" x14ac:dyDescent="0.2">
      <c r="A2213" s="1">
        <v>782</v>
      </c>
      <c r="B2213" s="1" t="s">
        <v>1085</v>
      </c>
      <c r="C2213" s="1" t="s">
        <v>265</v>
      </c>
      <c r="D2213" s="1" t="s">
        <v>26</v>
      </c>
      <c r="E2213" s="2">
        <v>42809</v>
      </c>
      <c r="F2213" s="1">
        <v>1</v>
      </c>
      <c r="G2213" s="1">
        <v>299.99</v>
      </c>
      <c r="H2213" s="1" t="s">
        <v>877</v>
      </c>
      <c r="I2213" s="1" t="s">
        <v>53</v>
      </c>
      <c r="J2213" s="1" t="s">
        <v>27</v>
      </c>
      <c r="K2213" s="1" t="s">
        <v>31</v>
      </c>
    </row>
    <row r="2214" spans="1:11" x14ac:dyDescent="0.2">
      <c r="A2214" s="1">
        <v>782</v>
      </c>
      <c r="B2214" s="1" t="s">
        <v>1085</v>
      </c>
      <c r="C2214" s="1" t="s">
        <v>265</v>
      </c>
      <c r="D2214" s="1" t="s">
        <v>26</v>
      </c>
      <c r="E2214" s="2">
        <v>42809</v>
      </c>
      <c r="F2214" s="1">
        <v>2</v>
      </c>
      <c r="G2214" s="1">
        <v>1199.98</v>
      </c>
      <c r="H2214" s="1" t="s">
        <v>14</v>
      </c>
      <c r="I2214" s="1" t="s">
        <v>15</v>
      </c>
      <c r="J2214" s="1" t="s">
        <v>27</v>
      </c>
      <c r="K2214" s="1" t="s">
        <v>31</v>
      </c>
    </row>
    <row r="2215" spans="1:11" x14ac:dyDescent="0.2">
      <c r="A2215" s="1">
        <v>782</v>
      </c>
      <c r="B2215" s="1" t="s">
        <v>1085</v>
      </c>
      <c r="C2215" s="1" t="s">
        <v>265</v>
      </c>
      <c r="D2215" s="1" t="s">
        <v>26</v>
      </c>
      <c r="E2215" s="2">
        <v>42809</v>
      </c>
      <c r="F2215" s="1">
        <v>2</v>
      </c>
      <c r="G2215" s="1">
        <v>1199.98</v>
      </c>
      <c r="H2215" s="1" t="s">
        <v>18</v>
      </c>
      <c r="I2215" s="1" t="s">
        <v>15</v>
      </c>
      <c r="J2215" s="1" t="s">
        <v>27</v>
      </c>
      <c r="K2215" s="1" t="s">
        <v>31</v>
      </c>
    </row>
    <row r="2216" spans="1:11" x14ac:dyDescent="0.2">
      <c r="A2216" s="1">
        <v>782</v>
      </c>
      <c r="B2216" s="1" t="s">
        <v>1085</v>
      </c>
      <c r="C2216" s="1" t="s">
        <v>265</v>
      </c>
      <c r="D2216" s="1" t="s">
        <v>26</v>
      </c>
      <c r="E2216" s="2">
        <v>42809</v>
      </c>
      <c r="F2216" s="1">
        <v>1</v>
      </c>
      <c r="G2216" s="1">
        <v>1999.99</v>
      </c>
      <c r="H2216" s="1" t="s">
        <v>983</v>
      </c>
      <c r="I2216" s="1" t="s">
        <v>858</v>
      </c>
      <c r="J2216" s="1" t="s">
        <v>27</v>
      </c>
      <c r="K2216" s="1" t="s">
        <v>31</v>
      </c>
    </row>
    <row r="2217" spans="1:11" x14ac:dyDescent="0.2">
      <c r="A2217" s="1">
        <v>783</v>
      </c>
      <c r="B2217" s="1" t="s">
        <v>1086</v>
      </c>
      <c r="C2217" s="1" t="s">
        <v>200</v>
      </c>
      <c r="D2217" s="1" t="s">
        <v>13</v>
      </c>
      <c r="E2217" s="2">
        <v>42810</v>
      </c>
      <c r="F2217" s="1">
        <v>2</v>
      </c>
      <c r="G2217" s="1">
        <v>539.98</v>
      </c>
      <c r="H2217" s="1" t="s">
        <v>52</v>
      </c>
      <c r="I2217" s="1" t="s">
        <v>53</v>
      </c>
      <c r="J2217" s="1" t="s">
        <v>16</v>
      </c>
      <c r="K2217" s="1" t="s">
        <v>17</v>
      </c>
    </row>
    <row r="2218" spans="1:11" x14ac:dyDescent="0.2">
      <c r="A2218" s="1">
        <v>783</v>
      </c>
      <c r="B2218" s="1" t="s">
        <v>1086</v>
      </c>
      <c r="C2218" s="1" t="s">
        <v>200</v>
      </c>
      <c r="D2218" s="1" t="s">
        <v>13</v>
      </c>
      <c r="E2218" s="2">
        <v>42810</v>
      </c>
      <c r="F2218" s="1">
        <v>1</v>
      </c>
      <c r="G2218" s="1">
        <v>209.99</v>
      </c>
      <c r="H2218" s="1" t="s">
        <v>1010</v>
      </c>
      <c r="I2218" s="1" t="s">
        <v>53</v>
      </c>
      <c r="J2218" s="1" t="s">
        <v>16</v>
      </c>
      <c r="K2218" s="1" t="s">
        <v>17</v>
      </c>
    </row>
    <row r="2219" spans="1:11" x14ac:dyDescent="0.2">
      <c r="A2219" s="1">
        <v>783</v>
      </c>
      <c r="B2219" s="1" t="s">
        <v>1086</v>
      </c>
      <c r="C2219" s="1" t="s">
        <v>200</v>
      </c>
      <c r="D2219" s="1" t="s">
        <v>13</v>
      </c>
      <c r="E2219" s="2">
        <v>42810</v>
      </c>
      <c r="F2219" s="1">
        <v>1</v>
      </c>
      <c r="G2219" s="1">
        <v>249.99</v>
      </c>
      <c r="H2219" s="1" t="s">
        <v>890</v>
      </c>
      <c r="I2219" s="1" t="s">
        <v>53</v>
      </c>
      <c r="J2219" s="1" t="s">
        <v>16</v>
      </c>
      <c r="K2219" s="1" t="s">
        <v>17</v>
      </c>
    </row>
    <row r="2220" spans="1:11" x14ac:dyDescent="0.2">
      <c r="A2220" s="1">
        <v>783</v>
      </c>
      <c r="B2220" s="1" t="s">
        <v>1086</v>
      </c>
      <c r="C2220" s="1" t="s">
        <v>200</v>
      </c>
      <c r="D2220" s="1" t="s">
        <v>13</v>
      </c>
      <c r="E2220" s="2">
        <v>42810</v>
      </c>
      <c r="F2220" s="1">
        <v>1</v>
      </c>
      <c r="G2220" s="1">
        <v>999.99</v>
      </c>
      <c r="H2220" s="1" t="s">
        <v>910</v>
      </c>
      <c r="I2220" s="1" t="s">
        <v>22</v>
      </c>
      <c r="J2220" s="1" t="s">
        <v>16</v>
      </c>
      <c r="K2220" s="1" t="s">
        <v>17</v>
      </c>
    </row>
    <row r="2221" spans="1:11" x14ac:dyDescent="0.2">
      <c r="A2221" s="1">
        <v>784</v>
      </c>
      <c r="B2221" s="1" t="s">
        <v>1087</v>
      </c>
      <c r="C2221" s="1" t="s">
        <v>1050</v>
      </c>
      <c r="D2221" s="1" t="s">
        <v>26</v>
      </c>
      <c r="E2221" s="2">
        <v>42810</v>
      </c>
      <c r="F2221" s="1">
        <v>1</v>
      </c>
      <c r="G2221" s="1">
        <v>269.99</v>
      </c>
      <c r="H2221" s="1" t="s">
        <v>52</v>
      </c>
      <c r="I2221" s="1" t="s">
        <v>53</v>
      </c>
      <c r="J2221" s="1" t="s">
        <v>27</v>
      </c>
      <c r="K2221" s="1" t="s">
        <v>31</v>
      </c>
    </row>
    <row r="2222" spans="1:11" x14ac:dyDescent="0.2">
      <c r="A2222" s="1">
        <v>784</v>
      </c>
      <c r="B2222" s="1" t="s">
        <v>1087</v>
      </c>
      <c r="C2222" s="1" t="s">
        <v>1050</v>
      </c>
      <c r="D2222" s="1" t="s">
        <v>26</v>
      </c>
      <c r="E2222" s="2">
        <v>42810</v>
      </c>
      <c r="F2222" s="1">
        <v>1</v>
      </c>
      <c r="G2222" s="1">
        <v>599.99</v>
      </c>
      <c r="H2222" s="1" t="s">
        <v>14</v>
      </c>
      <c r="I2222" s="1" t="s">
        <v>15</v>
      </c>
      <c r="J2222" s="1" t="s">
        <v>27</v>
      </c>
      <c r="K2222" s="1" t="s">
        <v>31</v>
      </c>
    </row>
    <row r="2223" spans="1:11" x14ac:dyDescent="0.2">
      <c r="A2223" s="1">
        <v>784</v>
      </c>
      <c r="B2223" s="1" t="s">
        <v>1087</v>
      </c>
      <c r="C2223" s="1" t="s">
        <v>1050</v>
      </c>
      <c r="D2223" s="1" t="s">
        <v>26</v>
      </c>
      <c r="E2223" s="2">
        <v>42810</v>
      </c>
      <c r="F2223" s="1">
        <v>2</v>
      </c>
      <c r="G2223" s="1">
        <v>1239.98</v>
      </c>
      <c r="H2223" s="1" t="s">
        <v>862</v>
      </c>
      <c r="I2223" s="1" t="s">
        <v>15</v>
      </c>
      <c r="J2223" s="1" t="s">
        <v>27</v>
      </c>
      <c r="K2223" s="1" t="s">
        <v>31</v>
      </c>
    </row>
    <row r="2224" spans="1:11" x14ac:dyDescent="0.2">
      <c r="A2224" s="1">
        <v>785</v>
      </c>
      <c r="B2224" s="1" t="s">
        <v>1088</v>
      </c>
      <c r="C2224" s="1" t="s">
        <v>477</v>
      </c>
      <c r="D2224" s="1" t="s">
        <v>13</v>
      </c>
      <c r="E2224" s="2">
        <v>42812</v>
      </c>
      <c r="F2224" s="1">
        <v>1</v>
      </c>
      <c r="G2224" s="1">
        <v>499.99</v>
      </c>
      <c r="H2224" s="1" t="s">
        <v>80</v>
      </c>
      <c r="I2224" s="1" t="s">
        <v>39</v>
      </c>
      <c r="J2224" s="1" t="s">
        <v>16</v>
      </c>
      <c r="K2224" s="1" t="s">
        <v>17</v>
      </c>
    </row>
    <row r="2225" spans="1:11" x14ac:dyDescent="0.2">
      <c r="A2225" s="1">
        <v>785</v>
      </c>
      <c r="B2225" s="1" t="s">
        <v>1088</v>
      </c>
      <c r="C2225" s="1" t="s">
        <v>477</v>
      </c>
      <c r="D2225" s="1" t="s">
        <v>13</v>
      </c>
      <c r="E2225" s="2">
        <v>42812</v>
      </c>
      <c r="F2225" s="1">
        <v>2</v>
      </c>
      <c r="G2225" s="1">
        <v>5199.9799999999996</v>
      </c>
      <c r="H2225" s="1" t="s">
        <v>915</v>
      </c>
      <c r="I2225" s="1" t="s">
        <v>858</v>
      </c>
      <c r="J2225" s="1" t="s">
        <v>16</v>
      </c>
      <c r="K2225" s="1" t="s">
        <v>17</v>
      </c>
    </row>
    <row r="2226" spans="1:11" x14ac:dyDescent="0.2">
      <c r="A2226" s="1">
        <v>785</v>
      </c>
      <c r="B2226" s="1" t="s">
        <v>1088</v>
      </c>
      <c r="C2226" s="1" t="s">
        <v>477</v>
      </c>
      <c r="D2226" s="1" t="s">
        <v>13</v>
      </c>
      <c r="E2226" s="2">
        <v>42812</v>
      </c>
      <c r="F2226" s="1">
        <v>1</v>
      </c>
      <c r="G2226" s="1">
        <v>4999.99</v>
      </c>
      <c r="H2226" s="1" t="s">
        <v>987</v>
      </c>
      <c r="I2226" s="1" t="s">
        <v>22</v>
      </c>
      <c r="J2226" s="1" t="s">
        <v>16</v>
      </c>
      <c r="K2226" s="1" t="s">
        <v>17</v>
      </c>
    </row>
    <row r="2227" spans="1:11" x14ac:dyDescent="0.2">
      <c r="A2227" s="1">
        <v>786</v>
      </c>
      <c r="B2227" s="1" t="s">
        <v>1089</v>
      </c>
      <c r="C2227" s="1" t="s">
        <v>139</v>
      </c>
      <c r="D2227" s="1" t="s">
        <v>26</v>
      </c>
      <c r="E2227" s="2">
        <v>42812</v>
      </c>
      <c r="F2227" s="1">
        <v>1</v>
      </c>
      <c r="G2227" s="1">
        <v>761.99</v>
      </c>
      <c r="H2227" s="1" t="s">
        <v>896</v>
      </c>
      <c r="I2227" s="1" t="s">
        <v>15</v>
      </c>
      <c r="J2227" s="1" t="s">
        <v>27</v>
      </c>
      <c r="K2227" s="1" t="s">
        <v>28</v>
      </c>
    </row>
    <row r="2228" spans="1:11" x14ac:dyDescent="0.2">
      <c r="A2228" s="1">
        <v>787</v>
      </c>
      <c r="B2228" s="1" t="s">
        <v>1090</v>
      </c>
      <c r="C2228" s="1" t="s">
        <v>144</v>
      </c>
      <c r="D2228" s="1" t="s">
        <v>108</v>
      </c>
      <c r="E2228" s="2">
        <v>42812</v>
      </c>
      <c r="F2228" s="1">
        <v>2</v>
      </c>
      <c r="G2228" s="1">
        <v>501.98</v>
      </c>
      <c r="H2228" s="1" t="s">
        <v>950</v>
      </c>
      <c r="I2228" s="1" t="s">
        <v>15</v>
      </c>
      <c r="J2228" s="1" t="s">
        <v>109</v>
      </c>
      <c r="K2228" s="1" t="s">
        <v>179</v>
      </c>
    </row>
    <row r="2229" spans="1:11" x14ac:dyDescent="0.2">
      <c r="A2229" s="1">
        <v>787</v>
      </c>
      <c r="B2229" s="1" t="s">
        <v>1090</v>
      </c>
      <c r="C2229" s="1" t="s">
        <v>144</v>
      </c>
      <c r="D2229" s="1" t="s">
        <v>108</v>
      </c>
      <c r="E2229" s="2">
        <v>42812</v>
      </c>
      <c r="F2229" s="1">
        <v>2</v>
      </c>
      <c r="G2229" s="1">
        <v>12999.98</v>
      </c>
      <c r="H2229" s="1" t="s">
        <v>948</v>
      </c>
      <c r="I2229" s="1" t="s">
        <v>858</v>
      </c>
      <c r="J2229" s="1" t="s">
        <v>109</v>
      </c>
      <c r="K2229" s="1" t="s">
        <v>179</v>
      </c>
    </row>
    <row r="2230" spans="1:11" x14ac:dyDescent="0.2">
      <c r="A2230" s="1">
        <v>788</v>
      </c>
      <c r="B2230" s="1" t="s">
        <v>1091</v>
      </c>
      <c r="C2230" s="1" t="s">
        <v>314</v>
      </c>
      <c r="D2230" s="1" t="s">
        <v>108</v>
      </c>
      <c r="E2230" s="2">
        <v>42812</v>
      </c>
      <c r="F2230" s="1">
        <v>1</v>
      </c>
      <c r="G2230" s="1">
        <v>269.99</v>
      </c>
      <c r="H2230" s="1" t="s">
        <v>66</v>
      </c>
      <c r="I2230" s="1" t="s">
        <v>15</v>
      </c>
      <c r="J2230" s="1" t="s">
        <v>109</v>
      </c>
      <c r="K2230" s="1" t="s">
        <v>179</v>
      </c>
    </row>
    <row r="2231" spans="1:11" x14ac:dyDescent="0.2">
      <c r="A2231" s="1">
        <v>788</v>
      </c>
      <c r="B2231" s="1" t="s">
        <v>1091</v>
      </c>
      <c r="C2231" s="1" t="s">
        <v>314</v>
      </c>
      <c r="D2231" s="1" t="s">
        <v>108</v>
      </c>
      <c r="E2231" s="2">
        <v>42812</v>
      </c>
      <c r="F2231" s="1">
        <v>1</v>
      </c>
      <c r="G2231" s="1">
        <v>449</v>
      </c>
      <c r="H2231" s="1" t="s">
        <v>99</v>
      </c>
      <c r="I2231" s="1" t="s">
        <v>15</v>
      </c>
      <c r="J2231" s="1" t="s">
        <v>109</v>
      </c>
      <c r="K2231" s="1" t="s">
        <v>179</v>
      </c>
    </row>
    <row r="2232" spans="1:11" x14ac:dyDescent="0.2">
      <c r="A2232" s="1">
        <v>788</v>
      </c>
      <c r="B2232" s="1" t="s">
        <v>1091</v>
      </c>
      <c r="C2232" s="1" t="s">
        <v>314</v>
      </c>
      <c r="D2232" s="1" t="s">
        <v>108</v>
      </c>
      <c r="E2232" s="2">
        <v>42812</v>
      </c>
      <c r="F2232" s="1">
        <v>1</v>
      </c>
      <c r="G2232" s="1">
        <v>1499.99</v>
      </c>
      <c r="H2232" s="1" t="s">
        <v>936</v>
      </c>
      <c r="I2232" s="1" t="s">
        <v>858</v>
      </c>
      <c r="J2232" s="1" t="s">
        <v>109</v>
      </c>
      <c r="K2232" s="1" t="s">
        <v>179</v>
      </c>
    </row>
    <row r="2233" spans="1:11" x14ac:dyDescent="0.2">
      <c r="A2233" s="1">
        <v>789</v>
      </c>
      <c r="B2233" s="1" t="s">
        <v>1092</v>
      </c>
      <c r="C2233" s="1" t="s">
        <v>551</v>
      </c>
      <c r="D2233" s="1" t="s">
        <v>26</v>
      </c>
      <c r="E2233" s="2">
        <v>42813</v>
      </c>
      <c r="F2233" s="1">
        <v>2</v>
      </c>
      <c r="G2233" s="1">
        <v>979.98</v>
      </c>
      <c r="H2233" s="1" t="s">
        <v>994</v>
      </c>
      <c r="I2233" s="1" t="s">
        <v>53</v>
      </c>
      <c r="J2233" s="1" t="s">
        <v>27</v>
      </c>
      <c r="K2233" s="1" t="s">
        <v>28</v>
      </c>
    </row>
    <row r="2234" spans="1:11" x14ac:dyDescent="0.2">
      <c r="A2234" s="1">
        <v>789</v>
      </c>
      <c r="B2234" s="1" t="s">
        <v>1092</v>
      </c>
      <c r="C2234" s="1" t="s">
        <v>551</v>
      </c>
      <c r="D2234" s="1" t="s">
        <v>26</v>
      </c>
      <c r="E2234" s="2">
        <v>42813</v>
      </c>
      <c r="F2234" s="1">
        <v>2</v>
      </c>
      <c r="G2234" s="1">
        <v>419.98</v>
      </c>
      <c r="H2234" s="1" t="s">
        <v>1008</v>
      </c>
      <c r="I2234" s="1" t="s">
        <v>53</v>
      </c>
      <c r="J2234" s="1" t="s">
        <v>27</v>
      </c>
      <c r="K2234" s="1" t="s">
        <v>28</v>
      </c>
    </row>
    <row r="2235" spans="1:11" x14ac:dyDescent="0.2">
      <c r="A2235" s="1">
        <v>790</v>
      </c>
      <c r="B2235" s="1" t="s">
        <v>1093</v>
      </c>
      <c r="C2235" s="1" t="s">
        <v>153</v>
      </c>
      <c r="D2235" s="1" t="s">
        <v>26</v>
      </c>
      <c r="E2235" s="2">
        <v>42813</v>
      </c>
      <c r="F2235" s="1">
        <v>2</v>
      </c>
      <c r="G2235" s="1">
        <v>6999.98</v>
      </c>
      <c r="H2235" s="1" t="s">
        <v>872</v>
      </c>
      <c r="I2235" s="1" t="s">
        <v>20</v>
      </c>
      <c r="J2235" s="1" t="s">
        <v>27</v>
      </c>
      <c r="K2235" s="1" t="s">
        <v>31</v>
      </c>
    </row>
    <row r="2236" spans="1:11" x14ac:dyDescent="0.2">
      <c r="A2236" s="1">
        <v>790</v>
      </c>
      <c r="B2236" s="1" t="s">
        <v>1093</v>
      </c>
      <c r="C2236" s="1" t="s">
        <v>153</v>
      </c>
      <c r="D2236" s="1" t="s">
        <v>26</v>
      </c>
      <c r="E2236" s="2">
        <v>42813</v>
      </c>
      <c r="F2236" s="1">
        <v>1</v>
      </c>
      <c r="G2236" s="1">
        <v>349.99</v>
      </c>
      <c r="H2236" s="1" t="s">
        <v>958</v>
      </c>
      <c r="I2236" s="1" t="s">
        <v>53</v>
      </c>
      <c r="J2236" s="1" t="s">
        <v>27</v>
      </c>
      <c r="K2236" s="1" t="s">
        <v>31</v>
      </c>
    </row>
    <row r="2237" spans="1:11" x14ac:dyDescent="0.2">
      <c r="A2237" s="1">
        <v>791</v>
      </c>
      <c r="B2237" s="1" t="s">
        <v>1094</v>
      </c>
      <c r="C2237" s="1" t="s">
        <v>1095</v>
      </c>
      <c r="D2237" s="1" t="s">
        <v>26</v>
      </c>
      <c r="E2237" s="2">
        <v>42814</v>
      </c>
      <c r="F2237" s="1">
        <v>2</v>
      </c>
      <c r="G2237" s="1">
        <v>999.98</v>
      </c>
      <c r="H2237" s="1" t="s">
        <v>80</v>
      </c>
      <c r="I2237" s="1" t="s">
        <v>39</v>
      </c>
      <c r="J2237" s="1" t="s">
        <v>27</v>
      </c>
      <c r="K2237" s="1" t="s">
        <v>28</v>
      </c>
    </row>
    <row r="2238" spans="1:11" x14ac:dyDescent="0.2">
      <c r="A2238" s="1">
        <v>791</v>
      </c>
      <c r="B2238" s="1" t="s">
        <v>1094</v>
      </c>
      <c r="C2238" s="1" t="s">
        <v>1095</v>
      </c>
      <c r="D2238" s="1" t="s">
        <v>26</v>
      </c>
      <c r="E2238" s="2">
        <v>42814</v>
      </c>
      <c r="F2238" s="1">
        <v>1</v>
      </c>
      <c r="G2238" s="1">
        <v>3199.99</v>
      </c>
      <c r="H2238" s="1" t="s">
        <v>907</v>
      </c>
      <c r="I2238" s="1" t="s">
        <v>858</v>
      </c>
      <c r="J2238" s="1" t="s">
        <v>27</v>
      </c>
      <c r="K2238" s="1" t="s">
        <v>28</v>
      </c>
    </row>
    <row r="2239" spans="1:11" x14ac:dyDescent="0.2">
      <c r="A2239" s="1">
        <v>792</v>
      </c>
      <c r="B2239" s="1" t="s">
        <v>1096</v>
      </c>
      <c r="C2239" s="1" t="s">
        <v>1097</v>
      </c>
      <c r="D2239" s="1" t="s">
        <v>26</v>
      </c>
      <c r="E2239" s="2">
        <v>42816</v>
      </c>
      <c r="F2239" s="1">
        <v>2</v>
      </c>
      <c r="G2239" s="1">
        <v>1199.98</v>
      </c>
      <c r="H2239" s="1" t="s">
        <v>14</v>
      </c>
      <c r="I2239" s="1" t="s">
        <v>15</v>
      </c>
      <c r="J2239" s="1" t="s">
        <v>27</v>
      </c>
      <c r="K2239" s="1" t="s">
        <v>28</v>
      </c>
    </row>
    <row r="2240" spans="1:11" x14ac:dyDescent="0.2">
      <c r="A2240" s="1">
        <v>792</v>
      </c>
      <c r="B2240" s="1" t="s">
        <v>1096</v>
      </c>
      <c r="C2240" s="1" t="s">
        <v>1097</v>
      </c>
      <c r="D2240" s="1" t="s">
        <v>26</v>
      </c>
      <c r="E2240" s="2">
        <v>42816</v>
      </c>
      <c r="F2240" s="1">
        <v>1</v>
      </c>
      <c r="G2240" s="1">
        <v>749.99</v>
      </c>
      <c r="H2240" s="1" t="s">
        <v>35</v>
      </c>
      <c r="I2240" s="1" t="s">
        <v>22</v>
      </c>
      <c r="J2240" s="1" t="s">
        <v>27</v>
      </c>
      <c r="K2240" s="1" t="s">
        <v>28</v>
      </c>
    </row>
    <row r="2241" spans="1:11" x14ac:dyDescent="0.2">
      <c r="A2241" s="1">
        <v>792</v>
      </c>
      <c r="B2241" s="1" t="s">
        <v>1096</v>
      </c>
      <c r="C2241" s="1" t="s">
        <v>1097</v>
      </c>
      <c r="D2241" s="1" t="s">
        <v>26</v>
      </c>
      <c r="E2241" s="2">
        <v>42816</v>
      </c>
      <c r="F2241" s="1">
        <v>1</v>
      </c>
      <c r="G2241" s="1">
        <v>999.99</v>
      </c>
      <c r="H2241" s="1" t="s">
        <v>868</v>
      </c>
      <c r="I2241" s="1" t="s">
        <v>22</v>
      </c>
      <c r="J2241" s="1" t="s">
        <v>27</v>
      </c>
      <c r="K2241" s="1" t="s">
        <v>28</v>
      </c>
    </row>
    <row r="2242" spans="1:11" x14ac:dyDescent="0.2">
      <c r="A2242" s="1">
        <v>792</v>
      </c>
      <c r="B2242" s="1" t="s">
        <v>1096</v>
      </c>
      <c r="C2242" s="1" t="s">
        <v>1097</v>
      </c>
      <c r="D2242" s="1" t="s">
        <v>26</v>
      </c>
      <c r="E2242" s="2">
        <v>42816</v>
      </c>
      <c r="F2242" s="1">
        <v>1</v>
      </c>
      <c r="G2242" s="1">
        <v>5499.99</v>
      </c>
      <c r="H2242" s="1" t="s">
        <v>859</v>
      </c>
      <c r="I2242" s="1" t="s">
        <v>858</v>
      </c>
      <c r="J2242" s="1" t="s">
        <v>27</v>
      </c>
      <c r="K2242" s="1" t="s">
        <v>28</v>
      </c>
    </row>
    <row r="2243" spans="1:11" x14ac:dyDescent="0.2">
      <c r="A2243" s="1">
        <v>792</v>
      </c>
      <c r="B2243" s="1" t="s">
        <v>1096</v>
      </c>
      <c r="C2243" s="1" t="s">
        <v>1097</v>
      </c>
      <c r="D2243" s="1" t="s">
        <v>26</v>
      </c>
      <c r="E2243" s="2">
        <v>42816</v>
      </c>
      <c r="F2243" s="1">
        <v>1</v>
      </c>
      <c r="G2243" s="1">
        <v>1499.99</v>
      </c>
      <c r="H2243" s="1" t="s">
        <v>913</v>
      </c>
      <c r="I2243" s="1" t="s">
        <v>22</v>
      </c>
      <c r="J2243" s="1" t="s">
        <v>27</v>
      </c>
      <c r="K2243" s="1" t="s">
        <v>28</v>
      </c>
    </row>
    <row r="2244" spans="1:11" x14ac:dyDescent="0.2">
      <c r="A2244" s="1">
        <v>793</v>
      </c>
      <c r="B2244" s="1" t="s">
        <v>1098</v>
      </c>
      <c r="C2244" s="1" t="s">
        <v>417</v>
      </c>
      <c r="D2244" s="1" t="s">
        <v>26</v>
      </c>
      <c r="E2244" s="2">
        <v>42817</v>
      </c>
      <c r="F2244" s="1">
        <v>2</v>
      </c>
      <c r="G2244" s="1">
        <v>1199.98</v>
      </c>
      <c r="H2244" s="1" t="s">
        <v>956</v>
      </c>
      <c r="I2244" s="1" t="s">
        <v>15</v>
      </c>
      <c r="J2244" s="1" t="s">
        <v>27</v>
      </c>
      <c r="K2244" s="1" t="s">
        <v>28</v>
      </c>
    </row>
    <row r="2245" spans="1:11" x14ac:dyDescent="0.2">
      <c r="A2245" s="1">
        <v>793</v>
      </c>
      <c r="B2245" s="1" t="s">
        <v>1098</v>
      </c>
      <c r="C2245" s="1" t="s">
        <v>417</v>
      </c>
      <c r="D2245" s="1" t="s">
        <v>26</v>
      </c>
      <c r="E2245" s="2">
        <v>42817</v>
      </c>
      <c r="F2245" s="1">
        <v>2</v>
      </c>
      <c r="G2245" s="1">
        <v>599.98</v>
      </c>
      <c r="H2245" s="1" t="s">
        <v>866</v>
      </c>
      <c r="I2245" s="1" t="s">
        <v>53</v>
      </c>
      <c r="J2245" s="1" t="s">
        <v>27</v>
      </c>
      <c r="K2245" s="1" t="s">
        <v>28</v>
      </c>
    </row>
    <row r="2246" spans="1:11" x14ac:dyDescent="0.2">
      <c r="A2246" s="1">
        <v>793</v>
      </c>
      <c r="B2246" s="1" t="s">
        <v>1098</v>
      </c>
      <c r="C2246" s="1" t="s">
        <v>417</v>
      </c>
      <c r="D2246" s="1" t="s">
        <v>26</v>
      </c>
      <c r="E2246" s="2">
        <v>42817</v>
      </c>
      <c r="F2246" s="1">
        <v>1</v>
      </c>
      <c r="G2246" s="1">
        <v>1559.99</v>
      </c>
      <c r="H2246" s="1" t="s">
        <v>967</v>
      </c>
      <c r="I2246" s="1" t="s">
        <v>46</v>
      </c>
      <c r="J2246" s="1" t="s">
        <v>27</v>
      </c>
      <c r="K2246" s="1" t="s">
        <v>28</v>
      </c>
    </row>
    <row r="2247" spans="1:11" x14ac:dyDescent="0.2">
      <c r="A2247" s="1">
        <v>794</v>
      </c>
      <c r="B2247" s="1" t="s">
        <v>1099</v>
      </c>
      <c r="C2247" s="1" t="s">
        <v>38</v>
      </c>
      <c r="D2247" s="1" t="s">
        <v>26</v>
      </c>
      <c r="E2247" s="2">
        <v>42817</v>
      </c>
      <c r="F2247" s="1">
        <v>2</v>
      </c>
      <c r="G2247" s="1">
        <v>2939.98</v>
      </c>
      <c r="H2247" s="1" t="s">
        <v>922</v>
      </c>
      <c r="I2247" s="1" t="s">
        <v>22</v>
      </c>
      <c r="J2247" s="1" t="s">
        <v>27</v>
      </c>
      <c r="K2247" s="1" t="s">
        <v>31</v>
      </c>
    </row>
    <row r="2248" spans="1:11" x14ac:dyDescent="0.2">
      <c r="A2248" s="1">
        <v>794</v>
      </c>
      <c r="B2248" s="1" t="s">
        <v>1099</v>
      </c>
      <c r="C2248" s="1" t="s">
        <v>38</v>
      </c>
      <c r="D2248" s="1" t="s">
        <v>26</v>
      </c>
      <c r="E2248" s="2">
        <v>42817</v>
      </c>
      <c r="F2248" s="1">
        <v>1</v>
      </c>
      <c r="G2248" s="1">
        <v>429</v>
      </c>
      <c r="H2248" s="1" t="s">
        <v>40</v>
      </c>
      <c r="I2248" s="1" t="s">
        <v>15</v>
      </c>
      <c r="J2248" s="1" t="s">
        <v>27</v>
      </c>
      <c r="K2248" s="1" t="s">
        <v>31</v>
      </c>
    </row>
    <row r="2249" spans="1:11" x14ac:dyDescent="0.2">
      <c r="A2249" s="1">
        <v>794</v>
      </c>
      <c r="B2249" s="1" t="s">
        <v>1099</v>
      </c>
      <c r="C2249" s="1" t="s">
        <v>38</v>
      </c>
      <c r="D2249" s="1" t="s">
        <v>26</v>
      </c>
      <c r="E2249" s="2">
        <v>42817</v>
      </c>
      <c r="F2249" s="1">
        <v>1</v>
      </c>
      <c r="G2249" s="1">
        <v>449.99</v>
      </c>
      <c r="H2249" s="1" t="s">
        <v>854</v>
      </c>
      <c r="I2249" s="1" t="s">
        <v>15</v>
      </c>
      <c r="J2249" s="1" t="s">
        <v>27</v>
      </c>
      <c r="K2249" s="1" t="s">
        <v>31</v>
      </c>
    </row>
    <row r="2250" spans="1:11" x14ac:dyDescent="0.2">
      <c r="A2250" s="1">
        <v>794</v>
      </c>
      <c r="B2250" s="1" t="s">
        <v>1099</v>
      </c>
      <c r="C2250" s="1" t="s">
        <v>38</v>
      </c>
      <c r="D2250" s="1" t="s">
        <v>26</v>
      </c>
      <c r="E2250" s="2">
        <v>42817</v>
      </c>
      <c r="F2250" s="1">
        <v>1</v>
      </c>
      <c r="G2250" s="1">
        <v>2499.9899999999998</v>
      </c>
      <c r="H2250" s="1" t="s">
        <v>943</v>
      </c>
      <c r="I2250" s="1" t="s">
        <v>22</v>
      </c>
      <c r="J2250" s="1" t="s">
        <v>27</v>
      </c>
      <c r="K2250" s="1" t="s">
        <v>31</v>
      </c>
    </row>
    <row r="2251" spans="1:11" x14ac:dyDescent="0.2">
      <c r="A2251" s="1">
        <v>795</v>
      </c>
      <c r="B2251" s="1" t="s">
        <v>1100</v>
      </c>
      <c r="C2251" s="1" t="s">
        <v>30</v>
      </c>
      <c r="D2251" s="1" t="s">
        <v>26</v>
      </c>
      <c r="E2251" s="2">
        <v>42817</v>
      </c>
      <c r="F2251" s="1">
        <v>2</v>
      </c>
      <c r="G2251" s="1">
        <v>599.98</v>
      </c>
      <c r="H2251" s="1" t="s">
        <v>866</v>
      </c>
      <c r="I2251" s="1" t="s">
        <v>53</v>
      </c>
      <c r="J2251" s="1" t="s">
        <v>27</v>
      </c>
      <c r="K2251" s="1" t="s">
        <v>31</v>
      </c>
    </row>
    <row r="2252" spans="1:11" x14ac:dyDescent="0.2">
      <c r="A2252" s="1">
        <v>795</v>
      </c>
      <c r="B2252" s="1" t="s">
        <v>1100</v>
      </c>
      <c r="C2252" s="1" t="s">
        <v>30</v>
      </c>
      <c r="D2252" s="1" t="s">
        <v>26</v>
      </c>
      <c r="E2252" s="2">
        <v>42817</v>
      </c>
      <c r="F2252" s="1">
        <v>2</v>
      </c>
      <c r="G2252" s="1">
        <v>599.98</v>
      </c>
      <c r="H2252" s="1" t="s">
        <v>877</v>
      </c>
      <c r="I2252" s="1" t="s">
        <v>53</v>
      </c>
      <c r="J2252" s="1" t="s">
        <v>27</v>
      </c>
      <c r="K2252" s="1" t="s">
        <v>31</v>
      </c>
    </row>
    <row r="2253" spans="1:11" x14ac:dyDescent="0.2">
      <c r="A2253" s="1">
        <v>796</v>
      </c>
      <c r="B2253" s="1" t="s">
        <v>1101</v>
      </c>
      <c r="C2253" s="1" t="s">
        <v>243</v>
      </c>
      <c r="D2253" s="1" t="s">
        <v>108</v>
      </c>
      <c r="E2253" s="2">
        <v>42817</v>
      </c>
      <c r="F2253" s="1">
        <v>2</v>
      </c>
      <c r="G2253" s="1">
        <v>939.98</v>
      </c>
      <c r="H2253" s="1" t="s">
        <v>69</v>
      </c>
      <c r="I2253" s="1" t="s">
        <v>22</v>
      </c>
      <c r="J2253" s="1" t="s">
        <v>109</v>
      </c>
      <c r="K2253" s="1" t="s">
        <v>179</v>
      </c>
    </row>
    <row r="2254" spans="1:11" x14ac:dyDescent="0.2">
      <c r="A2254" s="1">
        <v>797</v>
      </c>
      <c r="B2254" s="1" t="s">
        <v>1102</v>
      </c>
      <c r="C2254" s="1" t="s">
        <v>105</v>
      </c>
      <c r="D2254" s="1" t="s">
        <v>26</v>
      </c>
      <c r="E2254" s="2">
        <v>42818</v>
      </c>
      <c r="F2254" s="1">
        <v>1</v>
      </c>
      <c r="G2254" s="1">
        <v>439.99</v>
      </c>
      <c r="H2254" s="1" t="s">
        <v>893</v>
      </c>
      <c r="I2254" s="1" t="s">
        <v>15</v>
      </c>
      <c r="J2254" s="1" t="s">
        <v>27</v>
      </c>
      <c r="K2254" s="1" t="s">
        <v>31</v>
      </c>
    </row>
    <row r="2255" spans="1:11" x14ac:dyDescent="0.2">
      <c r="A2255" s="1">
        <v>797</v>
      </c>
      <c r="B2255" s="1" t="s">
        <v>1102</v>
      </c>
      <c r="C2255" s="1" t="s">
        <v>105</v>
      </c>
      <c r="D2255" s="1" t="s">
        <v>26</v>
      </c>
      <c r="E2255" s="2">
        <v>42818</v>
      </c>
      <c r="F2255" s="1">
        <v>1</v>
      </c>
      <c r="G2255" s="1">
        <v>416.99</v>
      </c>
      <c r="H2255" s="1" t="s">
        <v>945</v>
      </c>
      <c r="I2255" s="1" t="s">
        <v>15</v>
      </c>
      <c r="J2255" s="1" t="s">
        <v>27</v>
      </c>
      <c r="K2255" s="1" t="s">
        <v>31</v>
      </c>
    </row>
    <row r="2256" spans="1:11" x14ac:dyDescent="0.2">
      <c r="A2256" s="1">
        <v>797</v>
      </c>
      <c r="B2256" s="1" t="s">
        <v>1102</v>
      </c>
      <c r="C2256" s="1" t="s">
        <v>105</v>
      </c>
      <c r="D2256" s="1" t="s">
        <v>26</v>
      </c>
      <c r="E2256" s="2">
        <v>42818</v>
      </c>
      <c r="F2256" s="1">
        <v>1</v>
      </c>
      <c r="G2256" s="1">
        <v>1680.99</v>
      </c>
      <c r="H2256" s="1" t="s">
        <v>63</v>
      </c>
      <c r="I2256" s="1" t="s">
        <v>20</v>
      </c>
      <c r="J2256" s="1" t="s">
        <v>27</v>
      </c>
      <c r="K2256" s="1" t="s">
        <v>31</v>
      </c>
    </row>
    <row r="2257" spans="1:11" x14ac:dyDescent="0.2">
      <c r="A2257" s="1">
        <v>797</v>
      </c>
      <c r="B2257" s="1" t="s">
        <v>1102</v>
      </c>
      <c r="C2257" s="1" t="s">
        <v>105</v>
      </c>
      <c r="D2257" s="1" t="s">
        <v>26</v>
      </c>
      <c r="E2257" s="2">
        <v>42818</v>
      </c>
      <c r="F2257" s="1">
        <v>2</v>
      </c>
      <c r="G2257" s="1">
        <v>6999.98</v>
      </c>
      <c r="H2257" s="1" t="s">
        <v>872</v>
      </c>
      <c r="I2257" s="1" t="s">
        <v>20</v>
      </c>
      <c r="J2257" s="1" t="s">
        <v>27</v>
      </c>
      <c r="K2257" s="1" t="s">
        <v>31</v>
      </c>
    </row>
    <row r="2258" spans="1:11" x14ac:dyDescent="0.2">
      <c r="A2258" s="1">
        <v>797</v>
      </c>
      <c r="B2258" s="1" t="s">
        <v>1102</v>
      </c>
      <c r="C2258" s="1" t="s">
        <v>105</v>
      </c>
      <c r="D2258" s="1" t="s">
        <v>26</v>
      </c>
      <c r="E2258" s="2">
        <v>42818</v>
      </c>
      <c r="F2258" s="1">
        <v>2</v>
      </c>
      <c r="G2258" s="1">
        <v>6399.98</v>
      </c>
      <c r="H2258" s="1" t="s">
        <v>907</v>
      </c>
      <c r="I2258" s="1" t="s">
        <v>858</v>
      </c>
      <c r="J2258" s="1" t="s">
        <v>27</v>
      </c>
      <c r="K2258" s="1" t="s">
        <v>31</v>
      </c>
    </row>
    <row r="2259" spans="1:11" x14ac:dyDescent="0.2">
      <c r="A2259" s="1">
        <v>798</v>
      </c>
      <c r="B2259" s="1" t="s">
        <v>1103</v>
      </c>
      <c r="C2259" s="1" t="s">
        <v>148</v>
      </c>
      <c r="D2259" s="1" t="s">
        <v>13</v>
      </c>
      <c r="E2259" s="2">
        <v>42820</v>
      </c>
      <c r="F2259" s="1">
        <v>1</v>
      </c>
      <c r="G2259" s="1">
        <v>299.99</v>
      </c>
      <c r="H2259" s="1" t="s">
        <v>72</v>
      </c>
      <c r="I2259" s="1" t="s">
        <v>53</v>
      </c>
      <c r="J2259" s="1" t="s">
        <v>16</v>
      </c>
      <c r="K2259" s="1" t="s">
        <v>36</v>
      </c>
    </row>
    <row r="2260" spans="1:11" x14ac:dyDescent="0.2">
      <c r="A2260" s="1">
        <v>798</v>
      </c>
      <c r="B2260" s="1" t="s">
        <v>1103</v>
      </c>
      <c r="C2260" s="1" t="s">
        <v>148</v>
      </c>
      <c r="D2260" s="1" t="s">
        <v>13</v>
      </c>
      <c r="E2260" s="2">
        <v>42820</v>
      </c>
      <c r="F2260" s="1">
        <v>2</v>
      </c>
      <c r="G2260" s="1">
        <v>1199.98</v>
      </c>
      <c r="H2260" s="1" t="s">
        <v>14</v>
      </c>
      <c r="I2260" s="1" t="s">
        <v>39</v>
      </c>
      <c r="J2260" s="1" t="s">
        <v>16</v>
      </c>
      <c r="K2260" s="1" t="s">
        <v>36</v>
      </c>
    </row>
    <row r="2261" spans="1:11" x14ac:dyDescent="0.2">
      <c r="A2261" s="1">
        <v>798</v>
      </c>
      <c r="B2261" s="1" t="s">
        <v>1103</v>
      </c>
      <c r="C2261" s="1" t="s">
        <v>148</v>
      </c>
      <c r="D2261" s="1" t="s">
        <v>13</v>
      </c>
      <c r="E2261" s="2">
        <v>42820</v>
      </c>
      <c r="F2261" s="1">
        <v>1</v>
      </c>
      <c r="G2261" s="1">
        <v>2299.9899999999998</v>
      </c>
      <c r="H2261" s="1" t="s">
        <v>878</v>
      </c>
      <c r="I2261" s="1" t="s">
        <v>22</v>
      </c>
      <c r="J2261" s="1" t="s">
        <v>16</v>
      </c>
      <c r="K2261" s="1" t="s">
        <v>36</v>
      </c>
    </row>
    <row r="2262" spans="1:11" x14ac:dyDescent="0.2">
      <c r="A2262" s="1">
        <v>798</v>
      </c>
      <c r="B2262" s="1" t="s">
        <v>1103</v>
      </c>
      <c r="C2262" s="1" t="s">
        <v>148</v>
      </c>
      <c r="D2262" s="1" t="s">
        <v>13</v>
      </c>
      <c r="E2262" s="2">
        <v>42820</v>
      </c>
      <c r="F2262" s="1">
        <v>1</v>
      </c>
      <c r="G2262" s="1">
        <v>209.99</v>
      </c>
      <c r="H2262" s="1" t="s">
        <v>887</v>
      </c>
      <c r="I2262" s="1" t="s">
        <v>53</v>
      </c>
      <c r="J2262" s="1" t="s">
        <v>16</v>
      </c>
      <c r="K2262" s="1" t="s">
        <v>36</v>
      </c>
    </row>
    <row r="2263" spans="1:11" x14ac:dyDescent="0.2">
      <c r="A2263" s="1">
        <v>798</v>
      </c>
      <c r="B2263" s="1" t="s">
        <v>1103</v>
      </c>
      <c r="C2263" s="1" t="s">
        <v>148</v>
      </c>
      <c r="D2263" s="1" t="s">
        <v>13</v>
      </c>
      <c r="E2263" s="2">
        <v>42820</v>
      </c>
      <c r="F2263" s="1">
        <v>2</v>
      </c>
      <c r="G2263" s="1">
        <v>699.98</v>
      </c>
      <c r="H2263" s="1" t="s">
        <v>958</v>
      </c>
      <c r="I2263" s="1" t="s">
        <v>53</v>
      </c>
      <c r="J2263" s="1" t="s">
        <v>16</v>
      </c>
      <c r="K2263" s="1" t="s">
        <v>36</v>
      </c>
    </row>
    <row r="2264" spans="1:11" x14ac:dyDescent="0.2">
      <c r="A2264" s="1">
        <v>799</v>
      </c>
      <c r="B2264" s="1" t="s">
        <v>1104</v>
      </c>
      <c r="C2264" s="1" t="s">
        <v>448</v>
      </c>
      <c r="D2264" s="1" t="s">
        <v>13</v>
      </c>
      <c r="E2264" s="2">
        <v>42821</v>
      </c>
      <c r="F2264" s="1">
        <v>2</v>
      </c>
      <c r="G2264" s="1">
        <v>2641.98</v>
      </c>
      <c r="H2264" s="1" t="s">
        <v>77</v>
      </c>
      <c r="I2264" s="1" t="s">
        <v>22</v>
      </c>
      <c r="J2264" s="1" t="s">
        <v>16</v>
      </c>
      <c r="K2264" s="1" t="s">
        <v>36</v>
      </c>
    </row>
    <row r="2265" spans="1:11" x14ac:dyDescent="0.2">
      <c r="A2265" s="1">
        <v>799</v>
      </c>
      <c r="B2265" s="1" t="s">
        <v>1104</v>
      </c>
      <c r="C2265" s="1" t="s">
        <v>448</v>
      </c>
      <c r="D2265" s="1" t="s">
        <v>13</v>
      </c>
      <c r="E2265" s="2">
        <v>42821</v>
      </c>
      <c r="F2265" s="1">
        <v>1</v>
      </c>
      <c r="G2265" s="1">
        <v>3499.99</v>
      </c>
      <c r="H2265" s="1" t="s">
        <v>917</v>
      </c>
      <c r="I2265" s="1" t="s">
        <v>20</v>
      </c>
      <c r="J2265" s="1" t="s">
        <v>16</v>
      </c>
      <c r="K2265" s="1" t="s">
        <v>36</v>
      </c>
    </row>
    <row r="2266" spans="1:11" x14ac:dyDescent="0.2">
      <c r="A2266" s="1">
        <v>799</v>
      </c>
      <c r="B2266" s="1" t="s">
        <v>1104</v>
      </c>
      <c r="C2266" s="1" t="s">
        <v>448</v>
      </c>
      <c r="D2266" s="1" t="s">
        <v>13</v>
      </c>
      <c r="E2266" s="2">
        <v>42821</v>
      </c>
      <c r="F2266" s="1">
        <v>2</v>
      </c>
      <c r="G2266" s="1">
        <v>9999.98</v>
      </c>
      <c r="H2266" s="1" t="s">
        <v>930</v>
      </c>
      <c r="I2266" s="1" t="s">
        <v>858</v>
      </c>
      <c r="J2266" s="1" t="s">
        <v>16</v>
      </c>
      <c r="K2266" s="1" t="s">
        <v>36</v>
      </c>
    </row>
    <row r="2267" spans="1:11" x14ac:dyDescent="0.2">
      <c r="A2267" s="1">
        <v>799</v>
      </c>
      <c r="B2267" s="1" t="s">
        <v>1104</v>
      </c>
      <c r="C2267" s="1" t="s">
        <v>448</v>
      </c>
      <c r="D2267" s="1" t="s">
        <v>13</v>
      </c>
      <c r="E2267" s="2">
        <v>42821</v>
      </c>
      <c r="F2267" s="1">
        <v>2</v>
      </c>
      <c r="G2267" s="1">
        <v>939.98</v>
      </c>
      <c r="H2267" s="1" t="s">
        <v>1000</v>
      </c>
      <c r="I2267" s="1" t="s">
        <v>22</v>
      </c>
      <c r="J2267" s="1" t="s">
        <v>16</v>
      </c>
      <c r="K2267" s="1" t="s">
        <v>36</v>
      </c>
    </row>
    <row r="2268" spans="1:11" x14ac:dyDescent="0.2">
      <c r="A2268" s="1">
        <v>799</v>
      </c>
      <c r="B2268" s="1" t="s">
        <v>1104</v>
      </c>
      <c r="C2268" s="1" t="s">
        <v>448</v>
      </c>
      <c r="D2268" s="1" t="s">
        <v>13</v>
      </c>
      <c r="E2268" s="2">
        <v>42821</v>
      </c>
      <c r="F2268" s="1">
        <v>2</v>
      </c>
      <c r="G2268" s="1">
        <v>1999.98</v>
      </c>
      <c r="H2268" s="1" t="s">
        <v>910</v>
      </c>
      <c r="I2268" s="1" t="s">
        <v>22</v>
      </c>
      <c r="J2268" s="1" t="s">
        <v>16</v>
      </c>
      <c r="K2268" s="1" t="s">
        <v>36</v>
      </c>
    </row>
    <row r="2269" spans="1:11" x14ac:dyDescent="0.2">
      <c r="A2269" s="1">
        <v>800</v>
      </c>
      <c r="B2269" s="1" t="s">
        <v>1105</v>
      </c>
      <c r="C2269" s="1" t="s">
        <v>86</v>
      </c>
      <c r="D2269" s="1" t="s">
        <v>26</v>
      </c>
      <c r="E2269" s="2">
        <v>42821</v>
      </c>
      <c r="F2269" s="1">
        <v>2</v>
      </c>
      <c r="G2269" s="1">
        <v>599.98</v>
      </c>
      <c r="H2269" s="1" t="s">
        <v>866</v>
      </c>
      <c r="I2269" s="1" t="s">
        <v>53</v>
      </c>
      <c r="J2269" s="1" t="s">
        <v>27</v>
      </c>
      <c r="K2269" s="1" t="s">
        <v>28</v>
      </c>
    </row>
    <row r="2270" spans="1:11" x14ac:dyDescent="0.2">
      <c r="A2270" s="1">
        <v>800</v>
      </c>
      <c r="B2270" s="1" t="s">
        <v>1105</v>
      </c>
      <c r="C2270" s="1" t="s">
        <v>86</v>
      </c>
      <c r="D2270" s="1" t="s">
        <v>26</v>
      </c>
      <c r="E2270" s="2">
        <v>42821</v>
      </c>
      <c r="F2270" s="1">
        <v>2</v>
      </c>
      <c r="G2270" s="1">
        <v>693.98</v>
      </c>
      <c r="H2270" s="1" t="s">
        <v>1033</v>
      </c>
      <c r="I2270" s="1" t="s">
        <v>15</v>
      </c>
      <c r="J2270" s="1" t="s">
        <v>27</v>
      </c>
      <c r="K2270" s="1" t="s">
        <v>28</v>
      </c>
    </row>
    <row r="2271" spans="1:11" x14ac:dyDescent="0.2">
      <c r="A2271" s="1">
        <v>800</v>
      </c>
      <c r="B2271" s="1" t="s">
        <v>1105</v>
      </c>
      <c r="C2271" s="1" t="s">
        <v>86</v>
      </c>
      <c r="D2271" s="1" t="s">
        <v>26</v>
      </c>
      <c r="E2271" s="2">
        <v>42821</v>
      </c>
      <c r="F2271" s="1">
        <v>2</v>
      </c>
      <c r="G2271" s="1">
        <v>939.98</v>
      </c>
      <c r="H2271" s="1" t="s">
        <v>69</v>
      </c>
      <c r="I2271" s="1" t="s">
        <v>22</v>
      </c>
      <c r="J2271" s="1" t="s">
        <v>27</v>
      </c>
      <c r="K2271" s="1" t="s">
        <v>28</v>
      </c>
    </row>
    <row r="2272" spans="1:11" x14ac:dyDescent="0.2">
      <c r="A2272" s="1">
        <v>800</v>
      </c>
      <c r="B2272" s="1" t="s">
        <v>1105</v>
      </c>
      <c r="C2272" s="1" t="s">
        <v>86</v>
      </c>
      <c r="D2272" s="1" t="s">
        <v>26</v>
      </c>
      <c r="E2272" s="2">
        <v>42821</v>
      </c>
      <c r="F2272" s="1">
        <v>1</v>
      </c>
      <c r="G2272" s="1">
        <v>875.99</v>
      </c>
      <c r="H2272" s="1" t="s">
        <v>906</v>
      </c>
      <c r="I2272" s="1" t="s">
        <v>858</v>
      </c>
      <c r="J2272" s="1" t="s">
        <v>27</v>
      </c>
      <c r="K2272" s="1" t="s">
        <v>28</v>
      </c>
    </row>
    <row r="2273" spans="1:11" x14ac:dyDescent="0.2">
      <c r="A2273" s="1">
        <v>800</v>
      </c>
      <c r="B2273" s="1" t="s">
        <v>1105</v>
      </c>
      <c r="C2273" s="1" t="s">
        <v>86</v>
      </c>
      <c r="D2273" s="1" t="s">
        <v>26</v>
      </c>
      <c r="E2273" s="2">
        <v>42821</v>
      </c>
      <c r="F2273" s="1">
        <v>1</v>
      </c>
      <c r="G2273" s="1">
        <v>3199.99</v>
      </c>
      <c r="H2273" s="1" t="s">
        <v>907</v>
      </c>
      <c r="I2273" s="1" t="s">
        <v>858</v>
      </c>
      <c r="J2273" s="1" t="s">
        <v>27</v>
      </c>
      <c r="K2273" s="1" t="s">
        <v>28</v>
      </c>
    </row>
    <row r="2274" spans="1:11" x14ac:dyDescent="0.2">
      <c r="A2274" s="1">
        <v>801</v>
      </c>
      <c r="B2274" s="1" t="s">
        <v>1106</v>
      </c>
      <c r="C2274" s="1" t="s">
        <v>340</v>
      </c>
      <c r="D2274" s="1" t="s">
        <v>13</v>
      </c>
      <c r="E2274" s="2">
        <v>42822</v>
      </c>
      <c r="F2274" s="1">
        <v>1</v>
      </c>
      <c r="G2274" s="1">
        <v>339.99</v>
      </c>
      <c r="H2274" s="1" t="s">
        <v>926</v>
      </c>
      <c r="I2274" s="1" t="s">
        <v>53</v>
      </c>
      <c r="J2274" s="1" t="s">
        <v>16</v>
      </c>
      <c r="K2274" s="1" t="s">
        <v>17</v>
      </c>
    </row>
    <row r="2275" spans="1:11" x14ac:dyDescent="0.2">
      <c r="A2275" s="1">
        <v>802</v>
      </c>
      <c r="B2275" s="1" t="s">
        <v>1107</v>
      </c>
      <c r="C2275" s="1" t="s">
        <v>344</v>
      </c>
      <c r="D2275" s="1" t="s">
        <v>26</v>
      </c>
      <c r="E2275" s="2">
        <v>42822</v>
      </c>
      <c r="F2275" s="1">
        <v>1</v>
      </c>
      <c r="G2275" s="1">
        <v>999.99</v>
      </c>
      <c r="H2275" s="1" t="s">
        <v>868</v>
      </c>
      <c r="I2275" s="1" t="s">
        <v>22</v>
      </c>
      <c r="J2275" s="1" t="s">
        <v>27</v>
      </c>
      <c r="K2275" s="1" t="s">
        <v>28</v>
      </c>
    </row>
    <row r="2276" spans="1:11" x14ac:dyDescent="0.2">
      <c r="A2276" s="1">
        <v>802</v>
      </c>
      <c r="B2276" s="1" t="s">
        <v>1107</v>
      </c>
      <c r="C2276" s="1" t="s">
        <v>344</v>
      </c>
      <c r="D2276" s="1" t="s">
        <v>26</v>
      </c>
      <c r="E2276" s="2">
        <v>42822</v>
      </c>
      <c r="F2276" s="1">
        <v>1</v>
      </c>
      <c r="G2276" s="1">
        <v>2499.9899999999998</v>
      </c>
      <c r="H2276" s="1" t="s">
        <v>943</v>
      </c>
      <c r="I2276" s="1" t="s">
        <v>22</v>
      </c>
      <c r="J2276" s="1" t="s">
        <v>27</v>
      </c>
      <c r="K2276" s="1" t="s">
        <v>28</v>
      </c>
    </row>
    <row r="2277" spans="1:11" x14ac:dyDescent="0.2">
      <c r="A2277" s="1">
        <v>802</v>
      </c>
      <c r="B2277" s="1" t="s">
        <v>1107</v>
      </c>
      <c r="C2277" s="1" t="s">
        <v>344</v>
      </c>
      <c r="D2277" s="1" t="s">
        <v>26</v>
      </c>
      <c r="E2277" s="2">
        <v>42822</v>
      </c>
      <c r="F2277" s="1">
        <v>2</v>
      </c>
      <c r="G2277" s="1">
        <v>1665.98</v>
      </c>
      <c r="H2277" s="1" t="s">
        <v>1055</v>
      </c>
      <c r="I2277" s="1" t="s">
        <v>22</v>
      </c>
      <c r="J2277" s="1" t="s">
        <v>27</v>
      </c>
      <c r="K2277" s="1" t="s">
        <v>28</v>
      </c>
    </row>
    <row r="2278" spans="1:11" x14ac:dyDescent="0.2">
      <c r="A2278" s="1">
        <v>802</v>
      </c>
      <c r="B2278" s="1" t="s">
        <v>1107</v>
      </c>
      <c r="C2278" s="1" t="s">
        <v>344</v>
      </c>
      <c r="D2278" s="1" t="s">
        <v>26</v>
      </c>
      <c r="E2278" s="2">
        <v>42822</v>
      </c>
      <c r="F2278" s="1">
        <v>1</v>
      </c>
      <c r="G2278" s="1">
        <v>4999.99</v>
      </c>
      <c r="H2278" s="1" t="s">
        <v>987</v>
      </c>
      <c r="I2278" s="1" t="s">
        <v>22</v>
      </c>
      <c r="J2278" s="1" t="s">
        <v>27</v>
      </c>
      <c r="K2278" s="1" t="s">
        <v>28</v>
      </c>
    </row>
    <row r="2279" spans="1:11" x14ac:dyDescent="0.2">
      <c r="A2279" s="1">
        <v>803</v>
      </c>
      <c r="B2279" s="1" t="s">
        <v>1108</v>
      </c>
      <c r="C2279" s="1" t="s">
        <v>623</v>
      </c>
      <c r="D2279" s="1" t="s">
        <v>108</v>
      </c>
      <c r="E2279" s="2">
        <v>42822</v>
      </c>
      <c r="F2279" s="1">
        <v>1</v>
      </c>
      <c r="G2279" s="1">
        <v>489.99</v>
      </c>
      <c r="H2279" s="1" t="s">
        <v>871</v>
      </c>
      <c r="I2279" s="1" t="s">
        <v>39</v>
      </c>
      <c r="J2279" s="1" t="s">
        <v>109</v>
      </c>
      <c r="K2279" s="1" t="s">
        <v>110</v>
      </c>
    </row>
    <row r="2280" spans="1:11" x14ac:dyDescent="0.2">
      <c r="A2280" s="1">
        <v>803</v>
      </c>
      <c r="B2280" s="1" t="s">
        <v>1108</v>
      </c>
      <c r="C2280" s="1" t="s">
        <v>623</v>
      </c>
      <c r="D2280" s="1" t="s">
        <v>108</v>
      </c>
      <c r="E2280" s="2">
        <v>42822</v>
      </c>
      <c r="F2280" s="1">
        <v>1</v>
      </c>
      <c r="G2280" s="1">
        <v>470.99</v>
      </c>
      <c r="H2280" s="1" t="s">
        <v>1012</v>
      </c>
      <c r="I2280" s="1" t="s">
        <v>39</v>
      </c>
      <c r="J2280" s="1" t="s">
        <v>109</v>
      </c>
      <c r="K2280" s="1" t="s">
        <v>110</v>
      </c>
    </row>
    <row r="2281" spans="1:11" x14ac:dyDescent="0.2">
      <c r="A2281" s="1">
        <v>803</v>
      </c>
      <c r="B2281" s="1" t="s">
        <v>1108</v>
      </c>
      <c r="C2281" s="1" t="s">
        <v>623</v>
      </c>
      <c r="D2281" s="1" t="s">
        <v>108</v>
      </c>
      <c r="E2281" s="2">
        <v>42822</v>
      </c>
      <c r="F2281" s="1">
        <v>2</v>
      </c>
      <c r="G2281" s="1">
        <v>1751.98</v>
      </c>
      <c r="H2281" s="1" t="s">
        <v>906</v>
      </c>
      <c r="I2281" s="1" t="s">
        <v>858</v>
      </c>
      <c r="J2281" s="1" t="s">
        <v>109</v>
      </c>
      <c r="K2281" s="1" t="s">
        <v>110</v>
      </c>
    </row>
    <row r="2282" spans="1:11" x14ac:dyDescent="0.2">
      <c r="A2282" s="1">
        <v>803</v>
      </c>
      <c r="B2282" s="1" t="s">
        <v>1108</v>
      </c>
      <c r="C2282" s="1" t="s">
        <v>623</v>
      </c>
      <c r="D2282" s="1" t="s">
        <v>108</v>
      </c>
      <c r="E2282" s="2">
        <v>42822</v>
      </c>
      <c r="F2282" s="1">
        <v>2</v>
      </c>
      <c r="G2282" s="1">
        <v>299.98</v>
      </c>
      <c r="H2282" s="1" t="s">
        <v>904</v>
      </c>
      <c r="I2282" s="1" t="s">
        <v>53</v>
      </c>
      <c r="J2282" s="1" t="s">
        <v>109</v>
      </c>
      <c r="K2282" s="1" t="s">
        <v>110</v>
      </c>
    </row>
    <row r="2283" spans="1:11" x14ac:dyDescent="0.2">
      <c r="A2283" s="1">
        <v>804</v>
      </c>
      <c r="B2283" s="1" t="s">
        <v>1109</v>
      </c>
      <c r="C2283" s="1" t="s">
        <v>51</v>
      </c>
      <c r="D2283" s="1" t="s">
        <v>26</v>
      </c>
      <c r="E2283" s="2">
        <v>42823</v>
      </c>
      <c r="F2283" s="1">
        <v>1</v>
      </c>
      <c r="G2283" s="1">
        <v>749.99</v>
      </c>
      <c r="H2283" s="1" t="s">
        <v>857</v>
      </c>
      <c r="I2283" s="1" t="s">
        <v>858</v>
      </c>
      <c r="J2283" s="1" t="s">
        <v>27</v>
      </c>
      <c r="K2283" s="1" t="s">
        <v>28</v>
      </c>
    </row>
    <row r="2284" spans="1:11" x14ac:dyDescent="0.2">
      <c r="A2284" s="1">
        <v>804</v>
      </c>
      <c r="B2284" s="1" t="s">
        <v>1109</v>
      </c>
      <c r="C2284" s="1" t="s">
        <v>51</v>
      </c>
      <c r="D2284" s="1" t="s">
        <v>26</v>
      </c>
      <c r="E2284" s="2">
        <v>42823</v>
      </c>
      <c r="F2284" s="1">
        <v>2</v>
      </c>
      <c r="G2284" s="1">
        <v>419.98</v>
      </c>
      <c r="H2284" s="1" t="s">
        <v>953</v>
      </c>
      <c r="I2284" s="1" t="s">
        <v>53</v>
      </c>
      <c r="J2284" s="1" t="s">
        <v>27</v>
      </c>
      <c r="K2284" s="1" t="s">
        <v>28</v>
      </c>
    </row>
    <row r="2285" spans="1:11" x14ac:dyDescent="0.2">
      <c r="A2285" s="1">
        <v>804</v>
      </c>
      <c r="B2285" s="1" t="s">
        <v>1109</v>
      </c>
      <c r="C2285" s="1" t="s">
        <v>51</v>
      </c>
      <c r="D2285" s="1" t="s">
        <v>26</v>
      </c>
      <c r="E2285" s="2">
        <v>42823</v>
      </c>
      <c r="F2285" s="1">
        <v>2</v>
      </c>
      <c r="G2285" s="1">
        <v>11999.98</v>
      </c>
      <c r="H2285" s="1" t="s">
        <v>927</v>
      </c>
      <c r="I2285" s="1" t="s">
        <v>858</v>
      </c>
      <c r="J2285" s="1" t="s">
        <v>27</v>
      </c>
      <c r="K2285" s="1" t="s">
        <v>28</v>
      </c>
    </row>
    <row r="2286" spans="1:11" x14ac:dyDescent="0.2">
      <c r="A2286" s="1">
        <v>805</v>
      </c>
      <c r="B2286" s="1" t="s">
        <v>1110</v>
      </c>
      <c r="C2286" s="1" t="s">
        <v>105</v>
      </c>
      <c r="D2286" s="1" t="s">
        <v>26</v>
      </c>
      <c r="E2286" s="2">
        <v>42823</v>
      </c>
      <c r="F2286" s="1">
        <v>1</v>
      </c>
      <c r="G2286" s="1">
        <v>549.99</v>
      </c>
      <c r="H2286" s="1" t="s">
        <v>43</v>
      </c>
      <c r="I2286" s="1" t="s">
        <v>39</v>
      </c>
      <c r="J2286" s="1" t="s">
        <v>27</v>
      </c>
      <c r="K2286" s="1" t="s">
        <v>28</v>
      </c>
    </row>
    <row r="2287" spans="1:11" x14ac:dyDescent="0.2">
      <c r="A2287" s="1">
        <v>805</v>
      </c>
      <c r="B2287" s="1" t="s">
        <v>1110</v>
      </c>
      <c r="C2287" s="1" t="s">
        <v>105</v>
      </c>
      <c r="D2287" s="1" t="s">
        <v>26</v>
      </c>
      <c r="E2287" s="2">
        <v>42823</v>
      </c>
      <c r="F2287" s="1">
        <v>2</v>
      </c>
      <c r="G2287" s="1">
        <v>939.98</v>
      </c>
      <c r="H2287" s="1" t="s">
        <v>69</v>
      </c>
      <c r="I2287" s="1" t="s">
        <v>22</v>
      </c>
      <c r="J2287" s="1" t="s">
        <v>27</v>
      </c>
      <c r="K2287" s="1" t="s">
        <v>28</v>
      </c>
    </row>
    <row r="2288" spans="1:11" x14ac:dyDescent="0.2">
      <c r="A2288" s="1">
        <v>805</v>
      </c>
      <c r="B2288" s="1" t="s">
        <v>1110</v>
      </c>
      <c r="C2288" s="1" t="s">
        <v>105</v>
      </c>
      <c r="D2288" s="1" t="s">
        <v>26</v>
      </c>
      <c r="E2288" s="2">
        <v>42823</v>
      </c>
      <c r="F2288" s="1">
        <v>2</v>
      </c>
      <c r="G2288" s="1">
        <v>939.98</v>
      </c>
      <c r="H2288" s="1" t="s">
        <v>903</v>
      </c>
      <c r="I2288" s="1" t="s">
        <v>22</v>
      </c>
      <c r="J2288" s="1" t="s">
        <v>27</v>
      </c>
      <c r="K2288" s="1" t="s">
        <v>28</v>
      </c>
    </row>
    <row r="2289" spans="1:11" x14ac:dyDescent="0.2">
      <c r="A2289" s="1">
        <v>805</v>
      </c>
      <c r="B2289" s="1" t="s">
        <v>1110</v>
      </c>
      <c r="C2289" s="1" t="s">
        <v>105</v>
      </c>
      <c r="D2289" s="1" t="s">
        <v>26</v>
      </c>
      <c r="E2289" s="2">
        <v>42823</v>
      </c>
      <c r="F2289" s="1">
        <v>2</v>
      </c>
      <c r="G2289" s="1">
        <v>6999.98</v>
      </c>
      <c r="H2289" s="1" t="s">
        <v>872</v>
      </c>
      <c r="I2289" s="1" t="s">
        <v>20</v>
      </c>
      <c r="J2289" s="1" t="s">
        <v>27</v>
      </c>
      <c r="K2289" s="1" t="s">
        <v>28</v>
      </c>
    </row>
    <row r="2290" spans="1:11" x14ac:dyDescent="0.2">
      <c r="A2290" s="1">
        <v>805</v>
      </c>
      <c r="B2290" s="1" t="s">
        <v>1110</v>
      </c>
      <c r="C2290" s="1" t="s">
        <v>105</v>
      </c>
      <c r="D2290" s="1" t="s">
        <v>26</v>
      </c>
      <c r="E2290" s="2">
        <v>42823</v>
      </c>
      <c r="F2290" s="1">
        <v>1</v>
      </c>
      <c r="G2290" s="1">
        <v>469.99</v>
      </c>
      <c r="H2290" s="1" t="s">
        <v>869</v>
      </c>
      <c r="I2290" s="1" t="s">
        <v>22</v>
      </c>
      <c r="J2290" s="1" t="s">
        <v>27</v>
      </c>
      <c r="K2290" s="1" t="s">
        <v>28</v>
      </c>
    </row>
    <row r="2291" spans="1:11" x14ac:dyDescent="0.2">
      <c r="A2291" s="1">
        <v>806</v>
      </c>
      <c r="B2291" s="1" t="s">
        <v>1111</v>
      </c>
      <c r="C2291" s="1" t="s">
        <v>1095</v>
      </c>
      <c r="D2291" s="1" t="s">
        <v>26</v>
      </c>
      <c r="E2291" s="2">
        <v>42824</v>
      </c>
      <c r="F2291" s="1">
        <v>2</v>
      </c>
      <c r="G2291" s="1">
        <v>1319.98</v>
      </c>
      <c r="H2291" s="1" t="s">
        <v>965</v>
      </c>
      <c r="I2291" s="1" t="s">
        <v>15</v>
      </c>
      <c r="J2291" s="1" t="s">
        <v>27</v>
      </c>
      <c r="K2291" s="1" t="s">
        <v>31</v>
      </c>
    </row>
    <row r="2292" spans="1:11" x14ac:dyDescent="0.2">
      <c r="A2292" s="1">
        <v>806</v>
      </c>
      <c r="B2292" s="1" t="s">
        <v>1111</v>
      </c>
      <c r="C2292" s="1" t="s">
        <v>1095</v>
      </c>
      <c r="D2292" s="1" t="s">
        <v>26</v>
      </c>
      <c r="E2292" s="2">
        <v>42824</v>
      </c>
      <c r="F2292" s="1">
        <v>2</v>
      </c>
      <c r="G2292" s="1">
        <v>1599.98</v>
      </c>
      <c r="H2292" s="1" t="s">
        <v>1022</v>
      </c>
      <c r="I2292" s="1" t="s">
        <v>15</v>
      </c>
      <c r="J2292" s="1" t="s">
        <v>27</v>
      </c>
      <c r="K2292" s="1" t="s">
        <v>31</v>
      </c>
    </row>
    <row r="2293" spans="1:11" x14ac:dyDescent="0.2">
      <c r="A2293" s="1">
        <v>806</v>
      </c>
      <c r="B2293" s="1" t="s">
        <v>1111</v>
      </c>
      <c r="C2293" s="1" t="s">
        <v>1095</v>
      </c>
      <c r="D2293" s="1" t="s">
        <v>26</v>
      </c>
      <c r="E2293" s="2">
        <v>42824</v>
      </c>
      <c r="F2293" s="1">
        <v>1</v>
      </c>
      <c r="G2293" s="1">
        <v>349.99</v>
      </c>
      <c r="H2293" s="1" t="s">
        <v>885</v>
      </c>
      <c r="I2293" s="1" t="s">
        <v>53</v>
      </c>
      <c r="J2293" s="1" t="s">
        <v>27</v>
      </c>
      <c r="K2293" s="1" t="s">
        <v>31</v>
      </c>
    </row>
    <row r="2294" spans="1:11" x14ac:dyDescent="0.2">
      <c r="A2294" s="1">
        <v>806</v>
      </c>
      <c r="B2294" s="1" t="s">
        <v>1111</v>
      </c>
      <c r="C2294" s="1" t="s">
        <v>1095</v>
      </c>
      <c r="D2294" s="1" t="s">
        <v>26</v>
      </c>
      <c r="E2294" s="2">
        <v>42824</v>
      </c>
      <c r="F2294" s="1">
        <v>2</v>
      </c>
      <c r="G2294" s="1">
        <v>419.98</v>
      </c>
      <c r="H2294" s="1" t="s">
        <v>1008</v>
      </c>
      <c r="I2294" s="1" t="s">
        <v>53</v>
      </c>
      <c r="J2294" s="1" t="s">
        <v>27</v>
      </c>
      <c r="K2294" s="1" t="s">
        <v>31</v>
      </c>
    </row>
    <row r="2295" spans="1:11" x14ac:dyDescent="0.2">
      <c r="A2295" s="1">
        <v>806</v>
      </c>
      <c r="B2295" s="1" t="s">
        <v>1111</v>
      </c>
      <c r="C2295" s="1" t="s">
        <v>1095</v>
      </c>
      <c r="D2295" s="1" t="s">
        <v>26</v>
      </c>
      <c r="E2295" s="2">
        <v>42824</v>
      </c>
      <c r="F2295" s="1">
        <v>2</v>
      </c>
      <c r="G2295" s="1">
        <v>699.98</v>
      </c>
      <c r="H2295" s="1" t="s">
        <v>958</v>
      </c>
      <c r="I2295" s="1" t="s">
        <v>53</v>
      </c>
      <c r="J2295" s="1" t="s">
        <v>27</v>
      </c>
      <c r="K2295" s="1" t="s">
        <v>31</v>
      </c>
    </row>
    <row r="2296" spans="1:11" x14ac:dyDescent="0.2">
      <c r="A2296" s="1">
        <v>807</v>
      </c>
      <c r="B2296" s="1" t="s">
        <v>1112</v>
      </c>
      <c r="C2296" s="1" t="s">
        <v>487</v>
      </c>
      <c r="D2296" s="1" t="s">
        <v>26</v>
      </c>
      <c r="E2296" s="2">
        <v>42824</v>
      </c>
      <c r="F2296" s="1">
        <v>2</v>
      </c>
      <c r="G2296" s="1">
        <v>539.98</v>
      </c>
      <c r="H2296" s="1" t="s">
        <v>66</v>
      </c>
      <c r="I2296" s="1" t="s">
        <v>53</v>
      </c>
      <c r="J2296" s="1" t="s">
        <v>27</v>
      </c>
      <c r="K2296" s="1" t="s">
        <v>28</v>
      </c>
    </row>
    <row r="2297" spans="1:11" x14ac:dyDescent="0.2">
      <c r="A2297" s="1">
        <v>807</v>
      </c>
      <c r="B2297" s="1" t="s">
        <v>1112</v>
      </c>
      <c r="C2297" s="1" t="s">
        <v>487</v>
      </c>
      <c r="D2297" s="1" t="s">
        <v>26</v>
      </c>
      <c r="E2297" s="2">
        <v>42824</v>
      </c>
      <c r="F2297" s="1">
        <v>1</v>
      </c>
      <c r="G2297" s="1">
        <v>599.99</v>
      </c>
      <c r="H2297" s="1" t="s">
        <v>14</v>
      </c>
      <c r="I2297" s="1" t="s">
        <v>15</v>
      </c>
      <c r="J2297" s="1" t="s">
        <v>27</v>
      </c>
      <c r="K2297" s="1" t="s">
        <v>28</v>
      </c>
    </row>
    <row r="2298" spans="1:11" x14ac:dyDescent="0.2">
      <c r="A2298" s="1">
        <v>807</v>
      </c>
      <c r="B2298" s="1" t="s">
        <v>1112</v>
      </c>
      <c r="C2298" s="1" t="s">
        <v>487</v>
      </c>
      <c r="D2298" s="1" t="s">
        <v>26</v>
      </c>
      <c r="E2298" s="2">
        <v>42824</v>
      </c>
      <c r="F2298" s="1">
        <v>1</v>
      </c>
      <c r="G2298" s="1">
        <v>469.99</v>
      </c>
      <c r="H2298" s="1" t="s">
        <v>69</v>
      </c>
      <c r="I2298" s="1" t="s">
        <v>22</v>
      </c>
      <c r="J2298" s="1" t="s">
        <v>27</v>
      </c>
      <c r="K2298" s="1" t="s">
        <v>28</v>
      </c>
    </row>
    <row r="2299" spans="1:11" x14ac:dyDescent="0.2">
      <c r="A2299" s="1">
        <v>807</v>
      </c>
      <c r="B2299" s="1" t="s">
        <v>1112</v>
      </c>
      <c r="C2299" s="1" t="s">
        <v>487</v>
      </c>
      <c r="D2299" s="1" t="s">
        <v>26</v>
      </c>
      <c r="E2299" s="2">
        <v>42824</v>
      </c>
      <c r="F2299" s="1">
        <v>2</v>
      </c>
      <c r="G2299" s="1">
        <v>1999.98</v>
      </c>
      <c r="H2299" s="1" t="s">
        <v>32</v>
      </c>
      <c r="I2299" s="1" t="s">
        <v>22</v>
      </c>
      <c r="J2299" s="1" t="s">
        <v>27</v>
      </c>
      <c r="K2299" s="1" t="s">
        <v>28</v>
      </c>
    </row>
    <row r="2300" spans="1:11" x14ac:dyDescent="0.2">
      <c r="A2300" s="1">
        <v>807</v>
      </c>
      <c r="B2300" s="1" t="s">
        <v>1112</v>
      </c>
      <c r="C2300" s="1" t="s">
        <v>487</v>
      </c>
      <c r="D2300" s="1" t="s">
        <v>26</v>
      </c>
      <c r="E2300" s="2">
        <v>42824</v>
      </c>
      <c r="F2300" s="1">
        <v>2</v>
      </c>
      <c r="G2300" s="1">
        <v>5999.98</v>
      </c>
      <c r="H2300" s="1" t="s">
        <v>45</v>
      </c>
      <c r="I2300" s="1" t="s">
        <v>46</v>
      </c>
      <c r="J2300" s="1" t="s">
        <v>27</v>
      </c>
      <c r="K2300" s="1" t="s">
        <v>28</v>
      </c>
    </row>
    <row r="2301" spans="1:11" x14ac:dyDescent="0.2">
      <c r="A2301" s="1">
        <v>808</v>
      </c>
      <c r="B2301" s="1" t="s">
        <v>494</v>
      </c>
      <c r="C2301" s="1" t="s">
        <v>94</v>
      </c>
      <c r="D2301" s="1" t="s">
        <v>26</v>
      </c>
      <c r="E2301" s="2">
        <v>42825</v>
      </c>
      <c r="F2301" s="1">
        <v>2</v>
      </c>
      <c r="G2301" s="1">
        <v>699.98</v>
      </c>
      <c r="H2301" s="1" t="s">
        <v>947</v>
      </c>
      <c r="I2301" s="1" t="s">
        <v>53</v>
      </c>
      <c r="J2301" s="1" t="s">
        <v>27</v>
      </c>
      <c r="K2301" s="1" t="s">
        <v>28</v>
      </c>
    </row>
    <row r="2302" spans="1:11" x14ac:dyDescent="0.2">
      <c r="A2302" s="1">
        <v>808</v>
      </c>
      <c r="B2302" s="1" t="s">
        <v>494</v>
      </c>
      <c r="C2302" s="1" t="s">
        <v>94</v>
      </c>
      <c r="D2302" s="1" t="s">
        <v>26</v>
      </c>
      <c r="E2302" s="2">
        <v>42825</v>
      </c>
      <c r="F2302" s="1">
        <v>1</v>
      </c>
      <c r="G2302" s="1">
        <v>329.99</v>
      </c>
      <c r="H2302" s="1" t="s">
        <v>852</v>
      </c>
      <c r="I2302" s="1" t="s">
        <v>53</v>
      </c>
      <c r="J2302" s="1" t="s">
        <v>27</v>
      </c>
      <c r="K2302" s="1" t="s">
        <v>28</v>
      </c>
    </row>
    <row r="2303" spans="1:11" x14ac:dyDescent="0.2">
      <c r="A2303" s="1">
        <v>808</v>
      </c>
      <c r="B2303" s="1" t="s">
        <v>494</v>
      </c>
      <c r="C2303" s="1" t="s">
        <v>94</v>
      </c>
      <c r="D2303" s="1" t="s">
        <v>26</v>
      </c>
      <c r="E2303" s="2">
        <v>42825</v>
      </c>
      <c r="F2303" s="1">
        <v>1</v>
      </c>
      <c r="G2303" s="1">
        <v>449</v>
      </c>
      <c r="H2303" s="1" t="s">
        <v>44</v>
      </c>
      <c r="I2303" s="1" t="s">
        <v>15</v>
      </c>
      <c r="J2303" s="1" t="s">
        <v>27</v>
      </c>
      <c r="K2303" s="1" t="s">
        <v>28</v>
      </c>
    </row>
    <row r="2304" spans="1:11" x14ac:dyDescent="0.2">
      <c r="A2304" s="1">
        <v>808</v>
      </c>
      <c r="B2304" s="1" t="s">
        <v>494</v>
      </c>
      <c r="C2304" s="1" t="s">
        <v>94</v>
      </c>
      <c r="D2304" s="1" t="s">
        <v>26</v>
      </c>
      <c r="E2304" s="2">
        <v>42825</v>
      </c>
      <c r="F2304" s="1">
        <v>2</v>
      </c>
      <c r="G2304" s="1">
        <v>898</v>
      </c>
      <c r="H2304" s="1" t="s">
        <v>99</v>
      </c>
      <c r="I2304" s="1" t="s">
        <v>15</v>
      </c>
      <c r="J2304" s="1" t="s">
        <v>27</v>
      </c>
      <c r="K2304" s="1" t="s">
        <v>28</v>
      </c>
    </row>
    <row r="2305" spans="1:11" x14ac:dyDescent="0.2">
      <c r="A2305" s="1">
        <v>809</v>
      </c>
      <c r="B2305" s="1" t="s">
        <v>1113</v>
      </c>
      <c r="C2305" s="1" t="s">
        <v>1097</v>
      </c>
      <c r="D2305" s="1" t="s">
        <v>26</v>
      </c>
      <c r="E2305" s="2">
        <v>42825</v>
      </c>
      <c r="F2305" s="1">
        <v>1</v>
      </c>
      <c r="G2305" s="1">
        <v>599.99</v>
      </c>
      <c r="H2305" s="1" t="s">
        <v>14</v>
      </c>
      <c r="I2305" s="1" t="s">
        <v>39</v>
      </c>
      <c r="J2305" s="1" t="s">
        <v>27</v>
      </c>
      <c r="K2305" s="1" t="s">
        <v>31</v>
      </c>
    </row>
    <row r="2306" spans="1:11" x14ac:dyDescent="0.2">
      <c r="A2306" s="1">
        <v>809</v>
      </c>
      <c r="B2306" s="1" t="s">
        <v>1113</v>
      </c>
      <c r="C2306" s="1" t="s">
        <v>1097</v>
      </c>
      <c r="D2306" s="1" t="s">
        <v>26</v>
      </c>
      <c r="E2306" s="2">
        <v>42825</v>
      </c>
      <c r="F2306" s="1">
        <v>2</v>
      </c>
      <c r="G2306" s="1">
        <v>419.98</v>
      </c>
      <c r="H2306" s="1" t="s">
        <v>1010</v>
      </c>
      <c r="I2306" s="1" t="s">
        <v>53</v>
      </c>
      <c r="J2306" s="1" t="s">
        <v>27</v>
      </c>
      <c r="K2306" s="1" t="s">
        <v>31</v>
      </c>
    </row>
    <row r="2307" spans="1:11" x14ac:dyDescent="0.2">
      <c r="A2307" s="1">
        <v>809</v>
      </c>
      <c r="B2307" s="1" t="s">
        <v>1113</v>
      </c>
      <c r="C2307" s="1" t="s">
        <v>1097</v>
      </c>
      <c r="D2307" s="1" t="s">
        <v>26</v>
      </c>
      <c r="E2307" s="2">
        <v>42825</v>
      </c>
      <c r="F2307" s="1">
        <v>1</v>
      </c>
      <c r="G2307" s="1">
        <v>647.99</v>
      </c>
      <c r="H2307" s="1" t="s">
        <v>886</v>
      </c>
      <c r="I2307" s="1" t="s">
        <v>15</v>
      </c>
      <c r="J2307" s="1" t="s">
        <v>27</v>
      </c>
      <c r="K2307" s="1" t="s">
        <v>31</v>
      </c>
    </row>
    <row r="2308" spans="1:11" x14ac:dyDescent="0.2">
      <c r="A2308" s="1">
        <v>810</v>
      </c>
      <c r="B2308" s="1" t="s">
        <v>645</v>
      </c>
      <c r="C2308" s="1" t="s">
        <v>371</v>
      </c>
      <c r="D2308" s="1" t="s">
        <v>108</v>
      </c>
      <c r="E2308" s="2">
        <v>42826</v>
      </c>
      <c r="F2308" s="1">
        <v>1</v>
      </c>
      <c r="G2308" s="1">
        <v>269.99</v>
      </c>
      <c r="H2308" s="1" t="s">
        <v>52</v>
      </c>
      <c r="I2308" s="1" t="s">
        <v>53</v>
      </c>
      <c r="J2308" s="1" t="s">
        <v>109</v>
      </c>
      <c r="K2308" s="1" t="s">
        <v>110</v>
      </c>
    </row>
    <row r="2309" spans="1:11" x14ac:dyDescent="0.2">
      <c r="A2309" s="1">
        <v>810</v>
      </c>
      <c r="B2309" s="1" t="s">
        <v>645</v>
      </c>
      <c r="C2309" s="1" t="s">
        <v>371</v>
      </c>
      <c r="D2309" s="1" t="s">
        <v>108</v>
      </c>
      <c r="E2309" s="2">
        <v>42826</v>
      </c>
      <c r="F2309" s="1">
        <v>1</v>
      </c>
      <c r="G2309" s="1">
        <v>489.99</v>
      </c>
      <c r="H2309" s="1" t="s">
        <v>994</v>
      </c>
      <c r="I2309" s="1" t="s">
        <v>53</v>
      </c>
      <c r="J2309" s="1" t="s">
        <v>109</v>
      </c>
      <c r="K2309" s="1" t="s">
        <v>110</v>
      </c>
    </row>
    <row r="2310" spans="1:11" x14ac:dyDescent="0.2">
      <c r="A2310" s="1">
        <v>810</v>
      </c>
      <c r="B2310" s="1" t="s">
        <v>645</v>
      </c>
      <c r="C2310" s="1" t="s">
        <v>371</v>
      </c>
      <c r="D2310" s="1" t="s">
        <v>108</v>
      </c>
      <c r="E2310" s="2">
        <v>42826</v>
      </c>
      <c r="F2310" s="1">
        <v>2</v>
      </c>
      <c r="G2310" s="1">
        <v>1103.98</v>
      </c>
      <c r="H2310" s="1" t="s">
        <v>856</v>
      </c>
      <c r="I2310" s="1" t="s">
        <v>39</v>
      </c>
      <c r="J2310" s="1" t="s">
        <v>109</v>
      </c>
      <c r="K2310" s="1" t="s">
        <v>110</v>
      </c>
    </row>
    <row r="2311" spans="1:11" x14ac:dyDescent="0.2">
      <c r="A2311" s="1">
        <v>810</v>
      </c>
      <c r="B2311" s="1" t="s">
        <v>645</v>
      </c>
      <c r="C2311" s="1" t="s">
        <v>371</v>
      </c>
      <c r="D2311" s="1" t="s">
        <v>108</v>
      </c>
      <c r="E2311" s="2">
        <v>42826</v>
      </c>
      <c r="F2311" s="1">
        <v>1</v>
      </c>
      <c r="G2311" s="1">
        <v>5499.99</v>
      </c>
      <c r="H2311" s="1" t="s">
        <v>859</v>
      </c>
      <c r="I2311" s="1" t="s">
        <v>858</v>
      </c>
      <c r="J2311" s="1" t="s">
        <v>109</v>
      </c>
      <c r="K2311" s="1" t="s">
        <v>110</v>
      </c>
    </row>
    <row r="2312" spans="1:11" x14ac:dyDescent="0.2">
      <c r="A2312" s="1">
        <v>811</v>
      </c>
      <c r="B2312" s="1" t="s">
        <v>1114</v>
      </c>
      <c r="C2312" s="1" t="s">
        <v>38</v>
      </c>
      <c r="D2312" s="1" t="s">
        <v>26</v>
      </c>
      <c r="E2312" s="2">
        <v>42826</v>
      </c>
      <c r="F2312" s="1">
        <v>1</v>
      </c>
      <c r="G2312" s="1">
        <v>659.99</v>
      </c>
      <c r="H2312" s="1" t="s">
        <v>912</v>
      </c>
      <c r="I2312" s="1" t="s">
        <v>15</v>
      </c>
      <c r="J2312" s="1" t="s">
        <v>27</v>
      </c>
      <c r="K2312" s="1" t="s">
        <v>31</v>
      </c>
    </row>
    <row r="2313" spans="1:11" x14ac:dyDescent="0.2">
      <c r="A2313" s="1">
        <v>811</v>
      </c>
      <c r="B2313" s="1" t="s">
        <v>1114</v>
      </c>
      <c r="C2313" s="1" t="s">
        <v>38</v>
      </c>
      <c r="D2313" s="1" t="s">
        <v>26</v>
      </c>
      <c r="E2313" s="2">
        <v>42826</v>
      </c>
      <c r="F2313" s="1">
        <v>2</v>
      </c>
      <c r="G2313" s="1">
        <v>1739.98</v>
      </c>
      <c r="H2313" s="1" t="s">
        <v>940</v>
      </c>
      <c r="I2313" s="1" t="s">
        <v>22</v>
      </c>
      <c r="J2313" s="1" t="s">
        <v>27</v>
      </c>
      <c r="K2313" s="1" t="s">
        <v>31</v>
      </c>
    </row>
    <row r="2314" spans="1:11" x14ac:dyDescent="0.2">
      <c r="A2314" s="1">
        <v>811</v>
      </c>
      <c r="B2314" s="1" t="s">
        <v>1114</v>
      </c>
      <c r="C2314" s="1" t="s">
        <v>38</v>
      </c>
      <c r="D2314" s="1" t="s">
        <v>26</v>
      </c>
      <c r="E2314" s="2">
        <v>42826</v>
      </c>
      <c r="F2314" s="1">
        <v>1</v>
      </c>
      <c r="G2314" s="1">
        <v>250.99</v>
      </c>
      <c r="H2314" s="1" t="s">
        <v>950</v>
      </c>
      <c r="I2314" s="1" t="s">
        <v>15</v>
      </c>
      <c r="J2314" s="1" t="s">
        <v>27</v>
      </c>
      <c r="K2314" s="1" t="s">
        <v>31</v>
      </c>
    </row>
    <row r="2315" spans="1:11" x14ac:dyDescent="0.2">
      <c r="A2315" s="1">
        <v>811</v>
      </c>
      <c r="B2315" s="1" t="s">
        <v>1114</v>
      </c>
      <c r="C2315" s="1" t="s">
        <v>38</v>
      </c>
      <c r="D2315" s="1" t="s">
        <v>26</v>
      </c>
      <c r="E2315" s="2">
        <v>42826</v>
      </c>
      <c r="F2315" s="1">
        <v>1</v>
      </c>
      <c r="G2315" s="1">
        <v>3199.99</v>
      </c>
      <c r="H2315" s="1" t="s">
        <v>907</v>
      </c>
      <c r="I2315" s="1" t="s">
        <v>858</v>
      </c>
      <c r="J2315" s="1" t="s">
        <v>27</v>
      </c>
      <c r="K2315" s="1" t="s">
        <v>31</v>
      </c>
    </row>
    <row r="2316" spans="1:11" x14ac:dyDescent="0.2">
      <c r="A2316" s="1">
        <v>812</v>
      </c>
      <c r="B2316" s="1" t="s">
        <v>1115</v>
      </c>
      <c r="C2316" s="1" t="s">
        <v>337</v>
      </c>
      <c r="D2316" s="1" t="s">
        <v>26</v>
      </c>
      <c r="E2316" s="2">
        <v>42826</v>
      </c>
      <c r="F2316" s="1">
        <v>2</v>
      </c>
      <c r="G2316" s="1">
        <v>599.98</v>
      </c>
      <c r="H2316" s="1" t="s">
        <v>866</v>
      </c>
      <c r="I2316" s="1" t="s">
        <v>15</v>
      </c>
      <c r="J2316" s="1" t="s">
        <v>27</v>
      </c>
      <c r="K2316" s="1" t="s">
        <v>31</v>
      </c>
    </row>
    <row r="2317" spans="1:11" x14ac:dyDescent="0.2">
      <c r="A2317" s="1">
        <v>812</v>
      </c>
      <c r="B2317" s="1" t="s">
        <v>1115</v>
      </c>
      <c r="C2317" s="1" t="s">
        <v>337</v>
      </c>
      <c r="D2317" s="1" t="s">
        <v>26</v>
      </c>
      <c r="E2317" s="2">
        <v>42826</v>
      </c>
      <c r="F2317" s="1">
        <v>1</v>
      </c>
      <c r="G2317" s="1">
        <v>4999.99</v>
      </c>
      <c r="H2317" s="1" t="s">
        <v>987</v>
      </c>
      <c r="I2317" s="1" t="s">
        <v>22</v>
      </c>
      <c r="J2317" s="1" t="s">
        <v>27</v>
      </c>
      <c r="K2317" s="1" t="s">
        <v>31</v>
      </c>
    </row>
    <row r="2318" spans="1:11" x14ac:dyDescent="0.2">
      <c r="A2318" s="1">
        <v>813</v>
      </c>
      <c r="B2318" s="1" t="s">
        <v>1116</v>
      </c>
      <c r="C2318" s="1" t="s">
        <v>283</v>
      </c>
      <c r="D2318" s="1" t="s">
        <v>108</v>
      </c>
      <c r="E2318" s="2">
        <v>42826</v>
      </c>
      <c r="F2318" s="1">
        <v>2</v>
      </c>
      <c r="G2318" s="1">
        <v>699.98</v>
      </c>
      <c r="H2318" s="1" t="s">
        <v>947</v>
      </c>
      <c r="I2318" s="1" t="s">
        <v>53</v>
      </c>
      <c r="J2318" s="1" t="s">
        <v>109</v>
      </c>
      <c r="K2318" s="1" t="s">
        <v>179</v>
      </c>
    </row>
    <row r="2319" spans="1:11" x14ac:dyDescent="0.2">
      <c r="A2319" s="1">
        <v>813</v>
      </c>
      <c r="B2319" s="1" t="s">
        <v>1116</v>
      </c>
      <c r="C2319" s="1" t="s">
        <v>283</v>
      </c>
      <c r="D2319" s="1" t="s">
        <v>108</v>
      </c>
      <c r="E2319" s="2">
        <v>42826</v>
      </c>
      <c r="F2319" s="1">
        <v>2</v>
      </c>
      <c r="G2319" s="1">
        <v>1199.98</v>
      </c>
      <c r="H2319" s="1" t="s">
        <v>14</v>
      </c>
      <c r="I2319" s="1" t="s">
        <v>39</v>
      </c>
      <c r="J2319" s="1" t="s">
        <v>109</v>
      </c>
      <c r="K2319" s="1" t="s">
        <v>179</v>
      </c>
    </row>
    <row r="2320" spans="1:11" x14ac:dyDescent="0.2">
      <c r="A2320" s="1">
        <v>813</v>
      </c>
      <c r="B2320" s="1" t="s">
        <v>1116</v>
      </c>
      <c r="C2320" s="1" t="s">
        <v>283</v>
      </c>
      <c r="D2320" s="1" t="s">
        <v>108</v>
      </c>
      <c r="E2320" s="2">
        <v>42826</v>
      </c>
      <c r="F2320" s="1">
        <v>2</v>
      </c>
      <c r="G2320" s="1">
        <v>659.98</v>
      </c>
      <c r="H2320" s="1" t="s">
        <v>852</v>
      </c>
      <c r="I2320" s="1" t="s">
        <v>53</v>
      </c>
      <c r="J2320" s="1" t="s">
        <v>109</v>
      </c>
      <c r="K2320" s="1" t="s">
        <v>179</v>
      </c>
    </row>
    <row r="2321" spans="1:11" x14ac:dyDescent="0.2">
      <c r="A2321" s="1">
        <v>813</v>
      </c>
      <c r="B2321" s="1" t="s">
        <v>1116</v>
      </c>
      <c r="C2321" s="1" t="s">
        <v>283</v>
      </c>
      <c r="D2321" s="1" t="s">
        <v>108</v>
      </c>
      <c r="E2321" s="2">
        <v>42826</v>
      </c>
      <c r="F2321" s="1">
        <v>2</v>
      </c>
      <c r="G2321" s="1">
        <v>833.98</v>
      </c>
      <c r="H2321" s="1" t="s">
        <v>923</v>
      </c>
      <c r="I2321" s="1" t="s">
        <v>15</v>
      </c>
      <c r="J2321" s="1" t="s">
        <v>109</v>
      </c>
      <c r="K2321" s="1" t="s">
        <v>179</v>
      </c>
    </row>
    <row r="2322" spans="1:11" x14ac:dyDescent="0.2">
      <c r="A2322" s="1">
        <v>813</v>
      </c>
      <c r="B2322" s="1" t="s">
        <v>1116</v>
      </c>
      <c r="C2322" s="1" t="s">
        <v>283</v>
      </c>
      <c r="D2322" s="1" t="s">
        <v>108</v>
      </c>
      <c r="E2322" s="2">
        <v>42826</v>
      </c>
      <c r="F2322" s="1">
        <v>2</v>
      </c>
      <c r="G2322" s="1">
        <v>939.98</v>
      </c>
      <c r="H2322" s="1" t="s">
        <v>903</v>
      </c>
      <c r="I2322" s="1" t="s">
        <v>22</v>
      </c>
      <c r="J2322" s="1" t="s">
        <v>109</v>
      </c>
      <c r="K2322" s="1" t="s">
        <v>179</v>
      </c>
    </row>
    <row r="2323" spans="1:11" x14ac:dyDescent="0.2">
      <c r="A2323" s="1">
        <v>814</v>
      </c>
      <c r="B2323" s="1" t="s">
        <v>1117</v>
      </c>
      <c r="C2323" s="1" t="s">
        <v>115</v>
      </c>
      <c r="D2323" s="1" t="s">
        <v>26</v>
      </c>
      <c r="E2323" s="2">
        <v>42827</v>
      </c>
      <c r="F2323" s="1">
        <v>1</v>
      </c>
      <c r="G2323" s="1">
        <v>489.99</v>
      </c>
      <c r="H2323" s="1" t="s">
        <v>994</v>
      </c>
      <c r="I2323" s="1" t="s">
        <v>53</v>
      </c>
      <c r="J2323" s="1" t="s">
        <v>27</v>
      </c>
      <c r="K2323" s="1" t="s">
        <v>31</v>
      </c>
    </row>
    <row r="2324" spans="1:11" x14ac:dyDescent="0.2">
      <c r="A2324" s="1">
        <v>814</v>
      </c>
      <c r="B2324" s="1" t="s">
        <v>1117</v>
      </c>
      <c r="C2324" s="1" t="s">
        <v>115</v>
      </c>
      <c r="D2324" s="1" t="s">
        <v>26</v>
      </c>
      <c r="E2324" s="2">
        <v>42827</v>
      </c>
      <c r="F2324" s="1">
        <v>2</v>
      </c>
      <c r="G2324" s="1">
        <v>833.98</v>
      </c>
      <c r="H2324" s="1" t="s">
        <v>945</v>
      </c>
      <c r="I2324" s="1" t="s">
        <v>15</v>
      </c>
      <c r="J2324" s="1" t="s">
        <v>27</v>
      </c>
      <c r="K2324" s="1" t="s">
        <v>31</v>
      </c>
    </row>
    <row r="2325" spans="1:11" x14ac:dyDescent="0.2">
      <c r="A2325" s="1">
        <v>814</v>
      </c>
      <c r="B2325" s="1" t="s">
        <v>1117</v>
      </c>
      <c r="C2325" s="1" t="s">
        <v>115</v>
      </c>
      <c r="D2325" s="1" t="s">
        <v>26</v>
      </c>
      <c r="E2325" s="2">
        <v>42827</v>
      </c>
      <c r="F2325" s="1">
        <v>1</v>
      </c>
      <c r="G2325" s="1">
        <v>346.99</v>
      </c>
      <c r="H2325" s="1" t="s">
        <v>1033</v>
      </c>
      <c r="I2325" s="1" t="s">
        <v>15</v>
      </c>
      <c r="J2325" s="1" t="s">
        <v>27</v>
      </c>
      <c r="K2325" s="1" t="s">
        <v>31</v>
      </c>
    </row>
    <row r="2326" spans="1:11" x14ac:dyDescent="0.2">
      <c r="A2326" s="1">
        <v>814</v>
      </c>
      <c r="B2326" s="1" t="s">
        <v>1117</v>
      </c>
      <c r="C2326" s="1" t="s">
        <v>115</v>
      </c>
      <c r="D2326" s="1" t="s">
        <v>26</v>
      </c>
      <c r="E2326" s="2">
        <v>42827</v>
      </c>
      <c r="F2326" s="1">
        <v>2</v>
      </c>
      <c r="G2326" s="1">
        <v>299.98</v>
      </c>
      <c r="H2326" s="1" t="s">
        <v>904</v>
      </c>
      <c r="I2326" s="1" t="s">
        <v>53</v>
      </c>
      <c r="J2326" s="1" t="s">
        <v>27</v>
      </c>
      <c r="K2326" s="1" t="s">
        <v>31</v>
      </c>
    </row>
    <row r="2327" spans="1:11" x14ac:dyDescent="0.2">
      <c r="A2327" s="1">
        <v>815</v>
      </c>
      <c r="B2327" s="1" t="s">
        <v>1118</v>
      </c>
      <c r="C2327" s="1" t="s">
        <v>190</v>
      </c>
      <c r="D2327" s="1" t="s">
        <v>13</v>
      </c>
      <c r="E2327" s="2">
        <v>42828</v>
      </c>
      <c r="F2327" s="1">
        <v>1</v>
      </c>
      <c r="G2327" s="1">
        <v>299.99</v>
      </c>
      <c r="H2327" s="1" t="s">
        <v>72</v>
      </c>
      <c r="I2327" s="1" t="s">
        <v>53</v>
      </c>
      <c r="J2327" s="1" t="s">
        <v>16</v>
      </c>
      <c r="K2327" s="1" t="s">
        <v>36</v>
      </c>
    </row>
    <row r="2328" spans="1:11" x14ac:dyDescent="0.2">
      <c r="A2328" s="1">
        <v>815</v>
      </c>
      <c r="B2328" s="1" t="s">
        <v>1118</v>
      </c>
      <c r="C2328" s="1" t="s">
        <v>190</v>
      </c>
      <c r="D2328" s="1" t="s">
        <v>13</v>
      </c>
      <c r="E2328" s="2">
        <v>42828</v>
      </c>
      <c r="F2328" s="1">
        <v>2</v>
      </c>
      <c r="G2328" s="1">
        <v>979.98</v>
      </c>
      <c r="H2328" s="1" t="s">
        <v>871</v>
      </c>
      <c r="I2328" s="1" t="s">
        <v>39</v>
      </c>
      <c r="J2328" s="1" t="s">
        <v>16</v>
      </c>
      <c r="K2328" s="1" t="s">
        <v>36</v>
      </c>
    </row>
    <row r="2329" spans="1:11" x14ac:dyDescent="0.2">
      <c r="A2329" s="1">
        <v>815</v>
      </c>
      <c r="B2329" s="1" t="s">
        <v>1118</v>
      </c>
      <c r="C2329" s="1" t="s">
        <v>190</v>
      </c>
      <c r="D2329" s="1" t="s">
        <v>13</v>
      </c>
      <c r="E2329" s="2">
        <v>42828</v>
      </c>
      <c r="F2329" s="1">
        <v>2</v>
      </c>
      <c r="G2329" s="1">
        <v>1067.98</v>
      </c>
      <c r="H2329" s="1" t="s">
        <v>957</v>
      </c>
      <c r="I2329" s="1" t="s">
        <v>39</v>
      </c>
      <c r="J2329" s="1" t="s">
        <v>16</v>
      </c>
      <c r="K2329" s="1" t="s">
        <v>36</v>
      </c>
    </row>
    <row r="2330" spans="1:11" x14ac:dyDescent="0.2">
      <c r="A2330" s="1">
        <v>815</v>
      </c>
      <c r="B2330" s="1" t="s">
        <v>1118</v>
      </c>
      <c r="C2330" s="1" t="s">
        <v>190</v>
      </c>
      <c r="D2330" s="1" t="s">
        <v>13</v>
      </c>
      <c r="E2330" s="2">
        <v>42828</v>
      </c>
      <c r="F2330" s="1">
        <v>2</v>
      </c>
      <c r="G2330" s="1">
        <v>379.98</v>
      </c>
      <c r="H2330" s="1" t="s">
        <v>1119</v>
      </c>
      <c r="I2330" s="1" t="s">
        <v>53</v>
      </c>
      <c r="J2330" s="1" t="s">
        <v>16</v>
      </c>
      <c r="K2330" s="1" t="s">
        <v>36</v>
      </c>
    </row>
    <row r="2331" spans="1:11" x14ac:dyDescent="0.2">
      <c r="A2331" s="1">
        <v>816</v>
      </c>
      <c r="B2331" s="1" t="s">
        <v>1120</v>
      </c>
      <c r="C2331" s="1" t="s">
        <v>432</v>
      </c>
      <c r="D2331" s="1" t="s">
        <v>26</v>
      </c>
      <c r="E2331" s="2">
        <v>42828</v>
      </c>
      <c r="F2331" s="1">
        <v>2</v>
      </c>
      <c r="G2331" s="1">
        <v>1199.98</v>
      </c>
      <c r="H2331" s="1" t="s">
        <v>956</v>
      </c>
      <c r="I2331" s="1" t="s">
        <v>15</v>
      </c>
      <c r="J2331" s="1" t="s">
        <v>27</v>
      </c>
      <c r="K2331" s="1" t="s">
        <v>28</v>
      </c>
    </row>
    <row r="2332" spans="1:11" x14ac:dyDescent="0.2">
      <c r="A2332" s="1">
        <v>816</v>
      </c>
      <c r="B2332" s="1" t="s">
        <v>1120</v>
      </c>
      <c r="C2332" s="1" t="s">
        <v>432</v>
      </c>
      <c r="D2332" s="1" t="s">
        <v>26</v>
      </c>
      <c r="E2332" s="2">
        <v>42828</v>
      </c>
      <c r="F2332" s="1">
        <v>2</v>
      </c>
      <c r="G2332" s="1">
        <v>979.98</v>
      </c>
      <c r="H2332" s="1" t="s">
        <v>871</v>
      </c>
      <c r="I2332" s="1" t="s">
        <v>15</v>
      </c>
      <c r="J2332" s="1" t="s">
        <v>27</v>
      </c>
      <c r="K2332" s="1" t="s">
        <v>28</v>
      </c>
    </row>
    <row r="2333" spans="1:11" x14ac:dyDescent="0.2">
      <c r="A2333" s="1">
        <v>817</v>
      </c>
      <c r="B2333" s="1" t="s">
        <v>1121</v>
      </c>
      <c r="C2333" s="1" t="s">
        <v>337</v>
      </c>
      <c r="D2333" s="1" t="s">
        <v>26</v>
      </c>
      <c r="E2333" s="2">
        <v>42829</v>
      </c>
      <c r="F2333" s="1">
        <v>1</v>
      </c>
      <c r="G2333" s="1">
        <v>329.99</v>
      </c>
      <c r="H2333" s="1" t="s">
        <v>852</v>
      </c>
      <c r="I2333" s="1" t="s">
        <v>53</v>
      </c>
      <c r="J2333" s="1" t="s">
        <v>27</v>
      </c>
      <c r="K2333" s="1" t="s">
        <v>31</v>
      </c>
    </row>
    <row r="2334" spans="1:11" x14ac:dyDescent="0.2">
      <c r="A2334" s="1">
        <v>817</v>
      </c>
      <c r="B2334" s="1" t="s">
        <v>1121</v>
      </c>
      <c r="C2334" s="1" t="s">
        <v>337</v>
      </c>
      <c r="D2334" s="1" t="s">
        <v>26</v>
      </c>
      <c r="E2334" s="2">
        <v>42829</v>
      </c>
      <c r="F2334" s="1">
        <v>2</v>
      </c>
      <c r="G2334" s="1">
        <v>1067.98</v>
      </c>
      <c r="H2334" s="1" t="s">
        <v>957</v>
      </c>
      <c r="I2334" s="1" t="s">
        <v>39</v>
      </c>
      <c r="J2334" s="1" t="s">
        <v>27</v>
      </c>
      <c r="K2334" s="1" t="s">
        <v>31</v>
      </c>
    </row>
    <row r="2335" spans="1:11" x14ac:dyDescent="0.2">
      <c r="A2335" s="1">
        <v>817</v>
      </c>
      <c r="B2335" s="1" t="s">
        <v>1121</v>
      </c>
      <c r="C2335" s="1" t="s">
        <v>337</v>
      </c>
      <c r="D2335" s="1" t="s">
        <v>26</v>
      </c>
      <c r="E2335" s="2">
        <v>42829</v>
      </c>
      <c r="F2335" s="1">
        <v>2</v>
      </c>
      <c r="G2335" s="1">
        <v>2999.98</v>
      </c>
      <c r="H2335" s="1" t="s">
        <v>936</v>
      </c>
      <c r="I2335" s="1" t="s">
        <v>858</v>
      </c>
      <c r="J2335" s="1" t="s">
        <v>27</v>
      </c>
      <c r="K2335" s="1" t="s">
        <v>31</v>
      </c>
    </row>
    <row r="2336" spans="1:11" x14ac:dyDescent="0.2">
      <c r="A2336" s="1">
        <v>818</v>
      </c>
      <c r="B2336" s="1" t="s">
        <v>1122</v>
      </c>
      <c r="C2336" s="1" t="s">
        <v>517</v>
      </c>
      <c r="D2336" s="1" t="s">
        <v>26</v>
      </c>
      <c r="E2336" s="2">
        <v>42829</v>
      </c>
      <c r="F2336" s="1">
        <v>2</v>
      </c>
      <c r="G2336" s="1">
        <v>1079.98</v>
      </c>
      <c r="H2336" s="1" t="s">
        <v>1005</v>
      </c>
      <c r="I2336" s="1" t="s">
        <v>22</v>
      </c>
      <c r="J2336" s="1" t="s">
        <v>27</v>
      </c>
      <c r="K2336" s="1" t="s">
        <v>28</v>
      </c>
    </row>
    <row r="2337" spans="1:11" x14ac:dyDescent="0.2">
      <c r="A2337" s="1">
        <v>818</v>
      </c>
      <c r="B2337" s="1" t="s">
        <v>1122</v>
      </c>
      <c r="C2337" s="1" t="s">
        <v>517</v>
      </c>
      <c r="D2337" s="1" t="s">
        <v>26</v>
      </c>
      <c r="E2337" s="2">
        <v>42829</v>
      </c>
      <c r="F2337" s="1">
        <v>2</v>
      </c>
      <c r="G2337" s="1">
        <v>898</v>
      </c>
      <c r="H2337" s="1" t="s">
        <v>99</v>
      </c>
      <c r="I2337" s="1" t="s">
        <v>15</v>
      </c>
      <c r="J2337" s="1" t="s">
        <v>27</v>
      </c>
      <c r="K2337" s="1" t="s">
        <v>28</v>
      </c>
    </row>
    <row r="2338" spans="1:11" x14ac:dyDescent="0.2">
      <c r="A2338" s="1">
        <v>818</v>
      </c>
      <c r="B2338" s="1" t="s">
        <v>1122</v>
      </c>
      <c r="C2338" s="1" t="s">
        <v>517</v>
      </c>
      <c r="D2338" s="1" t="s">
        <v>26</v>
      </c>
      <c r="E2338" s="2">
        <v>42829</v>
      </c>
      <c r="F2338" s="1">
        <v>1</v>
      </c>
      <c r="G2338" s="1">
        <v>551.99</v>
      </c>
      <c r="H2338" s="1" t="s">
        <v>856</v>
      </c>
      <c r="I2338" s="1" t="s">
        <v>39</v>
      </c>
      <c r="J2338" s="1" t="s">
        <v>27</v>
      </c>
      <c r="K2338" s="1" t="s">
        <v>28</v>
      </c>
    </row>
    <row r="2339" spans="1:11" x14ac:dyDescent="0.2">
      <c r="A2339" s="1">
        <v>818</v>
      </c>
      <c r="B2339" s="1" t="s">
        <v>1122</v>
      </c>
      <c r="C2339" s="1" t="s">
        <v>517</v>
      </c>
      <c r="D2339" s="1" t="s">
        <v>26</v>
      </c>
      <c r="E2339" s="2">
        <v>42829</v>
      </c>
      <c r="F2339" s="1">
        <v>2</v>
      </c>
      <c r="G2339" s="1">
        <v>2999.98</v>
      </c>
      <c r="H2339" s="1" t="s">
        <v>936</v>
      </c>
      <c r="I2339" s="1" t="s">
        <v>858</v>
      </c>
      <c r="J2339" s="1" t="s">
        <v>27</v>
      </c>
      <c r="K2339" s="1" t="s">
        <v>28</v>
      </c>
    </row>
    <row r="2340" spans="1:11" x14ac:dyDescent="0.2">
      <c r="A2340" s="1">
        <v>819</v>
      </c>
      <c r="B2340" s="1" t="s">
        <v>1123</v>
      </c>
      <c r="C2340" s="1" t="s">
        <v>1029</v>
      </c>
      <c r="D2340" s="1" t="s">
        <v>108</v>
      </c>
      <c r="E2340" s="2">
        <v>42829</v>
      </c>
      <c r="F2340" s="1">
        <v>1</v>
      </c>
      <c r="G2340" s="1">
        <v>249.99</v>
      </c>
      <c r="H2340" s="1" t="s">
        <v>890</v>
      </c>
      <c r="I2340" s="1" t="s">
        <v>53</v>
      </c>
      <c r="J2340" s="1" t="s">
        <v>109</v>
      </c>
      <c r="K2340" s="1" t="s">
        <v>179</v>
      </c>
    </row>
    <row r="2341" spans="1:11" x14ac:dyDescent="0.2">
      <c r="A2341" s="1">
        <v>820</v>
      </c>
      <c r="B2341" s="1" t="s">
        <v>1124</v>
      </c>
      <c r="C2341" s="1" t="s">
        <v>130</v>
      </c>
      <c r="D2341" s="1" t="s">
        <v>26</v>
      </c>
      <c r="E2341" s="2">
        <v>42830</v>
      </c>
      <c r="F2341" s="1">
        <v>1</v>
      </c>
      <c r="G2341" s="1">
        <v>416.99</v>
      </c>
      <c r="H2341" s="1" t="s">
        <v>945</v>
      </c>
      <c r="I2341" s="1" t="s">
        <v>39</v>
      </c>
      <c r="J2341" s="1" t="s">
        <v>27</v>
      </c>
      <c r="K2341" s="1" t="s">
        <v>31</v>
      </c>
    </row>
    <row r="2342" spans="1:11" x14ac:dyDescent="0.2">
      <c r="A2342" s="1">
        <v>821</v>
      </c>
      <c r="B2342" s="1" t="s">
        <v>1125</v>
      </c>
      <c r="C2342" s="1" t="s">
        <v>205</v>
      </c>
      <c r="D2342" s="1" t="s">
        <v>26</v>
      </c>
      <c r="E2342" s="2">
        <v>42830</v>
      </c>
      <c r="F2342" s="1">
        <v>2</v>
      </c>
      <c r="G2342" s="1">
        <v>1319.98</v>
      </c>
      <c r="H2342" s="1" t="s">
        <v>912</v>
      </c>
      <c r="I2342" s="1" t="s">
        <v>15</v>
      </c>
      <c r="J2342" s="1" t="s">
        <v>27</v>
      </c>
      <c r="K2342" s="1" t="s">
        <v>31</v>
      </c>
    </row>
    <row r="2343" spans="1:11" x14ac:dyDescent="0.2">
      <c r="A2343" s="1">
        <v>821</v>
      </c>
      <c r="B2343" s="1" t="s">
        <v>1125</v>
      </c>
      <c r="C2343" s="1" t="s">
        <v>205</v>
      </c>
      <c r="D2343" s="1" t="s">
        <v>26</v>
      </c>
      <c r="E2343" s="2">
        <v>42830</v>
      </c>
      <c r="F2343" s="1">
        <v>1</v>
      </c>
      <c r="G2343" s="1">
        <v>489.99</v>
      </c>
      <c r="H2343" s="1" t="s">
        <v>871</v>
      </c>
      <c r="I2343" s="1" t="s">
        <v>39</v>
      </c>
      <c r="J2343" s="1" t="s">
        <v>27</v>
      </c>
      <c r="K2343" s="1" t="s">
        <v>31</v>
      </c>
    </row>
    <row r="2344" spans="1:11" x14ac:dyDescent="0.2">
      <c r="A2344" s="1">
        <v>821</v>
      </c>
      <c r="B2344" s="1" t="s">
        <v>1125</v>
      </c>
      <c r="C2344" s="1" t="s">
        <v>205</v>
      </c>
      <c r="D2344" s="1" t="s">
        <v>26</v>
      </c>
      <c r="E2344" s="2">
        <v>42830</v>
      </c>
      <c r="F2344" s="1">
        <v>1</v>
      </c>
      <c r="G2344" s="1">
        <v>416.99</v>
      </c>
      <c r="H2344" s="1" t="s">
        <v>945</v>
      </c>
      <c r="I2344" s="1" t="s">
        <v>39</v>
      </c>
      <c r="J2344" s="1" t="s">
        <v>27</v>
      </c>
      <c r="K2344" s="1" t="s">
        <v>31</v>
      </c>
    </row>
    <row r="2345" spans="1:11" x14ac:dyDescent="0.2">
      <c r="A2345" s="1">
        <v>821</v>
      </c>
      <c r="B2345" s="1" t="s">
        <v>1125</v>
      </c>
      <c r="C2345" s="1" t="s">
        <v>205</v>
      </c>
      <c r="D2345" s="1" t="s">
        <v>26</v>
      </c>
      <c r="E2345" s="2">
        <v>42830</v>
      </c>
      <c r="F2345" s="1">
        <v>1</v>
      </c>
      <c r="G2345" s="1">
        <v>469.99</v>
      </c>
      <c r="H2345" s="1" t="s">
        <v>69</v>
      </c>
      <c r="I2345" s="1" t="s">
        <v>22</v>
      </c>
      <c r="J2345" s="1" t="s">
        <v>27</v>
      </c>
      <c r="K2345" s="1" t="s">
        <v>31</v>
      </c>
    </row>
    <row r="2346" spans="1:11" x14ac:dyDescent="0.2">
      <c r="A2346" s="1">
        <v>822</v>
      </c>
      <c r="B2346" s="1" t="s">
        <v>1126</v>
      </c>
      <c r="C2346" s="1" t="s">
        <v>155</v>
      </c>
      <c r="D2346" s="1" t="s">
        <v>26</v>
      </c>
      <c r="E2346" s="2">
        <v>42831</v>
      </c>
      <c r="F2346" s="1">
        <v>1</v>
      </c>
      <c r="G2346" s="1">
        <v>619.99</v>
      </c>
      <c r="H2346" s="1" t="s">
        <v>862</v>
      </c>
      <c r="I2346" s="1" t="s">
        <v>15</v>
      </c>
      <c r="J2346" s="1" t="s">
        <v>27</v>
      </c>
      <c r="K2346" s="1" t="s">
        <v>31</v>
      </c>
    </row>
    <row r="2347" spans="1:11" x14ac:dyDescent="0.2">
      <c r="A2347" s="1">
        <v>822</v>
      </c>
      <c r="B2347" s="1" t="s">
        <v>1126</v>
      </c>
      <c r="C2347" s="1" t="s">
        <v>155</v>
      </c>
      <c r="D2347" s="1" t="s">
        <v>26</v>
      </c>
      <c r="E2347" s="2">
        <v>42831</v>
      </c>
      <c r="F2347" s="1">
        <v>1</v>
      </c>
      <c r="G2347" s="1">
        <v>749.99</v>
      </c>
      <c r="H2347" s="1" t="s">
        <v>857</v>
      </c>
      <c r="I2347" s="1" t="s">
        <v>858</v>
      </c>
      <c r="J2347" s="1" t="s">
        <v>27</v>
      </c>
      <c r="K2347" s="1" t="s">
        <v>31</v>
      </c>
    </row>
    <row r="2348" spans="1:11" x14ac:dyDescent="0.2">
      <c r="A2348" s="1">
        <v>823</v>
      </c>
      <c r="B2348" s="1" t="s">
        <v>1127</v>
      </c>
      <c r="C2348" s="1" t="s">
        <v>107</v>
      </c>
      <c r="D2348" s="1" t="s">
        <v>108</v>
      </c>
      <c r="E2348" s="2">
        <v>42831</v>
      </c>
      <c r="F2348" s="1">
        <v>1</v>
      </c>
      <c r="G2348" s="1">
        <v>1099.99</v>
      </c>
      <c r="H2348" s="1" t="s">
        <v>963</v>
      </c>
      <c r="I2348" s="1" t="s">
        <v>15</v>
      </c>
      <c r="J2348" s="1" t="s">
        <v>109</v>
      </c>
      <c r="K2348" s="1" t="s">
        <v>110</v>
      </c>
    </row>
    <row r="2349" spans="1:11" x14ac:dyDescent="0.2">
      <c r="A2349" s="1">
        <v>823</v>
      </c>
      <c r="B2349" s="1" t="s">
        <v>1127</v>
      </c>
      <c r="C2349" s="1" t="s">
        <v>107</v>
      </c>
      <c r="D2349" s="1" t="s">
        <v>108</v>
      </c>
      <c r="E2349" s="2">
        <v>42831</v>
      </c>
      <c r="F2349" s="1">
        <v>2</v>
      </c>
      <c r="G2349" s="1">
        <v>10999.98</v>
      </c>
      <c r="H2349" s="1" t="s">
        <v>859</v>
      </c>
      <c r="I2349" s="1" t="s">
        <v>858</v>
      </c>
      <c r="J2349" s="1" t="s">
        <v>109</v>
      </c>
      <c r="K2349" s="1" t="s">
        <v>110</v>
      </c>
    </row>
    <row r="2350" spans="1:11" x14ac:dyDescent="0.2">
      <c r="A2350" s="1">
        <v>823</v>
      </c>
      <c r="B2350" s="1" t="s">
        <v>1127</v>
      </c>
      <c r="C2350" s="1" t="s">
        <v>107</v>
      </c>
      <c r="D2350" s="1" t="s">
        <v>108</v>
      </c>
      <c r="E2350" s="2">
        <v>42831</v>
      </c>
      <c r="F2350" s="1">
        <v>2</v>
      </c>
      <c r="G2350" s="1">
        <v>299.98</v>
      </c>
      <c r="H2350" s="1" t="s">
        <v>1047</v>
      </c>
      <c r="I2350" s="1" t="s">
        <v>53</v>
      </c>
      <c r="J2350" s="1" t="s">
        <v>109</v>
      </c>
      <c r="K2350" s="1" t="s">
        <v>110</v>
      </c>
    </row>
    <row r="2351" spans="1:11" x14ac:dyDescent="0.2">
      <c r="A2351" s="1">
        <v>824</v>
      </c>
      <c r="B2351" s="1" t="s">
        <v>1128</v>
      </c>
      <c r="C2351" s="1" t="s">
        <v>166</v>
      </c>
      <c r="D2351" s="1" t="s">
        <v>13</v>
      </c>
      <c r="E2351" s="2">
        <v>42832</v>
      </c>
      <c r="F2351" s="1">
        <v>2</v>
      </c>
      <c r="G2351" s="1">
        <v>419.98</v>
      </c>
      <c r="H2351" s="1" t="s">
        <v>1010</v>
      </c>
      <c r="I2351" s="1" t="s">
        <v>53</v>
      </c>
      <c r="J2351" s="1" t="s">
        <v>16</v>
      </c>
      <c r="K2351" s="1" t="s">
        <v>17</v>
      </c>
    </row>
    <row r="2352" spans="1:11" x14ac:dyDescent="0.2">
      <c r="A2352" s="1">
        <v>825</v>
      </c>
      <c r="B2352" s="1" t="s">
        <v>1129</v>
      </c>
      <c r="C2352" s="1" t="s">
        <v>164</v>
      </c>
      <c r="D2352" s="1" t="s">
        <v>26</v>
      </c>
      <c r="E2352" s="2">
        <v>42832</v>
      </c>
      <c r="F2352" s="1">
        <v>1</v>
      </c>
      <c r="G2352" s="1">
        <v>449</v>
      </c>
      <c r="H2352" s="1" t="s">
        <v>99</v>
      </c>
      <c r="I2352" s="1" t="s">
        <v>15</v>
      </c>
      <c r="J2352" s="1" t="s">
        <v>27</v>
      </c>
      <c r="K2352" s="1" t="s">
        <v>31</v>
      </c>
    </row>
    <row r="2353" spans="1:11" x14ac:dyDescent="0.2">
      <c r="A2353" s="1">
        <v>825</v>
      </c>
      <c r="B2353" s="1" t="s">
        <v>1129</v>
      </c>
      <c r="C2353" s="1" t="s">
        <v>164</v>
      </c>
      <c r="D2353" s="1" t="s">
        <v>26</v>
      </c>
      <c r="E2353" s="2">
        <v>42832</v>
      </c>
      <c r="F2353" s="1">
        <v>2</v>
      </c>
      <c r="G2353" s="1">
        <v>1999.98</v>
      </c>
      <c r="H2353" s="1" t="s">
        <v>868</v>
      </c>
      <c r="I2353" s="1" t="s">
        <v>22</v>
      </c>
      <c r="J2353" s="1" t="s">
        <v>27</v>
      </c>
      <c r="K2353" s="1" t="s">
        <v>31</v>
      </c>
    </row>
    <row r="2354" spans="1:11" x14ac:dyDescent="0.2">
      <c r="A2354" s="1">
        <v>826</v>
      </c>
      <c r="B2354" s="1" t="s">
        <v>1130</v>
      </c>
      <c r="C2354" s="1" t="s">
        <v>227</v>
      </c>
      <c r="D2354" s="1" t="s">
        <v>26</v>
      </c>
      <c r="E2354" s="2">
        <v>42832</v>
      </c>
      <c r="F2354" s="1">
        <v>2</v>
      </c>
      <c r="G2354" s="1">
        <v>1739.98</v>
      </c>
      <c r="H2354" s="1" t="s">
        <v>940</v>
      </c>
      <c r="I2354" s="1" t="s">
        <v>22</v>
      </c>
      <c r="J2354" s="1" t="s">
        <v>27</v>
      </c>
      <c r="K2354" s="1" t="s">
        <v>28</v>
      </c>
    </row>
    <row r="2355" spans="1:11" x14ac:dyDescent="0.2">
      <c r="A2355" s="1">
        <v>826</v>
      </c>
      <c r="B2355" s="1" t="s">
        <v>1130</v>
      </c>
      <c r="C2355" s="1" t="s">
        <v>227</v>
      </c>
      <c r="D2355" s="1" t="s">
        <v>26</v>
      </c>
      <c r="E2355" s="2">
        <v>42832</v>
      </c>
      <c r="F2355" s="1">
        <v>1</v>
      </c>
      <c r="G2355" s="1">
        <v>832.99</v>
      </c>
      <c r="H2355" s="1" t="s">
        <v>1055</v>
      </c>
      <c r="I2355" s="1" t="s">
        <v>22</v>
      </c>
      <c r="J2355" s="1" t="s">
        <v>27</v>
      </c>
      <c r="K2355" s="1" t="s">
        <v>28</v>
      </c>
    </row>
    <row r="2356" spans="1:11" x14ac:dyDescent="0.2">
      <c r="A2356" s="1">
        <v>827</v>
      </c>
      <c r="B2356" s="1" t="s">
        <v>1131</v>
      </c>
      <c r="C2356" s="1" t="s">
        <v>92</v>
      </c>
      <c r="D2356" s="1" t="s">
        <v>26</v>
      </c>
      <c r="E2356" s="2">
        <v>42832</v>
      </c>
      <c r="F2356" s="1">
        <v>1</v>
      </c>
      <c r="G2356" s="1">
        <v>1469.99</v>
      </c>
      <c r="H2356" s="1" t="s">
        <v>922</v>
      </c>
      <c r="I2356" s="1" t="s">
        <v>22</v>
      </c>
      <c r="J2356" s="1" t="s">
        <v>27</v>
      </c>
      <c r="K2356" s="1" t="s">
        <v>31</v>
      </c>
    </row>
    <row r="2357" spans="1:11" x14ac:dyDescent="0.2">
      <c r="A2357" s="1">
        <v>827</v>
      </c>
      <c r="B2357" s="1" t="s">
        <v>1131</v>
      </c>
      <c r="C2357" s="1" t="s">
        <v>92</v>
      </c>
      <c r="D2357" s="1" t="s">
        <v>26</v>
      </c>
      <c r="E2357" s="2">
        <v>42832</v>
      </c>
      <c r="F2357" s="1">
        <v>1</v>
      </c>
      <c r="G2357" s="1">
        <v>449.99</v>
      </c>
      <c r="H2357" s="1" t="s">
        <v>941</v>
      </c>
      <c r="I2357" s="1" t="s">
        <v>39</v>
      </c>
      <c r="J2357" s="1" t="s">
        <v>27</v>
      </c>
      <c r="K2357" s="1" t="s">
        <v>31</v>
      </c>
    </row>
    <row r="2358" spans="1:11" x14ac:dyDescent="0.2">
      <c r="A2358" s="1">
        <v>827</v>
      </c>
      <c r="B2358" s="1" t="s">
        <v>1131</v>
      </c>
      <c r="C2358" s="1" t="s">
        <v>92</v>
      </c>
      <c r="D2358" s="1" t="s">
        <v>26</v>
      </c>
      <c r="E2358" s="2">
        <v>42832</v>
      </c>
      <c r="F2358" s="1">
        <v>1</v>
      </c>
      <c r="G2358" s="1">
        <v>2499.9899999999998</v>
      </c>
      <c r="H2358" s="1" t="s">
        <v>943</v>
      </c>
      <c r="I2358" s="1" t="s">
        <v>22</v>
      </c>
      <c r="J2358" s="1" t="s">
        <v>27</v>
      </c>
      <c r="K2358" s="1" t="s">
        <v>31</v>
      </c>
    </row>
    <row r="2359" spans="1:11" x14ac:dyDescent="0.2">
      <c r="A2359" s="1">
        <v>827</v>
      </c>
      <c r="B2359" s="1" t="s">
        <v>1131</v>
      </c>
      <c r="C2359" s="1" t="s">
        <v>92</v>
      </c>
      <c r="D2359" s="1" t="s">
        <v>26</v>
      </c>
      <c r="E2359" s="2">
        <v>42832</v>
      </c>
      <c r="F2359" s="1">
        <v>1</v>
      </c>
      <c r="G2359" s="1">
        <v>5299.99</v>
      </c>
      <c r="H2359" s="1" t="s">
        <v>897</v>
      </c>
      <c r="I2359" s="1" t="s">
        <v>22</v>
      </c>
      <c r="J2359" s="1" t="s">
        <v>27</v>
      </c>
      <c r="K2359" s="1" t="s">
        <v>31</v>
      </c>
    </row>
    <row r="2360" spans="1:11" x14ac:dyDescent="0.2">
      <c r="A2360" s="1">
        <v>828</v>
      </c>
      <c r="B2360" s="1" t="s">
        <v>1132</v>
      </c>
      <c r="C2360" s="1" t="s">
        <v>65</v>
      </c>
      <c r="D2360" s="1" t="s">
        <v>26</v>
      </c>
      <c r="E2360" s="2">
        <v>42834</v>
      </c>
      <c r="F2360" s="1">
        <v>1</v>
      </c>
      <c r="G2360" s="1">
        <v>549.99</v>
      </c>
      <c r="H2360" s="1" t="s">
        <v>43</v>
      </c>
      <c r="I2360" s="1" t="s">
        <v>39</v>
      </c>
      <c r="J2360" s="1" t="s">
        <v>27</v>
      </c>
      <c r="K2360" s="1" t="s">
        <v>28</v>
      </c>
    </row>
    <row r="2361" spans="1:11" x14ac:dyDescent="0.2">
      <c r="A2361" s="1">
        <v>828</v>
      </c>
      <c r="B2361" s="1" t="s">
        <v>1132</v>
      </c>
      <c r="C2361" s="1" t="s">
        <v>65</v>
      </c>
      <c r="D2361" s="1" t="s">
        <v>26</v>
      </c>
      <c r="E2361" s="2">
        <v>42834</v>
      </c>
      <c r="F2361" s="1">
        <v>2</v>
      </c>
      <c r="G2361" s="1">
        <v>999.98</v>
      </c>
      <c r="H2361" s="1" t="s">
        <v>80</v>
      </c>
      <c r="I2361" s="1" t="s">
        <v>39</v>
      </c>
      <c r="J2361" s="1" t="s">
        <v>27</v>
      </c>
      <c r="K2361" s="1" t="s">
        <v>28</v>
      </c>
    </row>
    <row r="2362" spans="1:11" x14ac:dyDescent="0.2">
      <c r="A2362" s="1">
        <v>828</v>
      </c>
      <c r="B2362" s="1" t="s">
        <v>1132</v>
      </c>
      <c r="C2362" s="1" t="s">
        <v>65</v>
      </c>
      <c r="D2362" s="1" t="s">
        <v>26</v>
      </c>
      <c r="E2362" s="2">
        <v>42834</v>
      </c>
      <c r="F2362" s="1">
        <v>2</v>
      </c>
      <c r="G2362" s="1">
        <v>5399.98</v>
      </c>
      <c r="H2362" s="1" t="s">
        <v>919</v>
      </c>
      <c r="I2362" s="1" t="s">
        <v>858</v>
      </c>
      <c r="J2362" s="1" t="s">
        <v>27</v>
      </c>
      <c r="K2362" s="1" t="s">
        <v>28</v>
      </c>
    </row>
    <row r="2363" spans="1:11" x14ac:dyDescent="0.2">
      <c r="A2363" s="1">
        <v>829</v>
      </c>
      <c r="B2363" s="1" t="s">
        <v>1133</v>
      </c>
      <c r="C2363" s="1" t="s">
        <v>51</v>
      </c>
      <c r="D2363" s="1" t="s">
        <v>26</v>
      </c>
      <c r="E2363" s="2">
        <v>42834</v>
      </c>
      <c r="F2363" s="1">
        <v>1</v>
      </c>
      <c r="G2363" s="1">
        <v>551.99</v>
      </c>
      <c r="H2363" s="1" t="s">
        <v>856</v>
      </c>
      <c r="I2363" s="1" t="s">
        <v>39</v>
      </c>
      <c r="J2363" s="1" t="s">
        <v>27</v>
      </c>
      <c r="K2363" s="1" t="s">
        <v>31</v>
      </c>
    </row>
    <row r="2364" spans="1:11" x14ac:dyDescent="0.2">
      <c r="A2364" s="1">
        <v>829</v>
      </c>
      <c r="B2364" s="1" t="s">
        <v>1133</v>
      </c>
      <c r="C2364" s="1" t="s">
        <v>51</v>
      </c>
      <c r="D2364" s="1" t="s">
        <v>26</v>
      </c>
      <c r="E2364" s="2">
        <v>42834</v>
      </c>
      <c r="F2364" s="1">
        <v>2</v>
      </c>
      <c r="G2364" s="1">
        <v>1067.98</v>
      </c>
      <c r="H2364" s="1" t="s">
        <v>957</v>
      </c>
      <c r="I2364" s="1" t="s">
        <v>39</v>
      </c>
      <c r="J2364" s="1" t="s">
        <v>27</v>
      </c>
      <c r="K2364" s="1" t="s">
        <v>31</v>
      </c>
    </row>
    <row r="2365" spans="1:11" x14ac:dyDescent="0.2">
      <c r="A2365" s="1">
        <v>830</v>
      </c>
      <c r="B2365" s="1" t="s">
        <v>1134</v>
      </c>
      <c r="C2365" s="1" t="s">
        <v>48</v>
      </c>
      <c r="D2365" s="1" t="s">
        <v>26</v>
      </c>
      <c r="E2365" s="2">
        <v>42836</v>
      </c>
      <c r="F2365" s="1">
        <v>2</v>
      </c>
      <c r="G2365" s="1">
        <v>699.98</v>
      </c>
      <c r="H2365" s="1" t="s">
        <v>947</v>
      </c>
      <c r="I2365" s="1" t="s">
        <v>53</v>
      </c>
      <c r="J2365" s="1" t="s">
        <v>27</v>
      </c>
      <c r="K2365" s="1" t="s">
        <v>28</v>
      </c>
    </row>
    <row r="2366" spans="1:11" x14ac:dyDescent="0.2">
      <c r="A2366" s="1">
        <v>830</v>
      </c>
      <c r="B2366" s="1" t="s">
        <v>1134</v>
      </c>
      <c r="C2366" s="1" t="s">
        <v>48</v>
      </c>
      <c r="D2366" s="1" t="s">
        <v>26</v>
      </c>
      <c r="E2366" s="2">
        <v>42836</v>
      </c>
      <c r="F2366" s="1">
        <v>2</v>
      </c>
      <c r="G2366" s="1">
        <v>979.98</v>
      </c>
      <c r="H2366" s="1" t="s">
        <v>994</v>
      </c>
      <c r="I2366" s="1" t="s">
        <v>53</v>
      </c>
      <c r="J2366" s="1" t="s">
        <v>27</v>
      </c>
      <c r="K2366" s="1" t="s">
        <v>28</v>
      </c>
    </row>
    <row r="2367" spans="1:11" x14ac:dyDescent="0.2">
      <c r="A2367" s="1">
        <v>830</v>
      </c>
      <c r="B2367" s="1" t="s">
        <v>1134</v>
      </c>
      <c r="C2367" s="1" t="s">
        <v>48</v>
      </c>
      <c r="D2367" s="1" t="s">
        <v>26</v>
      </c>
      <c r="E2367" s="2">
        <v>42836</v>
      </c>
      <c r="F2367" s="1">
        <v>2</v>
      </c>
      <c r="G2367" s="1">
        <v>659.98</v>
      </c>
      <c r="H2367" s="1" t="s">
        <v>852</v>
      </c>
      <c r="I2367" s="1" t="s">
        <v>53</v>
      </c>
      <c r="J2367" s="1" t="s">
        <v>27</v>
      </c>
      <c r="K2367" s="1" t="s">
        <v>28</v>
      </c>
    </row>
    <row r="2368" spans="1:11" x14ac:dyDescent="0.2">
      <c r="A2368" s="1">
        <v>831</v>
      </c>
      <c r="B2368" s="1" t="s">
        <v>1135</v>
      </c>
      <c r="C2368" s="1" t="s">
        <v>280</v>
      </c>
      <c r="D2368" s="1" t="s">
        <v>26</v>
      </c>
      <c r="E2368" s="2">
        <v>42836</v>
      </c>
      <c r="F2368" s="1">
        <v>1</v>
      </c>
      <c r="G2368" s="1">
        <v>449.99</v>
      </c>
      <c r="H2368" s="1" t="s">
        <v>854</v>
      </c>
      <c r="I2368" s="1" t="s">
        <v>15</v>
      </c>
      <c r="J2368" s="1" t="s">
        <v>27</v>
      </c>
      <c r="K2368" s="1" t="s">
        <v>31</v>
      </c>
    </row>
    <row r="2369" spans="1:11" x14ac:dyDescent="0.2">
      <c r="A2369" s="1">
        <v>831</v>
      </c>
      <c r="B2369" s="1" t="s">
        <v>1135</v>
      </c>
      <c r="C2369" s="1" t="s">
        <v>280</v>
      </c>
      <c r="D2369" s="1" t="s">
        <v>26</v>
      </c>
      <c r="E2369" s="2">
        <v>42836</v>
      </c>
      <c r="F2369" s="1">
        <v>1</v>
      </c>
      <c r="G2369" s="1">
        <v>250.99</v>
      </c>
      <c r="H2369" s="1" t="s">
        <v>894</v>
      </c>
      <c r="I2369" s="1" t="s">
        <v>15</v>
      </c>
      <c r="J2369" s="1" t="s">
        <v>27</v>
      </c>
      <c r="K2369" s="1" t="s">
        <v>31</v>
      </c>
    </row>
    <row r="2370" spans="1:11" x14ac:dyDescent="0.2">
      <c r="A2370" s="1">
        <v>831</v>
      </c>
      <c r="B2370" s="1" t="s">
        <v>1135</v>
      </c>
      <c r="C2370" s="1" t="s">
        <v>280</v>
      </c>
      <c r="D2370" s="1" t="s">
        <v>26</v>
      </c>
      <c r="E2370" s="2">
        <v>42836</v>
      </c>
      <c r="F2370" s="1">
        <v>1</v>
      </c>
      <c r="G2370" s="1">
        <v>1680.99</v>
      </c>
      <c r="H2370" s="1" t="s">
        <v>63</v>
      </c>
      <c r="I2370" s="1" t="s">
        <v>20</v>
      </c>
      <c r="J2370" s="1" t="s">
        <v>27</v>
      </c>
      <c r="K2370" s="1" t="s">
        <v>31</v>
      </c>
    </row>
    <row r="2371" spans="1:11" x14ac:dyDescent="0.2">
      <c r="A2371" s="1">
        <v>832</v>
      </c>
      <c r="B2371" s="1" t="s">
        <v>1136</v>
      </c>
      <c r="C2371" s="1" t="s">
        <v>221</v>
      </c>
      <c r="D2371" s="1" t="s">
        <v>26</v>
      </c>
      <c r="E2371" s="2">
        <v>42836</v>
      </c>
      <c r="F2371" s="1">
        <v>2</v>
      </c>
      <c r="G2371" s="1">
        <v>1199.98</v>
      </c>
      <c r="H2371" s="1" t="s">
        <v>14</v>
      </c>
      <c r="I2371" s="1" t="s">
        <v>15</v>
      </c>
      <c r="J2371" s="1" t="s">
        <v>27</v>
      </c>
      <c r="K2371" s="1" t="s">
        <v>31</v>
      </c>
    </row>
    <row r="2372" spans="1:11" x14ac:dyDescent="0.2">
      <c r="A2372" s="1">
        <v>832</v>
      </c>
      <c r="B2372" s="1" t="s">
        <v>1136</v>
      </c>
      <c r="C2372" s="1" t="s">
        <v>221</v>
      </c>
      <c r="D2372" s="1" t="s">
        <v>26</v>
      </c>
      <c r="E2372" s="2">
        <v>42836</v>
      </c>
      <c r="F2372" s="1">
        <v>1</v>
      </c>
      <c r="G2372" s="1">
        <v>869.99</v>
      </c>
      <c r="H2372" s="1" t="s">
        <v>940</v>
      </c>
      <c r="I2372" s="1" t="s">
        <v>22</v>
      </c>
      <c r="J2372" s="1" t="s">
        <v>27</v>
      </c>
      <c r="K2372" s="1" t="s">
        <v>31</v>
      </c>
    </row>
    <row r="2373" spans="1:11" x14ac:dyDescent="0.2">
      <c r="A2373" s="1">
        <v>832</v>
      </c>
      <c r="B2373" s="1" t="s">
        <v>1136</v>
      </c>
      <c r="C2373" s="1" t="s">
        <v>221</v>
      </c>
      <c r="D2373" s="1" t="s">
        <v>26</v>
      </c>
      <c r="E2373" s="2">
        <v>42836</v>
      </c>
      <c r="F2373" s="1">
        <v>1</v>
      </c>
      <c r="G2373" s="1">
        <v>999.99</v>
      </c>
      <c r="H2373" s="1" t="s">
        <v>997</v>
      </c>
      <c r="I2373" s="1" t="s">
        <v>22</v>
      </c>
      <c r="J2373" s="1" t="s">
        <v>27</v>
      </c>
      <c r="K2373" s="1" t="s">
        <v>31</v>
      </c>
    </row>
    <row r="2374" spans="1:11" x14ac:dyDescent="0.2">
      <c r="A2374" s="1">
        <v>832</v>
      </c>
      <c r="B2374" s="1" t="s">
        <v>1136</v>
      </c>
      <c r="C2374" s="1" t="s">
        <v>221</v>
      </c>
      <c r="D2374" s="1" t="s">
        <v>26</v>
      </c>
      <c r="E2374" s="2">
        <v>42836</v>
      </c>
      <c r="F2374" s="1">
        <v>1</v>
      </c>
      <c r="G2374" s="1">
        <v>3199.99</v>
      </c>
      <c r="H2374" s="1" t="s">
        <v>907</v>
      </c>
      <c r="I2374" s="1" t="s">
        <v>858</v>
      </c>
      <c r="J2374" s="1" t="s">
        <v>27</v>
      </c>
      <c r="K2374" s="1" t="s">
        <v>31</v>
      </c>
    </row>
    <row r="2375" spans="1:11" x14ac:dyDescent="0.2">
      <c r="A2375" s="1">
        <v>833</v>
      </c>
      <c r="B2375" s="1" t="s">
        <v>1137</v>
      </c>
      <c r="C2375" s="1" t="s">
        <v>142</v>
      </c>
      <c r="D2375" s="1" t="s">
        <v>26</v>
      </c>
      <c r="E2375" s="2">
        <v>42837</v>
      </c>
      <c r="F2375" s="1">
        <v>2</v>
      </c>
      <c r="G2375" s="1">
        <v>1199.98</v>
      </c>
      <c r="H2375" s="1" t="s">
        <v>18</v>
      </c>
      <c r="I2375" s="1" t="s">
        <v>15</v>
      </c>
      <c r="J2375" s="1" t="s">
        <v>27</v>
      </c>
      <c r="K2375" s="1" t="s">
        <v>31</v>
      </c>
    </row>
    <row r="2376" spans="1:11" x14ac:dyDescent="0.2">
      <c r="A2376" s="1">
        <v>834</v>
      </c>
      <c r="B2376" s="1" t="s">
        <v>1138</v>
      </c>
      <c r="C2376" s="1" t="s">
        <v>139</v>
      </c>
      <c r="D2376" s="1" t="s">
        <v>26</v>
      </c>
      <c r="E2376" s="2">
        <v>42837</v>
      </c>
      <c r="F2376" s="1">
        <v>1</v>
      </c>
      <c r="G2376" s="1">
        <v>269.99</v>
      </c>
      <c r="H2376" s="1" t="s">
        <v>66</v>
      </c>
      <c r="I2376" s="1" t="s">
        <v>53</v>
      </c>
      <c r="J2376" s="1" t="s">
        <v>27</v>
      </c>
      <c r="K2376" s="1" t="s">
        <v>28</v>
      </c>
    </row>
    <row r="2377" spans="1:11" x14ac:dyDescent="0.2">
      <c r="A2377" s="1">
        <v>834</v>
      </c>
      <c r="B2377" s="1" t="s">
        <v>1138</v>
      </c>
      <c r="C2377" s="1" t="s">
        <v>139</v>
      </c>
      <c r="D2377" s="1" t="s">
        <v>26</v>
      </c>
      <c r="E2377" s="2">
        <v>42837</v>
      </c>
      <c r="F2377" s="1">
        <v>1</v>
      </c>
      <c r="G2377" s="1">
        <v>647.99</v>
      </c>
      <c r="H2377" s="1" t="s">
        <v>886</v>
      </c>
      <c r="I2377" s="1" t="s">
        <v>15</v>
      </c>
      <c r="J2377" s="1" t="s">
        <v>27</v>
      </c>
      <c r="K2377" s="1" t="s">
        <v>28</v>
      </c>
    </row>
    <row r="2378" spans="1:11" x14ac:dyDescent="0.2">
      <c r="A2378" s="1">
        <v>834</v>
      </c>
      <c r="B2378" s="1" t="s">
        <v>1138</v>
      </c>
      <c r="C2378" s="1" t="s">
        <v>139</v>
      </c>
      <c r="D2378" s="1" t="s">
        <v>26</v>
      </c>
      <c r="E2378" s="2">
        <v>42837</v>
      </c>
      <c r="F2378" s="1">
        <v>1</v>
      </c>
      <c r="G2378" s="1">
        <v>3199.99</v>
      </c>
      <c r="H2378" s="1" t="s">
        <v>907</v>
      </c>
      <c r="I2378" s="1" t="s">
        <v>858</v>
      </c>
      <c r="J2378" s="1" t="s">
        <v>27</v>
      </c>
      <c r="K2378" s="1" t="s">
        <v>28</v>
      </c>
    </row>
    <row r="2379" spans="1:11" x14ac:dyDescent="0.2">
      <c r="A2379" s="1">
        <v>835</v>
      </c>
      <c r="B2379" s="1" t="s">
        <v>1139</v>
      </c>
      <c r="C2379" s="1" t="s">
        <v>82</v>
      </c>
      <c r="D2379" s="1" t="s">
        <v>13</v>
      </c>
      <c r="E2379" s="2">
        <v>42838</v>
      </c>
      <c r="F2379" s="1">
        <v>1</v>
      </c>
      <c r="G2379" s="1">
        <v>659.99</v>
      </c>
      <c r="H2379" s="1" t="s">
        <v>965</v>
      </c>
      <c r="I2379" s="1" t="s">
        <v>15</v>
      </c>
      <c r="J2379" s="1" t="s">
        <v>16</v>
      </c>
      <c r="K2379" s="1" t="s">
        <v>17</v>
      </c>
    </row>
    <row r="2380" spans="1:11" x14ac:dyDescent="0.2">
      <c r="A2380" s="1">
        <v>835</v>
      </c>
      <c r="B2380" s="1" t="s">
        <v>1139</v>
      </c>
      <c r="C2380" s="1" t="s">
        <v>82</v>
      </c>
      <c r="D2380" s="1" t="s">
        <v>13</v>
      </c>
      <c r="E2380" s="2">
        <v>42838</v>
      </c>
      <c r="F2380" s="1">
        <v>1</v>
      </c>
      <c r="G2380" s="1">
        <v>749.99</v>
      </c>
      <c r="H2380" s="1" t="s">
        <v>35</v>
      </c>
      <c r="I2380" s="1" t="s">
        <v>22</v>
      </c>
      <c r="J2380" s="1" t="s">
        <v>16</v>
      </c>
      <c r="K2380" s="1" t="s">
        <v>17</v>
      </c>
    </row>
    <row r="2381" spans="1:11" x14ac:dyDescent="0.2">
      <c r="A2381" s="1">
        <v>835</v>
      </c>
      <c r="B2381" s="1" t="s">
        <v>1139</v>
      </c>
      <c r="C2381" s="1" t="s">
        <v>82</v>
      </c>
      <c r="D2381" s="1" t="s">
        <v>13</v>
      </c>
      <c r="E2381" s="2">
        <v>42838</v>
      </c>
      <c r="F2381" s="1">
        <v>2</v>
      </c>
      <c r="G2381" s="1">
        <v>693.98</v>
      </c>
      <c r="H2381" s="1" t="s">
        <v>1033</v>
      </c>
      <c r="I2381" s="1" t="s">
        <v>15</v>
      </c>
      <c r="J2381" s="1" t="s">
        <v>16</v>
      </c>
      <c r="K2381" s="1" t="s">
        <v>17</v>
      </c>
    </row>
    <row r="2382" spans="1:11" x14ac:dyDescent="0.2">
      <c r="A2382" s="1">
        <v>836</v>
      </c>
      <c r="B2382" s="1" t="s">
        <v>1140</v>
      </c>
      <c r="C2382" s="1" t="s">
        <v>132</v>
      </c>
      <c r="D2382" s="1" t="s">
        <v>26</v>
      </c>
      <c r="E2382" s="2">
        <v>42838</v>
      </c>
      <c r="F2382" s="1">
        <v>2</v>
      </c>
      <c r="G2382" s="1">
        <v>899.98</v>
      </c>
      <c r="H2382" s="1" t="s">
        <v>941</v>
      </c>
      <c r="I2382" s="1" t="s">
        <v>39</v>
      </c>
      <c r="J2382" s="1" t="s">
        <v>27</v>
      </c>
      <c r="K2382" s="1" t="s">
        <v>28</v>
      </c>
    </row>
    <row r="2383" spans="1:11" x14ac:dyDescent="0.2">
      <c r="A2383" s="1">
        <v>837</v>
      </c>
      <c r="B2383" s="1" t="s">
        <v>1141</v>
      </c>
      <c r="C2383" s="1" t="s">
        <v>589</v>
      </c>
      <c r="D2383" s="1" t="s">
        <v>26</v>
      </c>
      <c r="E2383" s="2">
        <v>42838</v>
      </c>
      <c r="F2383" s="1">
        <v>1</v>
      </c>
      <c r="G2383" s="1">
        <v>349.99</v>
      </c>
      <c r="H2383" s="1" t="s">
        <v>885</v>
      </c>
      <c r="I2383" s="1" t="s">
        <v>53</v>
      </c>
      <c r="J2383" s="1" t="s">
        <v>27</v>
      </c>
      <c r="K2383" s="1" t="s">
        <v>31</v>
      </c>
    </row>
    <row r="2384" spans="1:11" x14ac:dyDescent="0.2">
      <c r="A2384" s="1">
        <v>837</v>
      </c>
      <c r="B2384" s="1" t="s">
        <v>1141</v>
      </c>
      <c r="C2384" s="1" t="s">
        <v>589</v>
      </c>
      <c r="D2384" s="1" t="s">
        <v>26</v>
      </c>
      <c r="E2384" s="2">
        <v>42838</v>
      </c>
      <c r="F2384" s="1">
        <v>2</v>
      </c>
      <c r="G2384" s="1">
        <v>379.98</v>
      </c>
      <c r="H2384" s="1" t="s">
        <v>1119</v>
      </c>
      <c r="I2384" s="1" t="s">
        <v>53</v>
      </c>
      <c r="J2384" s="1" t="s">
        <v>27</v>
      </c>
      <c r="K2384" s="1" t="s">
        <v>31</v>
      </c>
    </row>
    <row r="2385" spans="1:11" x14ac:dyDescent="0.2">
      <c r="A2385" s="1">
        <v>837</v>
      </c>
      <c r="B2385" s="1" t="s">
        <v>1141</v>
      </c>
      <c r="C2385" s="1" t="s">
        <v>589</v>
      </c>
      <c r="D2385" s="1" t="s">
        <v>26</v>
      </c>
      <c r="E2385" s="2">
        <v>42838</v>
      </c>
      <c r="F2385" s="1">
        <v>1</v>
      </c>
      <c r="G2385" s="1">
        <v>6499.99</v>
      </c>
      <c r="H2385" s="1" t="s">
        <v>948</v>
      </c>
      <c r="I2385" s="1" t="s">
        <v>858</v>
      </c>
      <c r="J2385" s="1" t="s">
        <v>27</v>
      </c>
      <c r="K2385" s="1" t="s">
        <v>31</v>
      </c>
    </row>
    <row r="2386" spans="1:11" x14ac:dyDescent="0.2">
      <c r="A2386" s="1">
        <v>838</v>
      </c>
      <c r="B2386" s="1" t="s">
        <v>1142</v>
      </c>
      <c r="C2386" s="1" t="s">
        <v>379</v>
      </c>
      <c r="D2386" s="1" t="s">
        <v>26</v>
      </c>
      <c r="E2386" s="2">
        <v>42839</v>
      </c>
      <c r="F2386" s="1">
        <v>2</v>
      </c>
      <c r="G2386" s="1">
        <v>979.98</v>
      </c>
      <c r="H2386" s="1" t="s">
        <v>994</v>
      </c>
      <c r="I2386" s="1" t="s">
        <v>53</v>
      </c>
      <c r="J2386" s="1" t="s">
        <v>27</v>
      </c>
      <c r="K2386" s="1" t="s">
        <v>31</v>
      </c>
    </row>
    <row r="2387" spans="1:11" x14ac:dyDescent="0.2">
      <c r="A2387" s="1">
        <v>838</v>
      </c>
      <c r="B2387" s="1" t="s">
        <v>1142</v>
      </c>
      <c r="C2387" s="1" t="s">
        <v>379</v>
      </c>
      <c r="D2387" s="1" t="s">
        <v>26</v>
      </c>
      <c r="E2387" s="2">
        <v>42839</v>
      </c>
      <c r="F2387" s="1">
        <v>2</v>
      </c>
      <c r="G2387" s="1">
        <v>693.98</v>
      </c>
      <c r="H2387" s="1" t="s">
        <v>1033</v>
      </c>
      <c r="I2387" s="1" t="s">
        <v>15</v>
      </c>
      <c r="J2387" s="1" t="s">
        <v>27</v>
      </c>
      <c r="K2387" s="1" t="s">
        <v>31</v>
      </c>
    </row>
    <row r="2388" spans="1:11" x14ac:dyDescent="0.2">
      <c r="A2388" s="1">
        <v>838</v>
      </c>
      <c r="B2388" s="1" t="s">
        <v>1142</v>
      </c>
      <c r="C2388" s="1" t="s">
        <v>379</v>
      </c>
      <c r="D2388" s="1" t="s">
        <v>26</v>
      </c>
      <c r="E2388" s="2">
        <v>42839</v>
      </c>
      <c r="F2388" s="1">
        <v>1</v>
      </c>
      <c r="G2388" s="1">
        <v>2499.9899999999998</v>
      </c>
      <c r="H2388" s="1" t="s">
        <v>943</v>
      </c>
      <c r="I2388" s="1" t="s">
        <v>22</v>
      </c>
      <c r="J2388" s="1" t="s">
        <v>27</v>
      </c>
      <c r="K2388" s="1" t="s">
        <v>31</v>
      </c>
    </row>
    <row r="2389" spans="1:11" x14ac:dyDescent="0.2">
      <c r="A2389" s="1">
        <v>838</v>
      </c>
      <c r="B2389" s="1" t="s">
        <v>1142</v>
      </c>
      <c r="C2389" s="1" t="s">
        <v>379</v>
      </c>
      <c r="D2389" s="1" t="s">
        <v>26</v>
      </c>
      <c r="E2389" s="2">
        <v>42839</v>
      </c>
      <c r="F2389" s="1">
        <v>1</v>
      </c>
      <c r="G2389" s="1">
        <v>1549</v>
      </c>
      <c r="H2389" s="1" t="s">
        <v>19</v>
      </c>
      <c r="I2389" s="1" t="s">
        <v>20</v>
      </c>
      <c r="J2389" s="1" t="s">
        <v>27</v>
      </c>
      <c r="K2389" s="1" t="s">
        <v>31</v>
      </c>
    </row>
    <row r="2390" spans="1:11" x14ac:dyDescent="0.2">
      <c r="A2390" s="1">
        <v>839</v>
      </c>
      <c r="B2390" s="1" t="s">
        <v>1143</v>
      </c>
      <c r="C2390" s="1" t="s">
        <v>190</v>
      </c>
      <c r="D2390" s="1" t="s">
        <v>13</v>
      </c>
      <c r="E2390" s="2">
        <v>42840</v>
      </c>
      <c r="F2390" s="1">
        <v>1</v>
      </c>
      <c r="G2390" s="1">
        <v>329.99</v>
      </c>
      <c r="H2390" s="1" t="s">
        <v>852</v>
      </c>
      <c r="I2390" s="1" t="s">
        <v>53</v>
      </c>
      <c r="J2390" s="1" t="s">
        <v>16</v>
      </c>
      <c r="K2390" s="1" t="s">
        <v>36</v>
      </c>
    </row>
    <row r="2391" spans="1:11" x14ac:dyDescent="0.2">
      <c r="A2391" s="1">
        <v>839</v>
      </c>
      <c r="B2391" s="1" t="s">
        <v>1143</v>
      </c>
      <c r="C2391" s="1" t="s">
        <v>190</v>
      </c>
      <c r="D2391" s="1" t="s">
        <v>13</v>
      </c>
      <c r="E2391" s="2">
        <v>42840</v>
      </c>
      <c r="F2391" s="1">
        <v>1</v>
      </c>
      <c r="G2391" s="1">
        <v>2699.99</v>
      </c>
      <c r="H2391" s="1" t="s">
        <v>919</v>
      </c>
      <c r="I2391" s="1" t="s">
        <v>858</v>
      </c>
      <c r="J2391" s="1" t="s">
        <v>16</v>
      </c>
      <c r="K2391" s="1" t="s">
        <v>36</v>
      </c>
    </row>
    <row r="2392" spans="1:11" x14ac:dyDescent="0.2">
      <c r="A2392" s="1">
        <v>839</v>
      </c>
      <c r="B2392" s="1" t="s">
        <v>1143</v>
      </c>
      <c r="C2392" s="1" t="s">
        <v>190</v>
      </c>
      <c r="D2392" s="1" t="s">
        <v>13</v>
      </c>
      <c r="E2392" s="2">
        <v>42840</v>
      </c>
      <c r="F2392" s="1">
        <v>2</v>
      </c>
      <c r="G2392" s="1">
        <v>9999.98</v>
      </c>
      <c r="H2392" s="1" t="s">
        <v>930</v>
      </c>
      <c r="I2392" s="1" t="s">
        <v>858</v>
      </c>
      <c r="J2392" s="1" t="s">
        <v>16</v>
      </c>
      <c r="K2392" s="1" t="s">
        <v>36</v>
      </c>
    </row>
    <row r="2393" spans="1:11" x14ac:dyDescent="0.2">
      <c r="A2393" s="1">
        <v>840</v>
      </c>
      <c r="B2393" s="1" t="s">
        <v>1144</v>
      </c>
      <c r="C2393" s="1" t="s">
        <v>96</v>
      </c>
      <c r="D2393" s="1" t="s">
        <v>26</v>
      </c>
      <c r="E2393" s="2">
        <v>42840</v>
      </c>
      <c r="F2393" s="1">
        <v>2</v>
      </c>
      <c r="G2393" s="1">
        <v>899.98</v>
      </c>
      <c r="H2393" s="1" t="s">
        <v>854</v>
      </c>
      <c r="I2393" s="1" t="s">
        <v>39</v>
      </c>
      <c r="J2393" s="1" t="s">
        <v>27</v>
      </c>
      <c r="K2393" s="1" t="s">
        <v>28</v>
      </c>
    </row>
    <row r="2394" spans="1:11" x14ac:dyDescent="0.2">
      <c r="A2394" s="1">
        <v>840</v>
      </c>
      <c r="B2394" s="1" t="s">
        <v>1144</v>
      </c>
      <c r="C2394" s="1" t="s">
        <v>96</v>
      </c>
      <c r="D2394" s="1" t="s">
        <v>26</v>
      </c>
      <c r="E2394" s="2">
        <v>42840</v>
      </c>
      <c r="F2394" s="1">
        <v>1</v>
      </c>
      <c r="G2394" s="1">
        <v>999.99</v>
      </c>
      <c r="H2394" s="1" t="s">
        <v>997</v>
      </c>
      <c r="I2394" s="1" t="s">
        <v>22</v>
      </c>
      <c r="J2394" s="1" t="s">
        <v>27</v>
      </c>
      <c r="K2394" s="1" t="s">
        <v>28</v>
      </c>
    </row>
    <row r="2395" spans="1:11" x14ac:dyDescent="0.2">
      <c r="A2395" s="1">
        <v>840</v>
      </c>
      <c r="B2395" s="1" t="s">
        <v>1144</v>
      </c>
      <c r="C2395" s="1" t="s">
        <v>96</v>
      </c>
      <c r="D2395" s="1" t="s">
        <v>26</v>
      </c>
      <c r="E2395" s="2">
        <v>42840</v>
      </c>
      <c r="F2395" s="1">
        <v>1</v>
      </c>
      <c r="G2395" s="1">
        <v>5299.99</v>
      </c>
      <c r="H2395" s="1" t="s">
        <v>897</v>
      </c>
      <c r="I2395" s="1" t="s">
        <v>22</v>
      </c>
      <c r="J2395" s="1" t="s">
        <v>27</v>
      </c>
      <c r="K2395" s="1" t="s">
        <v>28</v>
      </c>
    </row>
    <row r="2396" spans="1:11" x14ac:dyDescent="0.2">
      <c r="A2396" s="1">
        <v>841</v>
      </c>
      <c r="B2396" s="1" t="s">
        <v>1145</v>
      </c>
      <c r="C2396" s="1" t="s">
        <v>594</v>
      </c>
      <c r="D2396" s="1" t="s">
        <v>26</v>
      </c>
      <c r="E2396" s="2">
        <v>42840</v>
      </c>
      <c r="F2396" s="1">
        <v>2</v>
      </c>
      <c r="G2396" s="1">
        <v>539.98</v>
      </c>
      <c r="H2396" s="1" t="s">
        <v>52</v>
      </c>
      <c r="I2396" s="1" t="s">
        <v>53</v>
      </c>
      <c r="J2396" s="1" t="s">
        <v>27</v>
      </c>
      <c r="K2396" s="1" t="s">
        <v>31</v>
      </c>
    </row>
    <row r="2397" spans="1:11" x14ac:dyDescent="0.2">
      <c r="A2397" s="1">
        <v>841</v>
      </c>
      <c r="B2397" s="1" t="s">
        <v>1145</v>
      </c>
      <c r="C2397" s="1" t="s">
        <v>594</v>
      </c>
      <c r="D2397" s="1" t="s">
        <v>26</v>
      </c>
      <c r="E2397" s="2">
        <v>42840</v>
      </c>
      <c r="F2397" s="1">
        <v>1</v>
      </c>
      <c r="G2397" s="1">
        <v>489.99</v>
      </c>
      <c r="H2397" s="1" t="s">
        <v>994</v>
      </c>
      <c r="I2397" s="1" t="s">
        <v>53</v>
      </c>
      <c r="J2397" s="1" t="s">
        <v>27</v>
      </c>
      <c r="K2397" s="1" t="s">
        <v>31</v>
      </c>
    </row>
    <row r="2398" spans="1:11" x14ac:dyDescent="0.2">
      <c r="A2398" s="1">
        <v>841</v>
      </c>
      <c r="B2398" s="1" t="s">
        <v>1145</v>
      </c>
      <c r="C2398" s="1" t="s">
        <v>594</v>
      </c>
      <c r="D2398" s="1" t="s">
        <v>26</v>
      </c>
      <c r="E2398" s="2">
        <v>42840</v>
      </c>
      <c r="F2398" s="1">
        <v>1</v>
      </c>
      <c r="G2398" s="1">
        <v>1680.99</v>
      </c>
      <c r="H2398" s="1" t="s">
        <v>63</v>
      </c>
      <c r="I2398" s="1" t="s">
        <v>20</v>
      </c>
      <c r="J2398" s="1" t="s">
        <v>27</v>
      </c>
      <c r="K2398" s="1" t="s">
        <v>31</v>
      </c>
    </row>
    <row r="2399" spans="1:11" x14ac:dyDescent="0.2">
      <c r="A2399" s="1">
        <v>841</v>
      </c>
      <c r="B2399" s="1" t="s">
        <v>1145</v>
      </c>
      <c r="C2399" s="1" t="s">
        <v>594</v>
      </c>
      <c r="D2399" s="1" t="s">
        <v>26</v>
      </c>
      <c r="E2399" s="2">
        <v>42840</v>
      </c>
      <c r="F2399" s="1">
        <v>1</v>
      </c>
      <c r="G2399" s="1">
        <v>2999.99</v>
      </c>
      <c r="H2399" s="1" t="s">
        <v>45</v>
      </c>
      <c r="I2399" s="1" t="s">
        <v>46</v>
      </c>
      <c r="J2399" s="1" t="s">
        <v>27</v>
      </c>
      <c r="K2399" s="1" t="s">
        <v>31</v>
      </c>
    </row>
    <row r="2400" spans="1:11" x14ac:dyDescent="0.2">
      <c r="A2400" s="1">
        <v>841</v>
      </c>
      <c r="B2400" s="1" t="s">
        <v>1145</v>
      </c>
      <c r="C2400" s="1" t="s">
        <v>594</v>
      </c>
      <c r="D2400" s="1" t="s">
        <v>26</v>
      </c>
      <c r="E2400" s="2">
        <v>42840</v>
      </c>
      <c r="F2400" s="1">
        <v>2</v>
      </c>
      <c r="G2400" s="1">
        <v>419.98</v>
      </c>
      <c r="H2400" s="1" t="s">
        <v>887</v>
      </c>
      <c r="I2400" s="1" t="s">
        <v>53</v>
      </c>
      <c r="J2400" s="1" t="s">
        <v>27</v>
      </c>
      <c r="K2400" s="1" t="s">
        <v>31</v>
      </c>
    </row>
    <row r="2401" spans="1:11" x14ac:dyDescent="0.2">
      <c r="A2401" s="1">
        <v>842</v>
      </c>
      <c r="B2401" s="1" t="s">
        <v>1146</v>
      </c>
      <c r="C2401" s="1" t="s">
        <v>119</v>
      </c>
      <c r="D2401" s="1" t="s">
        <v>26</v>
      </c>
      <c r="E2401" s="2">
        <v>42840</v>
      </c>
      <c r="F2401" s="1">
        <v>2</v>
      </c>
      <c r="G2401" s="1">
        <v>2199.98</v>
      </c>
      <c r="H2401" s="1" t="s">
        <v>963</v>
      </c>
      <c r="I2401" s="1" t="s">
        <v>15</v>
      </c>
      <c r="J2401" s="1" t="s">
        <v>27</v>
      </c>
      <c r="K2401" s="1" t="s">
        <v>28</v>
      </c>
    </row>
    <row r="2402" spans="1:11" x14ac:dyDescent="0.2">
      <c r="A2402" s="1">
        <v>842</v>
      </c>
      <c r="B2402" s="1" t="s">
        <v>1146</v>
      </c>
      <c r="C2402" s="1" t="s">
        <v>119</v>
      </c>
      <c r="D2402" s="1" t="s">
        <v>26</v>
      </c>
      <c r="E2402" s="2">
        <v>42840</v>
      </c>
      <c r="F2402" s="1">
        <v>1</v>
      </c>
      <c r="G2402" s="1">
        <v>2299.9899999999998</v>
      </c>
      <c r="H2402" s="1" t="s">
        <v>878</v>
      </c>
      <c r="I2402" s="1" t="s">
        <v>22</v>
      </c>
      <c r="J2402" s="1" t="s">
        <v>27</v>
      </c>
      <c r="K2402" s="1" t="s">
        <v>28</v>
      </c>
    </row>
    <row r="2403" spans="1:11" x14ac:dyDescent="0.2">
      <c r="A2403" s="1">
        <v>843</v>
      </c>
      <c r="B2403" s="1" t="s">
        <v>1147</v>
      </c>
      <c r="C2403" s="1" t="s">
        <v>348</v>
      </c>
      <c r="D2403" s="1" t="s">
        <v>26</v>
      </c>
      <c r="E2403" s="2">
        <v>42841</v>
      </c>
      <c r="F2403" s="1">
        <v>1</v>
      </c>
      <c r="G2403" s="1">
        <v>1099.99</v>
      </c>
      <c r="H2403" s="1" t="s">
        <v>963</v>
      </c>
      <c r="I2403" s="1" t="s">
        <v>15</v>
      </c>
      <c r="J2403" s="1" t="s">
        <v>27</v>
      </c>
      <c r="K2403" s="1" t="s">
        <v>31</v>
      </c>
    </row>
    <row r="2404" spans="1:11" x14ac:dyDescent="0.2">
      <c r="A2404" s="1">
        <v>843</v>
      </c>
      <c r="B2404" s="1" t="s">
        <v>1147</v>
      </c>
      <c r="C2404" s="1" t="s">
        <v>348</v>
      </c>
      <c r="D2404" s="1" t="s">
        <v>26</v>
      </c>
      <c r="E2404" s="2">
        <v>42841</v>
      </c>
      <c r="F2404" s="1">
        <v>2</v>
      </c>
      <c r="G2404" s="1">
        <v>1199.98</v>
      </c>
      <c r="H2404" s="1" t="s">
        <v>956</v>
      </c>
      <c r="I2404" s="1" t="s">
        <v>15</v>
      </c>
      <c r="J2404" s="1" t="s">
        <v>27</v>
      </c>
      <c r="K2404" s="1" t="s">
        <v>31</v>
      </c>
    </row>
    <row r="2405" spans="1:11" x14ac:dyDescent="0.2">
      <c r="A2405" s="1">
        <v>843</v>
      </c>
      <c r="B2405" s="1" t="s">
        <v>1147</v>
      </c>
      <c r="C2405" s="1" t="s">
        <v>348</v>
      </c>
      <c r="D2405" s="1" t="s">
        <v>26</v>
      </c>
      <c r="E2405" s="2">
        <v>42841</v>
      </c>
      <c r="F2405" s="1">
        <v>2</v>
      </c>
      <c r="G2405" s="1">
        <v>599.98</v>
      </c>
      <c r="H2405" s="1" t="s">
        <v>72</v>
      </c>
      <c r="I2405" s="1" t="s">
        <v>53</v>
      </c>
      <c r="J2405" s="1" t="s">
        <v>27</v>
      </c>
      <c r="K2405" s="1" t="s">
        <v>31</v>
      </c>
    </row>
    <row r="2406" spans="1:11" x14ac:dyDescent="0.2">
      <c r="A2406" s="1">
        <v>843</v>
      </c>
      <c r="B2406" s="1" t="s">
        <v>1147</v>
      </c>
      <c r="C2406" s="1" t="s">
        <v>348</v>
      </c>
      <c r="D2406" s="1" t="s">
        <v>26</v>
      </c>
      <c r="E2406" s="2">
        <v>42841</v>
      </c>
      <c r="F2406" s="1">
        <v>1</v>
      </c>
      <c r="G2406" s="1">
        <v>619.99</v>
      </c>
      <c r="H2406" s="1" t="s">
        <v>862</v>
      </c>
      <c r="I2406" s="1" t="s">
        <v>15</v>
      </c>
      <c r="J2406" s="1" t="s">
        <v>27</v>
      </c>
      <c r="K2406" s="1" t="s">
        <v>31</v>
      </c>
    </row>
    <row r="2407" spans="1:11" x14ac:dyDescent="0.2">
      <c r="A2407" s="1">
        <v>844</v>
      </c>
      <c r="B2407" s="1" t="s">
        <v>1148</v>
      </c>
      <c r="C2407" s="1" t="s">
        <v>48</v>
      </c>
      <c r="D2407" s="1" t="s">
        <v>26</v>
      </c>
      <c r="E2407" s="2">
        <v>42841</v>
      </c>
      <c r="F2407" s="1">
        <v>1</v>
      </c>
      <c r="G2407" s="1">
        <v>549.99</v>
      </c>
      <c r="H2407" s="1" t="s">
        <v>43</v>
      </c>
      <c r="I2407" s="1" t="s">
        <v>15</v>
      </c>
      <c r="J2407" s="1" t="s">
        <v>27</v>
      </c>
      <c r="K2407" s="1" t="s">
        <v>28</v>
      </c>
    </row>
    <row r="2408" spans="1:11" x14ac:dyDescent="0.2">
      <c r="A2408" s="1">
        <v>844</v>
      </c>
      <c r="B2408" s="1" t="s">
        <v>1148</v>
      </c>
      <c r="C2408" s="1" t="s">
        <v>48</v>
      </c>
      <c r="D2408" s="1" t="s">
        <v>26</v>
      </c>
      <c r="E2408" s="2">
        <v>42841</v>
      </c>
      <c r="F2408" s="1">
        <v>2</v>
      </c>
      <c r="G2408" s="1">
        <v>805.98</v>
      </c>
      <c r="H2408" s="1" t="s">
        <v>891</v>
      </c>
      <c r="I2408" s="1" t="s">
        <v>15</v>
      </c>
      <c r="J2408" s="1" t="s">
        <v>27</v>
      </c>
      <c r="K2408" s="1" t="s">
        <v>28</v>
      </c>
    </row>
    <row r="2409" spans="1:11" x14ac:dyDescent="0.2">
      <c r="A2409" s="1">
        <v>844</v>
      </c>
      <c r="B2409" s="1" t="s">
        <v>1148</v>
      </c>
      <c r="C2409" s="1" t="s">
        <v>48</v>
      </c>
      <c r="D2409" s="1" t="s">
        <v>26</v>
      </c>
      <c r="E2409" s="2">
        <v>42841</v>
      </c>
      <c r="F2409" s="1">
        <v>2</v>
      </c>
      <c r="G2409" s="1">
        <v>6999.98</v>
      </c>
      <c r="H2409" s="1" t="s">
        <v>917</v>
      </c>
      <c r="I2409" s="1" t="s">
        <v>20</v>
      </c>
      <c r="J2409" s="1" t="s">
        <v>27</v>
      </c>
      <c r="K2409" s="1" t="s">
        <v>28</v>
      </c>
    </row>
    <row r="2410" spans="1:11" x14ac:dyDescent="0.2">
      <c r="A2410" s="1">
        <v>844</v>
      </c>
      <c r="B2410" s="1" t="s">
        <v>1148</v>
      </c>
      <c r="C2410" s="1" t="s">
        <v>48</v>
      </c>
      <c r="D2410" s="1" t="s">
        <v>26</v>
      </c>
      <c r="E2410" s="2">
        <v>42841</v>
      </c>
      <c r="F2410" s="1">
        <v>2</v>
      </c>
      <c r="G2410" s="1">
        <v>299.98</v>
      </c>
      <c r="H2410" s="1" t="s">
        <v>904</v>
      </c>
      <c r="I2410" s="1" t="s">
        <v>53</v>
      </c>
      <c r="J2410" s="1" t="s">
        <v>27</v>
      </c>
      <c r="K2410" s="1" t="s">
        <v>28</v>
      </c>
    </row>
    <row r="2411" spans="1:11" x14ac:dyDescent="0.2">
      <c r="A2411" s="1">
        <v>844</v>
      </c>
      <c r="B2411" s="1" t="s">
        <v>1148</v>
      </c>
      <c r="C2411" s="1" t="s">
        <v>48</v>
      </c>
      <c r="D2411" s="1" t="s">
        <v>26</v>
      </c>
      <c r="E2411" s="2">
        <v>42841</v>
      </c>
      <c r="F2411" s="1">
        <v>1</v>
      </c>
      <c r="G2411" s="1">
        <v>1499.99</v>
      </c>
      <c r="H2411" s="1" t="s">
        <v>936</v>
      </c>
      <c r="I2411" s="1" t="s">
        <v>858</v>
      </c>
      <c r="J2411" s="1" t="s">
        <v>27</v>
      </c>
      <c r="K2411" s="1" t="s">
        <v>28</v>
      </c>
    </row>
    <row r="2412" spans="1:11" x14ac:dyDescent="0.2">
      <c r="A2412" s="1">
        <v>845</v>
      </c>
      <c r="B2412" s="1" t="s">
        <v>1149</v>
      </c>
      <c r="C2412" s="1" t="s">
        <v>337</v>
      </c>
      <c r="D2412" s="1" t="s">
        <v>26</v>
      </c>
      <c r="E2412" s="2">
        <v>42842</v>
      </c>
      <c r="F2412" s="1">
        <v>1</v>
      </c>
      <c r="G2412" s="1">
        <v>599.99</v>
      </c>
      <c r="H2412" s="1" t="s">
        <v>956</v>
      </c>
      <c r="I2412" s="1" t="s">
        <v>15</v>
      </c>
      <c r="J2412" s="1" t="s">
        <v>27</v>
      </c>
      <c r="K2412" s="1" t="s">
        <v>31</v>
      </c>
    </row>
    <row r="2413" spans="1:11" x14ac:dyDescent="0.2">
      <c r="A2413" s="1">
        <v>845</v>
      </c>
      <c r="B2413" s="1" t="s">
        <v>1149</v>
      </c>
      <c r="C2413" s="1" t="s">
        <v>337</v>
      </c>
      <c r="D2413" s="1" t="s">
        <v>26</v>
      </c>
      <c r="E2413" s="2">
        <v>42842</v>
      </c>
      <c r="F2413" s="1">
        <v>2</v>
      </c>
      <c r="G2413" s="1">
        <v>1199.98</v>
      </c>
      <c r="H2413" s="1" t="s">
        <v>14</v>
      </c>
      <c r="I2413" s="1" t="s">
        <v>39</v>
      </c>
      <c r="J2413" s="1" t="s">
        <v>27</v>
      </c>
      <c r="K2413" s="1" t="s">
        <v>31</v>
      </c>
    </row>
    <row r="2414" spans="1:11" x14ac:dyDescent="0.2">
      <c r="A2414" s="1">
        <v>845</v>
      </c>
      <c r="B2414" s="1" t="s">
        <v>1149</v>
      </c>
      <c r="C2414" s="1" t="s">
        <v>337</v>
      </c>
      <c r="D2414" s="1" t="s">
        <v>26</v>
      </c>
      <c r="E2414" s="2">
        <v>42842</v>
      </c>
      <c r="F2414" s="1">
        <v>2</v>
      </c>
      <c r="G2414" s="1">
        <v>1199.98</v>
      </c>
      <c r="H2414" s="1" t="s">
        <v>14</v>
      </c>
      <c r="I2414" s="1" t="s">
        <v>15</v>
      </c>
      <c r="J2414" s="1" t="s">
        <v>27</v>
      </c>
      <c r="K2414" s="1" t="s">
        <v>31</v>
      </c>
    </row>
    <row r="2415" spans="1:11" x14ac:dyDescent="0.2">
      <c r="A2415" s="1">
        <v>845</v>
      </c>
      <c r="B2415" s="1" t="s">
        <v>1149</v>
      </c>
      <c r="C2415" s="1" t="s">
        <v>337</v>
      </c>
      <c r="D2415" s="1" t="s">
        <v>26</v>
      </c>
      <c r="E2415" s="2">
        <v>42842</v>
      </c>
      <c r="F2415" s="1">
        <v>2</v>
      </c>
      <c r="G2415" s="1">
        <v>1499.98</v>
      </c>
      <c r="H2415" s="1" t="s">
        <v>863</v>
      </c>
      <c r="I2415" s="1" t="s">
        <v>15</v>
      </c>
      <c r="J2415" s="1" t="s">
        <v>27</v>
      </c>
      <c r="K2415" s="1" t="s">
        <v>31</v>
      </c>
    </row>
    <row r="2416" spans="1:11" x14ac:dyDescent="0.2">
      <c r="A2416" s="1">
        <v>845</v>
      </c>
      <c r="B2416" s="1" t="s">
        <v>1149</v>
      </c>
      <c r="C2416" s="1" t="s">
        <v>337</v>
      </c>
      <c r="D2416" s="1" t="s">
        <v>26</v>
      </c>
      <c r="E2416" s="2">
        <v>42842</v>
      </c>
      <c r="F2416" s="1">
        <v>1</v>
      </c>
      <c r="G2416" s="1">
        <v>189.99</v>
      </c>
      <c r="H2416" s="1" t="s">
        <v>898</v>
      </c>
      <c r="I2416" s="1" t="s">
        <v>53</v>
      </c>
      <c r="J2416" s="1" t="s">
        <v>27</v>
      </c>
      <c r="K2416" s="1" t="s">
        <v>31</v>
      </c>
    </row>
    <row r="2417" spans="1:11" x14ac:dyDescent="0.2">
      <c r="A2417" s="1">
        <v>846</v>
      </c>
      <c r="B2417" s="1" t="s">
        <v>1150</v>
      </c>
      <c r="C2417" s="1" t="s">
        <v>423</v>
      </c>
      <c r="D2417" s="1" t="s">
        <v>26</v>
      </c>
      <c r="E2417" s="2">
        <v>42842</v>
      </c>
      <c r="F2417" s="1">
        <v>2</v>
      </c>
      <c r="G2417" s="1">
        <v>2819.98</v>
      </c>
      <c r="H2417" s="1" t="s">
        <v>1151</v>
      </c>
      <c r="I2417" s="1" t="s">
        <v>22</v>
      </c>
      <c r="J2417" s="1" t="s">
        <v>27</v>
      </c>
      <c r="K2417" s="1" t="s">
        <v>28</v>
      </c>
    </row>
    <row r="2418" spans="1:11" x14ac:dyDescent="0.2">
      <c r="A2418" s="1">
        <v>846</v>
      </c>
      <c r="B2418" s="1" t="s">
        <v>1150</v>
      </c>
      <c r="C2418" s="1" t="s">
        <v>423</v>
      </c>
      <c r="D2418" s="1" t="s">
        <v>26</v>
      </c>
      <c r="E2418" s="2">
        <v>42842</v>
      </c>
      <c r="F2418" s="1">
        <v>1</v>
      </c>
      <c r="G2418" s="1">
        <v>416.99</v>
      </c>
      <c r="H2418" s="1" t="s">
        <v>923</v>
      </c>
      <c r="I2418" s="1" t="s">
        <v>15</v>
      </c>
      <c r="J2418" s="1" t="s">
        <v>27</v>
      </c>
      <c r="K2418" s="1" t="s">
        <v>28</v>
      </c>
    </row>
    <row r="2419" spans="1:11" x14ac:dyDescent="0.2">
      <c r="A2419" s="1">
        <v>846</v>
      </c>
      <c r="B2419" s="1" t="s">
        <v>1150</v>
      </c>
      <c r="C2419" s="1" t="s">
        <v>423</v>
      </c>
      <c r="D2419" s="1" t="s">
        <v>26</v>
      </c>
      <c r="E2419" s="2">
        <v>42842</v>
      </c>
      <c r="F2419" s="1">
        <v>2</v>
      </c>
      <c r="G2419" s="1">
        <v>1239.98</v>
      </c>
      <c r="H2419" s="1" t="s">
        <v>862</v>
      </c>
      <c r="I2419" s="1" t="s">
        <v>15</v>
      </c>
      <c r="J2419" s="1" t="s">
        <v>27</v>
      </c>
      <c r="K2419" s="1" t="s">
        <v>28</v>
      </c>
    </row>
    <row r="2420" spans="1:11" x14ac:dyDescent="0.2">
      <c r="A2420" s="1">
        <v>846</v>
      </c>
      <c r="B2420" s="1" t="s">
        <v>1150</v>
      </c>
      <c r="C2420" s="1" t="s">
        <v>423</v>
      </c>
      <c r="D2420" s="1" t="s">
        <v>26</v>
      </c>
      <c r="E2420" s="2">
        <v>42842</v>
      </c>
      <c r="F2420" s="1">
        <v>2</v>
      </c>
      <c r="G2420" s="1">
        <v>1103.98</v>
      </c>
      <c r="H2420" s="1" t="s">
        <v>856</v>
      </c>
      <c r="I2420" s="1" t="s">
        <v>39</v>
      </c>
      <c r="J2420" s="1" t="s">
        <v>27</v>
      </c>
      <c r="K2420" s="1" t="s">
        <v>28</v>
      </c>
    </row>
    <row r="2421" spans="1:11" x14ac:dyDescent="0.2">
      <c r="A2421" s="1">
        <v>846</v>
      </c>
      <c r="B2421" s="1" t="s">
        <v>1150</v>
      </c>
      <c r="C2421" s="1" t="s">
        <v>423</v>
      </c>
      <c r="D2421" s="1" t="s">
        <v>26</v>
      </c>
      <c r="E2421" s="2">
        <v>42842</v>
      </c>
      <c r="F2421" s="1">
        <v>1</v>
      </c>
      <c r="G2421" s="1">
        <v>5299.99</v>
      </c>
      <c r="H2421" s="1" t="s">
        <v>879</v>
      </c>
      <c r="I2421" s="1" t="s">
        <v>22</v>
      </c>
      <c r="J2421" s="1" t="s">
        <v>27</v>
      </c>
      <c r="K2421" s="1" t="s">
        <v>28</v>
      </c>
    </row>
    <row r="2422" spans="1:11" x14ac:dyDescent="0.2">
      <c r="A2422" s="1">
        <v>847</v>
      </c>
      <c r="B2422" s="1" t="s">
        <v>1152</v>
      </c>
      <c r="C2422" s="1" t="s">
        <v>533</v>
      </c>
      <c r="D2422" s="1" t="s">
        <v>26</v>
      </c>
      <c r="E2422" s="2">
        <v>42843</v>
      </c>
      <c r="F2422" s="1">
        <v>2</v>
      </c>
      <c r="G2422" s="1">
        <v>9999.98</v>
      </c>
      <c r="H2422" s="1" t="s">
        <v>864</v>
      </c>
      <c r="I2422" s="1" t="s">
        <v>46</v>
      </c>
      <c r="J2422" s="1" t="s">
        <v>27</v>
      </c>
      <c r="K2422" s="1" t="s">
        <v>31</v>
      </c>
    </row>
    <row r="2423" spans="1:11" x14ac:dyDescent="0.2">
      <c r="A2423" s="1">
        <v>848</v>
      </c>
      <c r="B2423" s="1" t="s">
        <v>1153</v>
      </c>
      <c r="C2423" s="1" t="s">
        <v>365</v>
      </c>
      <c r="D2423" s="1" t="s">
        <v>26</v>
      </c>
      <c r="E2423" s="2">
        <v>42843</v>
      </c>
      <c r="F2423" s="1">
        <v>2</v>
      </c>
      <c r="G2423" s="1">
        <v>979.98</v>
      </c>
      <c r="H2423" s="1" t="s">
        <v>994</v>
      </c>
      <c r="I2423" s="1" t="s">
        <v>53</v>
      </c>
      <c r="J2423" s="1" t="s">
        <v>27</v>
      </c>
      <c r="K2423" s="1" t="s">
        <v>31</v>
      </c>
    </row>
    <row r="2424" spans="1:11" x14ac:dyDescent="0.2">
      <c r="A2424" s="1">
        <v>848</v>
      </c>
      <c r="B2424" s="1" t="s">
        <v>1153</v>
      </c>
      <c r="C2424" s="1" t="s">
        <v>365</v>
      </c>
      <c r="D2424" s="1" t="s">
        <v>26</v>
      </c>
      <c r="E2424" s="2">
        <v>42843</v>
      </c>
      <c r="F2424" s="1">
        <v>2</v>
      </c>
      <c r="G2424" s="1">
        <v>2939.98</v>
      </c>
      <c r="H2424" s="1" t="s">
        <v>922</v>
      </c>
      <c r="I2424" s="1" t="s">
        <v>22</v>
      </c>
      <c r="J2424" s="1" t="s">
        <v>27</v>
      </c>
      <c r="K2424" s="1" t="s">
        <v>31</v>
      </c>
    </row>
    <row r="2425" spans="1:11" x14ac:dyDescent="0.2">
      <c r="A2425" s="1">
        <v>848</v>
      </c>
      <c r="B2425" s="1" t="s">
        <v>1153</v>
      </c>
      <c r="C2425" s="1" t="s">
        <v>365</v>
      </c>
      <c r="D2425" s="1" t="s">
        <v>26</v>
      </c>
      <c r="E2425" s="2">
        <v>42843</v>
      </c>
      <c r="F2425" s="1">
        <v>1</v>
      </c>
      <c r="G2425" s="1">
        <v>209.99</v>
      </c>
      <c r="H2425" s="1" t="s">
        <v>1008</v>
      </c>
      <c r="I2425" s="1" t="s">
        <v>53</v>
      </c>
      <c r="J2425" s="1" t="s">
        <v>27</v>
      </c>
      <c r="K2425" s="1" t="s">
        <v>31</v>
      </c>
    </row>
    <row r="2426" spans="1:11" x14ac:dyDescent="0.2">
      <c r="A2426" s="1">
        <v>848</v>
      </c>
      <c r="B2426" s="1" t="s">
        <v>1153</v>
      </c>
      <c r="C2426" s="1" t="s">
        <v>365</v>
      </c>
      <c r="D2426" s="1" t="s">
        <v>26</v>
      </c>
      <c r="E2426" s="2">
        <v>42843</v>
      </c>
      <c r="F2426" s="1">
        <v>2</v>
      </c>
      <c r="G2426" s="1">
        <v>379.98</v>
      </c>
      <c r="H2426" s="1" t="s">
        <v>898</v>
      </c>
      <c r="I2426" s="1" t="s">
        <v>53</v>
      </c>
      <c r="J2426" s="1" t="s">
        <v>27</v>
      </c>
      <c r="K2426" s="1" t="s">
        <v>31</v>
      </c>
    </row>
    <row r="2427" spans="1:11" x14ac:dyDescent="0.2">
      <c r="A2427" s="1">
        <v>849</v>
      </c>
      <c r="B2427" s="1" t="s">
        <v>1154</v>
      </c>
      <c r="C2427" s="1" t="s">
        <v>607</v>
      </c>
      <c r="D2427" s="1" t="s">
        <v>13</v>
      </c>
      <c r="E2427" s="2">
        <v>42844</v>
      </c>
      <c r="F2427" s="1">
        <v>1</v>
      </c>
      <c r="G2427" s="1">
        <v>416.99</v>
      </c>
      <c r="H2427" s="1" t="s">
        <v>867</v>
      </c>
      <c r="I2427" s="1" t="s">
        <v>39</v>
      </c>
      <c r="J2427" s="1" t="s">
        <v>16</v>
      </c>
      <c r="K2427" s="1" t="s">
        <v>17</v>
      </c>
    </row>
    <row r="2428" spans="1:11" x14ac:dyDescent="0.2">
      <c r="A2428" s="1">
        <v>850</v>
      </c>
      <c r="B2428" s="1" t="s">
        <v>1155</v>
      </c>
      <c r="C2428" s="1" t="s">
        <v>881</v>
      </c>
      <c r="D2428" s="1" t="s">
        <v>13</v>
      </c>
      <c r="E2428" s="2">
        <v>42844</v>
      </c>
      <c r="F2428" s="1">
        <v>2</v>
      </c>
      <c r="G2428" s="1">
        <v>679.98</v>
      </c>
      <c r="H2428" s="1" t="s">
        <v>926</v>
      </c>
      <c r="I2428" s="1" t="s">
        <v>53</v>
      </c>
      <c r="J2428" s="1" t="s">
        <v>16</v>
      </c>
      <c r="K2428" s="1" t="s">
        <v>36</v>
      </c>
    </row>
    <row r="2429" spans="1:11" x14ac:dyDescent="0.2">
      <c r="A2429" s="1">
        <v>850</v>
      </c>
      <c r="B2429" s="1" t="s">
        <v>1155</v>
      </c>
      <c r="C2429" s="1" t="s">
        <v>881</v>
      </c>
      <c r="D2429" s="1" t="s">
        <v>13</v>
      </c>
      <c r="E2429" s="2">
        <v>42844</v>
      </c>
      <c r="F2429" s="1">
        <v>1</v>
      </c>
      <c r="G2429" s="1">
        <v>379.99</v>
      </c>
      <c r="H2429" s="1" t="s">
        <v>960</v>
      </c>
      <c r="I2429" s="1" t="s">
        <v>22</v>
      </c>
      <c r="J2429" s="1" t="s">
        <v>16</v>
      </c>
      <c r="K2429" s="1" t="s">
        <v>36</v>
      </c>
    </row>
    <row r="2430" spans="1:11" x14ac:dyDescent="0.2">
      <c r="A2430" s="1">
        <v>850</v>
      </c>
      <c r="B2430" s="1" t="s">
        <v>1155</v>
      </c>
      <c r="C2430" s="1" t="s">
        <v>881</v>
      </c>
      <c r="D2430" s="1" t="s">
        <v>13</v>
      </c>
      <c r="E2430" s="2">
        <v>42844</v>
      </c>
      <c r="F2430" s="1">
        <v>2</v>
      </c>
      <c r="G2430" s="1">
        <v>2641.98</v>
      </c>
      <c r="H2430" s="1" t="s">
        <v>77</v>
      </c>
      <c r="I2430" s="1" t="s">
        <v>22</v>
      </c>
      <c r="J2430" s="1" t="s">
        <v>16</v>
      </c>
      <c r="K2430" s="1" t="s">
        <v>36</v>
      </c>
    </row>
    <row r="2431" spans="1:11" x14ac:dyDescent="0.2">
      <c r="A2431" s="1">
        <v>851</v>
      </c>
      <c r="B2431" s="1" t="s">
        <v>1156</v>
      </c>
      <c r="C2431" s="1" t="s">
        <v>86</v>
      </c>
      <c r="D2431" s="1" t="s">
        <v>26</v>
      </c>
      <c r="E2431" s="2">
        <v>42845</v>
      </c>
      <c r="F2431" s="1">
        <v>1</v>
      </c>
      <c r="G2431" s="1">
        <v>209.99</v>
      </c>
      <c r="H2431" s="1" t="s">
        <v>1008</v>
      </c>
      <c r="I2431" s="1" t="s">
        <v>53</v>
      </c>
      <c r="J2431" s="1" t="s">
        <v>27</v>
      </c>
      <c r="K2431" s="1" t="s">
        <v>28</v>
      </c>
    </row>
    <row r="2432" spans="1:11" x14ac:dyDescent="0.2">
      <c r="A2432" s="1">
        <v>851</v>
      </c>
      <c r="B2432" s="1" t="s">
        <v>1156</v>
      </c>
      <c r="C2432" s="1" t="s">
        <v>86</v>
      </c>
      <c r="D2432" s="1" t="s">
        <v>26</v>
      </c>
      <c r="E2432" s="2">
        <v>42845</v>
      </c>
      <c r="F2432" s="1">
        <v>1</v>
      </c>
      <c r="G2432" s="1">
        <v>999.99</v>
      </c>
      <c r="H2432" s="1" t="s">
        <v>868</v>
      </c>
      <c r="I2432" s="1" t="s">
        <v>22</v>
      </c>
      <c r="J2432" s="1" t="s">
        <v>27</v>
      </c>
      <c r="K2432" s="1" t="s">
        <v>28</v>
      </c>
    </row>
    <row r="2433" spans="1:11" x14ac:dyDescent="0.2">
      <c r="A2433" s="1">
        <v>852</v>
      </c>
      <c r="B2433" s="1" t="s">
        <v>419</v>
      </c>
      <c r="C2433" s="1" t="s">
        <v>229</v>
      </c>
      <c r="D2433" s="1" t="s">
        <v>108</v>
      </c>
      <c r="E2433" s="2">
        <v>42846</v>
      </c>
      <c r="F2433" s="1">
        <v>2</v>
      </c>
      <c r="G2433" s="1">
        <v>2819.98</v>
      </c>
      <c r="H2433" s="1" t="s">
        <v>1151</v>
      </c>
      <c r="I2433" s="1" t="s">
        <v>22</v>
      </c>
      <c r="J2433" s="1" t="s">
        <v>109</v>
      </c>
      <c r="K2433" s="1" t="s">
        <v>179</v>
      </c>
    </row>
    <row r="2434" spans="1:11" x14ac:dyDescent="0.2">
      <c r="A2434" s="1">
        <v>853</v>
      </c>
      <c r="B2434" s="1" t="s">
        <v>1157</v>
      </c>
      <c r="C2434" s="1" t="s">
        <v>553</v>
      </c>
      <c r="D2434" s="1" t="s">
        <v>108</v>
      </c>
      <c r="E2434" s="2">
        <v>42846</v>
      </c>
      <c r="F2434" s="1">
        <v>1</v>
      </c>
      <c r="G2434" s="1">
        <v>299.99</v>
      </c>
      <c r="H2434" s="1" t="s">
        <v>877</v>
      </c>
      <c r="I2434" s="1" t="s">
        <v>53</v>
      </c>
      <c r="J2434" s="1" t="s">
        <v>109</v>
      </c>
      <c r="K2434" s="1" t="s">
        <v>110</v>
      </c>
    </row>
    <row r="2435" spans="1:11" x14ac:dyDescent="0.2">
      <c r="A2435" s="1">
        <v>853</v>
      </c>
      <c r="B2435" s="1" t="s">
        <v>1157</v>
      </c>
      <c r="C2435" s="1" t="s">
        <v>553</v>
      </c>
      <c r="D2435" s="1" t="s">
        <v>108</v>
      </c>
      <c r="E2435" s="2">
        <v>42846</v>
      </c>
      <c r="F2435" s="1">
        <v>1</v>
      </c>
      <c r="G2435" s="1">
        <v>869.99</v>
      </c>
      <c r="H2435" s="1" t="s">
        <v>940</v>
      </c>
      <c r="I2435" s="1" t="s">
        <v>22</v>
      </c>
      <c r="J2435" s="1" t="s">
        <v>109</v>
      </c>
      <c r="K2435" s="1" t="s">
        <v>110</v>
      </c>
    </row>
    <row r="2436" spans="1:11" x14ac:dyDescent="0.2">
      <c r="A2436" s="1">
        <v>853</v>
      </c>
      <c r="B2436" s="1" t="s">
        <v>1157</v>
      </c>
      <c r="C2436" s="1" t="s">
        <v>553</v>
      </c>
      <c r="D2436" s="1" t="s">
        <v>108</v>
      </c>
      <c r="E2436" s="2">
        <v>42846</v>
      </c>
      <c r="F2436" s="1">
        <v>1</v>
      </c>
      <c r="G2436" s="1">
        <v>469.99</v>
      </c>
      <c r="H2436" s="1" t="s">
        <v>69</v>
      </c>
      <c r="I2436" s="1" t="s">
        <v>22</v>
      </c>
      <c r="J2436" s="1" t="s">
        <v>109</v>
      </c>
      <c r="K2436" s="1" t="s">
        <v>110</v>
      </c>
    </row>
    <row r="2437" spans="1:11" x14ac:dyDescent="0.2">
      <c r="A2437" s="1">
        <v>853</v>
      </c>
      <c r="B2437" s="1" t="s">
        <v>1157</v>
      </c>
      <c r="C2437" s="1" t="s">
        <v>553</v>
      </c>
      <c r="D2437" s="1" t="s">
        <v>108</v>
      </c>
      <c r="E2437" s="2">
        <v>42846</v>
      </c>
      <c r="F2437" s="1">
        <v>2</v>
      </c>
      <c r="G2437" s="1">
        <v>4599.9799999999996</v>
      </c>
      <c r="H2437" s="1" t="s">
        <v>878</v>
      </c>
      <c r="I2437" s="1" t="s">
        <v>22</v>
      </c>
      <c r="J2437" s="1" t="s">
        <v>109</v>
      </c>
      <c r="K2437" s="1" t="s">
        <v>110</v>
      </c>
    </row>
    <row r="2438" spans="1:11" x14ac:dyDescent="0.2">
      <c r="A2438" s="1">
        <v>853</v>
      </c>
      <c r="B2438" s="1" t="s">
        <v>1157</v>
      </c>
      <c r="C2438" s="1" t="s">
        <v>553</v>
      </c>
      <c r="D2438" s="1" t="s">
        <v>108</v>
      </c>
      <c r="E2438" s="2">
        <v>42846</v>
      </c>
      <c r="F2438" s="1">
        <v>2</v>
      </c>
      <c r="G2438" s="1">
        <v>9999.98</v>
      </c>
      <c r="H2438" s="1" t="s">
        <v>930</v>
      </c>
      <c r="I2438" s="1" t="s">
        <v>858</v>
      </c>
      <c r="J2438" s="1" t="s">
        <v>109</v>
      </c>
      <c r="K2438" s="1" t="s">
        <v>110</v>
      </c>
    </row>
    <row r="2439" spans="1:11" x14ac:dyDescent="0.2">
      <c r="A2439" s="1">
        <v>854</v>
      </c>
      <c r="B2439" s="1" t="s">
        <v>1158</v>
      </c>
      <c r="C2439" s="1" t="s">
        <v>365</v>
      </c>
      <c r="D2439" s="1" t="s">
        <v>26</v>
      </c>
      <c r="E2439" s="2">
        <v>42847</v>
      </c>
      <c r="F2439" s="1">
        <v>1</v>
      </c>
      <c r="G2439" s="1">
        <v>189.99</v>
      </c>
      <c r="H2439" s="1" t="s">
        <v>1119</v>
      </c>
      <c r="I2439" s="1" t="s">
        <v>53</v>
      </c>
      <c r="J2439" s="1" t="s">
        <v>27</v>
      </c>
      <c r="K2439" s="1" t="s">
        <v>28</v>
      </c>
    </row>
    <row r="2440" spans="1:11" x14ac:dyDescent="0.2">
      <c r="A2440" s="1">
        <v>855</v>
      </c>
      <c r="B2440" s="1" t="s">
        <v>1159</v>
      </c>
      <c r="C2440" s="1" t="s">
        <v>30</v>
      </c>
      <c r="D2440" s="1" t="s">
        <v>26</v>
      </c>
      <c r="E2440" s="2">
        <v>42847</v>
      </c>
      <c r="F2440" s="1">
        <v>2</v>
      </c>
      <c r="G2440" s="1">
        <v>419.98</v>
      </c>
      <c r="H2440" s="1" t="s">
        <v>1008</v>
      </c>
      <c r="I2440" s="1" t="s">
        <v>53</v>
      </c>
      <c r="J2440" s="1" t="s">
        <v>27</v>
      </c>
      <c r="K2440" s="1" t="s">
        <v>28</v>
      </c>
    </row>
    <row r="2441" spans="1:11" x14ac:dyDescent="0.2">
      <c r="A2441" s="1">
        <v>855</v>
      </c>
      <c r="B2441" s="1" t="s">
        <v>1159</v>
      </c>
      <c r="C2441" s="1" t="s">
        <v>30</v>
      </c>
      <c r="D2441" s="1" t="s">
        <v>26</v>
      </c>
      <c r="E2441" s="2">
        <v>42847</v>
      </c>
      <c r="F2441" s="1">
        <v>1</v>
      </c>
      <c r="G2441" s="1">
        <v>449</v>
      </c>
      <c r="H2441" s="1" t="s">
        <v>44</v>
      </c>
      <c r="I2441" s="1" t="s">
        <v>15</v>
      </c>
      <c r="J2441" s="1" t="s">
        <v>27</v>
      </c>
      <c r="K2441" s="1" t="s">
        <v>28</v>
      </c>
    </row>
    <row r="2442" spans="1:11" x14ac:dyDescent="0.2">
      <c r="A2442" s="1">
        <v>855</v>
      </c>
      <c r="B2442" s="1" t="s">
        <v>1159</v>
      </c>
      <c r="C2442" s="1" t="s">
        <v>30</v>
      </c>
      <c r="D2442" s="1" t="s">
        <v>26</v>
      </c>
      <c r="E2442" s="2">
        <v>42847</v>
      </c>
      <c r="F2442" s="1">
        <v>1</v>
      </c>
      <c r="G2442" s="1">
        <v>209.99</v>
      </c>
      <c r="H2442" s="1" t="s">
        <v>953</v>
      </c>
      <c r="I2442" s="1" t="s">
        <v>53</v>
      </c>
      <c r="J2442" s="1" t="s">
        <v>27</v>
      </c>
      <c r="K2442" s="1" t="s">
        <v>28</v>
      </c>
    </row>
    <row r="2443" spans="1:11" x14ac:dyDescent="0.2">
      <c r="A2443" s="1">
        <v>856</v>
      </c>
      <c r="B2443" s="1" t="s">
        <v>1160</v>
      </c>
      <c r="C2443" s="1" t="s">
        <v>48</v>
      </c>
      <c r="D2443" s="1" t="s">
        <v>26</v>
      </c>
      <c r="E2443" s="2">
        <v>42848</v>
      </c>
      <c r="F2443" s="1">
        <v>2</v>
      </c>
      <c r="G2443" s="1">
        <v>1099.98</v>
      </c>
      <c r="H2443" s="1" t="s">
        <v>949</v>
      </c>
      <c r="I2443" s="1" t="s">
        <v>22</v>
      </c>
      <c r="J2443" s="1" t="s">
        <v>27</v>
      </c>
      <c r="K2443" s="1" t="s">
        <v>28</v>
      </c>
    </row>
    <row r="2444" spans="1:11" x14ac:dyDescent="0.2">
      <c r="A2444" s="1">
        <v>857</v>
      </c>
      <c r="B2444" s="1" t="s">
        <v>1161</v>
      </c>
      <c r="C2444" s="1" t="s">
        <v>1162</v>
      </c>
      <c r="D2444" s="1" t="s">
        <v>26</v>
      </c>
      <c r="E2444" s="2">
        <v>42849</v>
      </c>
      <c r="F2444" s="1">
        <v>1</v>
      </c>
      <c r="G2444" s="1">
        <v>999.99</v>
      </c>
      <c r="H2444" s="1" t="s">
        <v>910</v>
      </c>
      <c r="I2444" s="1" t="s">
        <v>22</v>
      </c>
      <c r="J2444" s="1" t="s">
        <v>27</v>
      </c>
      <c r="K2444" s="1" t="s">
        <v>31</v>
      </c>
    </row>
    <row r="2445" spans="1:11" x14ac:dyDescent="0.2">
      <c r="A2445" s="1">
        <v>858</v>
      </c>
      <c r="B2445" s="1" t="s">
        <v>1163</v>
      </c>
      <c r="C2445" s="1" t="s">
        <v>517</v>
      </c>
      <c r="D2445" s="1" t="s">
        <v>26</v>
      </c>
      <c r="E2445" s="2">
        <v>42850</v>
      </c>
      <c r="F2445" s="1">
        <v>1</v>
      </c>
      <c r="G2445" s="1">
        <v>269.99</v>
      </c>
      <c r="H2445" s="1" t="s">
        <v>52</v>
      </c>
      <c r="I2445" s="1" t="s">
        <v>15</v>
      </c>
      <c r="J2445" s="1" t="s">
        <v>27</v>
      </c>
      <c r="K2445" s="1" t="s">
        <v>28</v>
      </c>
    </row>
    <row r="2446" spans="1:11" x14ac:dyDescent="0.2">
      <c r="A2446" s="1">
        <v>858</v>
      </c>
      <c r="B2446" s="1" t="s">
        <v>1163</v>
      </c>
      <c r="C2446" s="1" t="s">
        <v>517</v>
      </c>
      <c r="D2446" s="1" t="s">
        <v>26</v>
      </c>
      <c r="E2446" s="2">
        <v>42850</v>
      </c>
      <c r="F2446" s="1">
        <v>2</v>
      </c>
      <c r="G2446" s="1">
        <v>1739.98</v>
      </c>
      <c r="H2446" s="1" t="s">
        <v>940</v>
      </c>
      <c r="I2446" s="1" t="s">
        <v>22</v>
      </c>
      <c r="J2446" s="1" t="s">
        <v>27</v>
      </c>
      <c r="K2446" s="1" t="s">
        <v>28</v>
      </c>
    </row>
    <row r="2447" spans="1:11" x14ac:dyDescent="0.2">
      <c r="A2447" s="1">
        <v>858</v>
      </c>
      <c r="B2447" s="1" t="s">
        <v>1163</v>
      </c>
      <c r="C2447" s="1" t="s">
        <v>517</v>
      </c>
      <c r="D2447" s="1" t="s">
        <v>26</v>
      </c>
      <c r="E2447" s="2">
        <v>42850</v>
      </c>
      <c r="F2447" s="1">
        <v>1</v>
      </c>
      <c r="G2447" s="1">
        <v>1320.99</v>
      </c>
      <c r="H2447" s="1" t="s">
        <v>77</v>
      </c>
      <c r="I2447" s="1" t="s">
        <v>22</v>
      </c>
      <c r="J2447" s="1" t="s">
        <v>27</v>
      </c>
      <c r="K2447" s="1" t="s">
        <v>28</v>
      </c>
    </row>
    <row r="2448" spans="1:11" x14ac:dyDescent="0.2">
      <c r="A2448" s="1">
        <v>858</v>
      </c>
      <c r="B2448" s="1" t="s">
        <v>1163</v>
      </c>
      <c r="C2448" s="1" t="s">
        <v>517</v>
      </c>
      <c r="D2448" s="1" t="s">
        <v>26</v>
      </c>
      <c r="E2448" s="2">
        <v>42850</v>
      </c>
      <c r="F2448" s="1">
        <v>2</v>
      </c>
      <c r="G2448" s="1">
        <v>1499.98</v>
      </c>
      <c r="H2448" s="1" t="s">
        <v>863</v>
      </c>
      <c r="I2448" s="1" t="s">
        <v>15</v>
      </c>
      <c r="J2448" s="1" t="s">
        <v>27</v>
      </c>
      <c r="K2448" s="1" t="s">
        <v>28</v>
      </c>
    </row>
    <row r="2449" spans="1:11" x14ac:dyDescent="0.2">
      <c r="A2449" s="1">
        <v>859</v>
      </c>
      <c r="B2449" s="1" t="s">
        <v>1164</v>
      </c>
      <c r="C2449" s="1" t="s">
        <v>219</v>
      </c>
      <c r="D2449" s="1" t="s">
        <v>26</v>
      </c>
      <c r="E2449" s="2">
        <v>42850</v>
      </c>
      <c r="F2449" s="1">
        <v>1</v>
      </c>
      <c r="G2449" s="1">
        <v>269.99</v>
      </c>
      <c r="H2449" s="1" t="s">
        <v>66</v>
      </c>
      <c r="I2449" s="1" t="s">
        <v>15</v>
      </c>
      <c r="J2449" s="1" t="s">
        <v>27</v>
      </c>
      <c r="K2449" s="1" t="s">
        <v>28</v>
      </c>
    </row>
    <row r="2450" spans="1:11" x14ac:dyDescent="0.2">
      <c r="A2450" s="1">
        <v>859</v>
      </c>
      <c r="B2450" s="1" t="s">
        <v>1164</v>
      </c>
      <c r="C2450" s="1" t="s">
        <v>219</v>
      </c>
      <c r="D2450" s="1" t="s">
        <v>26</v>
      </c>
      <c r="E2450" s="2">
        <v>42850</v>
      </c>
      <c r="F2450" s="1">
        <v>2</v>
      </c>
      <c r="G2450" s="1">
        <v>539.98</v>
      </c>
      <c r="H2450" s="1" t="s">
        <v>52</v>
      </c>
      <c r="I2450" s="1" t="s">
        <v>15</v>
      </c>
      <c r="J2450" s="1" t="s">
        <v>27</v>
      </c>
      <c r="K2450" s="1" t="s">
        <v>28</v>
      </c>
    </row>
    <row r="2451" spans="1:11" x14ac:dyDescent="0.2">
      <c r="A2451" s="1">
        <v>859</v>
      </c>
      <c r="B2451" s="1" t="s">
        <v>1164</v>
      </c>
      <c r="C2451" s="1" t="s">
        <v>219</v>
      </c>
      <c r="D2451" s="1" t="s">
        <v>26</v>
      </c>
      <c r="E2451" s="2">
        <v>42850</v>
      </c>
      <c r="F2451" s="1">
        <v>2</v>
      </c>
      <c r="G2451" s="1">
        <v>1099.98</v>
      </c>
      <c r="H2451" s="1" t="s">
        <v>949</v>
      </c>
      <c r="I2451" s="1" t="s">
        <v>22</v>
      </c>
      <c r="J2451" s="1" t="s">
        <v>27</v>
      </c>
      <c r="K2451" s="1" t="s">
        <v>28</v>
      </c>
    </row>
    <row r="2452" spans="1:11" x14ac:dyDescent="0.2">
      <c r="A2452" s="1">
        <v>859</v>
      </c>
      <c r="B2452" s="1" t="s">
        <v>1164</v>
      </c>
      <c r="C2452" s="1" t="s">
        <v>219</v>
      </c>
      <c r="D2452" s="1" t="s">
        <v>26</v>
      </c>
      <c r="E2452" s="2">
        <v>42850</v>
      </c>
      <c r="F2452" s="1">
        <v>2</v>
      </c>
      <c r="G2452" s="1">
        <v>833.98</v>
      </c>
      <c r="H2452" s="1" t="s">
        <v>923</v>
      </c>
      <c r="I2452" s="1" t="s">
        <v>15</v>
      </c>
      <c r="J2452" s="1" t="s">
        <v>27</v>
      </c>
      <c r="K2452" s="1" t="s">
        <v>28</v>
      </c>
    </row>
    <row r="2453" spans="1:11" x14ac:dyDescent="0.2">
      <c r="A2453" s="1">
        <v>859</v>
      </c>
      <c r="B2453" s="1" t="s">
        <v>1164</v>
      </c>
      <c r="C2453" s="1" t="s">
        <v>219</v>
      </c>
      <c r="D2453" s="1" t="s">
        <v>26</v>
      </c>
      <c r="E2453" s="2">
        <v>42850</v>
      </c>
      <c r="F2453" s="1">
        <v>2</v>
      </c>
      <c r="G2453" s="1">
        <v>1665.98</v>
      </c>
      <c r="H2453" s="1" t="s">
        <v>1055</v>
      </c>
      <c r="I2453" s="1" t="s">
        <v>22</v>
      </c>
      <c r="J2453" s="1" t="s">
        <v>27</v>
      </c>
      <c r="K2453" s="1" t="s">
        <v>28</v>
      </c>
    </row>
    <row r="2454" spans="1:11" x14ac:dyDescent="0.2">
      <c r="A2454" s="1">
        <v>860</v>
      </c>
      <c r="B2454" s="1" t="s">
        <v>1165</v>
      </c>
      <c r="C2454" s="1" t="s">
        <v>94</v>
      </c>
      <c r="D2454" s="1" t="s">
        <v>26</v>
      </c>
      <c r="E2454" s="2">
        <v>42852</v>
      </c>
      <c r="F2454" s="1">
        <v>2</v>
      </c>
      <c r="G2454" s="1">
        <v>599.98</v>
      </c>
      <c r="H2454" s="1" t="s">
        <v>866</v>
      </c>
      <c r="I2454" s="1" t="s">
        <v>53</v>
      </c>
      <c r="J2454" s="1" t="s">
        <v>27</v>
      </c>
      <c r="K2454" s="1" t="s">
        <v>31</v>
      </c>
    </row>
    <row r="2455" spans="1:11" x14ac:dyDescent="0.2">
      <c r="A2455" s="1">
        <v>860</v>
      </c>
      <c r="B2455" s="1" t="s">
        <v>1165</v>
      </c>
      <c r="C2455" s="1" t="s">
        <v>94</v>
      </c>
      <c r="D2455" s="1" t="s">
        <v>26</v>
      </c>
      <c r="E2455" s="2">
        <v>42852</v>
      </c>
      <c r="F2455" s="1">
        <v>2</v>
      </c>
      <c r="G2455" s="1">
        <v>1099.98</v>
      </c>
      <c r="H2455" s="1" t="s">
        <v>43</v>
      </c>
      <c r="I2455" s="1" t="s">
        <v>39</v>
      </c>
      <c r="J2455" s="1" t="s">
        <v>27</v>
      </c>
      <c r="K2455" s="1" t="s">
        <v>31</v>
      </c>
    </row>
    <row r="2456" spans="1:11" x14ac:dyDescent="0.2">
      <c r="A2456" s="1">
        <v>860</v>
      </c>
      <c r="B2456" s="1" t="s">
        <v>1165</v>
      </c>
      <c r="C2456" s="1" t="s">
        <v>94</v>
      </c>
      <c r="D2456" s="1" t="s">
        <v>26</v>
      </c>
      <c r="E2456" s="2">
        <v>42852</v>
      </c>
      <c r="F2456" s="1">
        <v>1</v>
      </c>
      <c r="G2456" s="1">
        <v>499.99</v>
      </c>
      <c r="H2456" s="1" t="s">
        <v>80</v>
      </c>
      <c r="I2456" s="1" t="s">
        <v>39</v>
      </c>
      <c r="J2456" s="1" t="s">
        <v>27</v>
      </c>
      <c r="K2456" s="1" t="s">
        <v>31</v>
      </c>
    </row>
    <row r="2457" spans="1:11" x14ac:dyDescent="0.2">
      <c r="A2457" s="1">
        <v>860</v>
      </c>
      <c r="B2457" s="1" t="s">
        <v>1165</v>
      </c>
      <c r="C2457" s="1" t="s">
        <v>94</v>
      </c>
      <c r="D2457" s="1" t="s">
        <v>26</v>
      </c>
      <c r="E2457" s="2">
        <v>42852</v>
      </c>
      <c r="F2457" s="1">
        <v>1</v>
      </c>
      <c r="G2457" s="1">
        <v>469.99</v>
      </c>
      <c r="H2457" s="1" t="s">
        <v>69</v>
      </c>
      <c r="I2457" s="1" t="s">
        <v>22</v>
      </c>
      <c r="J2457" s="1" t="s">
        <v>27</v>
      </c>
      <c r="K2457" s="1" t="s">
        <v>31</v>
      </c>
    </row>
    <row r="2458" spans="1:11" x14ac:dyDescent="0.2">
      <c r="A2458" s="1">
        <v>860</v>
      </c>
      <c r="B2458" s="1" t="s">
        <v>1165</v>
      </c>
      <c r="C2458" s="1" t="s">
        <v>94</v>
      </c>
      <c r="D2458" s="1" t="s">
        <v>26</v>
      </c>
      <c r="E2458" s="2">
        <v>42852</v>
      </c>
      <c r="F2458" s="1">
        <v>2</v>
      </c>
      <c r="G2458" s="1">
        <v>9999.98</v>
      </c>
      <c r="H2458" s="1" t="s">
        <v>930</v>
      </c>
      <c r="I2458" s="1" t="s">
        <v>858</v>
      </c>
      <c r="J2458" s="1" t="s">
        <v>27</v>
      </c>
      <c r="K2458" s="1" t="s">
        <v>31</v>
      </c>
    </row>
    <row r="2459" spans="1:11" x14ac:dyDescent="0.2">
      <c r="A2459" s="1">
        <v>861</v>
      </c>
      <c r="B2459" s="1" t="s">
        <v>1166</v>
      </c>
      <c r="C2459" s="1" t="s">
        <v>473</v>
      </c>
      <c r="D2459" s="1" t="s">
        <v>26</v>
      </c>
      <c r="E2459" s="2">
        <v>42852</v>
      </c>
      <c r="F2459" s="1">
        <v>2</v>
      </c>
      <c r="G2459" s="1">
        <v>539.98</v>
      </c>
      <c r="H2459" s="1" t="s">
        <v>52</v>
      </c>
      <c r="I2459" s="1" t="s">
        <v>15</v>
      </c>
      <c r="J2459" s="1" t="s">
        <v>27</v>
      </c>
      <c r="K2459" s="1" t="s">
        <v>31</v>
      </c>
    </row>
    <row r="2460" spans="1:11" x14ac:dyDescent="0.2">
      <c r="A2460" s="1">
        <v>861</v>
      </c>
      <c r="B2460" s="1" t="s">
        <v>1166</v>
      </c>
      <c r="C2460" s="1" t="s">
        <v>473</v>
      </c>
      <c r="D2460" s="1" t="s">
        <v>26</v>
      </c>
      <c r="E2460" s="2">
        <v>42852</v>
      </c>
      <c r="F2460" s="1">
        <v>1</v>
      </c>
      <c r="G2460" s="1">
        <v>3499.99</v>
      </c>
      <c r="H2460" s="1" t="s">
        <v>872</v>
      </c>
      <c r="I2460" s="1" t="s">
        <v>20</v>
      </c>
      <c r="J2460" s="1" t="s">
        <v>27</v>
      </c>
      <c r="K2460" s="1" t="s">
        <v>31</v>
      </c>
    </row>
    <row r="2461" spans="1:11" x14ac:dyDescent="0.2">
      <c r="A2461" s="1">
        <v>862</v>
      </c>
      <c r="B2461" s="1" t="s">
        <v>1167</v>
      </c>
      <c r="C2461" s="1" t="s">
        <v>283</v>
      </c>
      <c r="D2461" s="1" t="s">
        <v>108</v>
      </c>
      <c r="E2461" s="2">
        <v>42852</v>
      </c>
      <c r="F2461" s="1">
        <v>1</v>
      </c>
      <c r="G2461" s="1">
        <v>299.99</v>
      </c>
      <c r="H2461" s="1" t="s">
        <v>877</v>
      </c>
      <c r="I2461" s="1" t="s">
        <v>53</v>
      </c>
      <c r="J2461" s="1" t="s">
        <v>109</v>
      </c>
      <c r="K2461" s="1" t="s">
        <v>110</v>
      </c>
    </row>
    <row r="2462" spans="1:11" x14ac:dyDescent="0.2">
      <c r="A2462" s="1">
        <v>862</v>
      </c>
      <c r="B2462" s="1" t="s">
        <v>1167</v>
      </c>
      <c r="C2462" s="1" t="s">
        <v>283</v>
      </c>
      <c r="D2462" s="1" t="s">
        <v>108</v>
      </c>
      <c r="E2462" s="2">
        <v>42852</v>
      </c>
      <c r="F2462" s="1">
        <v>1</v>
      </c>
      <c r="G2462" s="1">
        <v>329.99</v>
      </c>
      <c r="H2462" s="1" t="s">
        <v>852</v>
      </c>
      <c r="I2462" s="1" t="s">
        <v>53</v>
      </c>
      <c r="J2462" s="1" t="s">
        <v>109</v>
      </c>
      <c r="K2462" s="1" t="s">
        <v>110</v>
      </c>
    </row>
    <row r="2463" spans="1:11" x14ac:dyDescent="0.2">
      <c r="A2463" s="1">
        <v>862</v>
      </c>
      <c r="B2463" s="1" t="s">
        <v>1167</v>
      </c>
      <c r="C2463" s="1" t="s">
        <v>283</v>
      </c>
      <c r="D2463" s="1" t="s">
        <v>108</v>
      </c>
      <c r="E2463" s="2">
        <v>42852</v>
      </c>
      <c r="F2463" s="1">
        <v>2</v>
      </c>
      <c r="G2463" s="1">
        <v>6999.98</v>
      </c>
      <c r="H2463" s="1" t="s">
        <v>909</v>
      </c>
      <c r="I2463" s="1" t="s">
        <v>858</v>
      </c>
      <c r="J2463" s="1" t="s">
        <v>109</v>
      </c>
      <c r="K2463" s="1" t="s">
        <v>110</v>
      </c>
    </row>
    <row r="2464" spans="1:11" x14ac:dyDescent="0.2">
      <c r="A2464" s="1">
        <v>863</v>
      </c>
      <c r="B2464" s="1" t="s">
        <v>1168</v>
      </c>
      <c r="C2464" s="1" t="s">
        <v>245</v>
      </c>
      <c r="D2464" s="1" t="s">
        <v>26</v>
      </c>
      <c r="E2464" s="2">
        <v>42853</v>
      </c>
      <c r="F2464" s="1">
        <v>2</v>
      </c>
      <c r="G2464" s="1">
        <v>419.98</v>
      </c>
      <c r="H2464" s="1" t="s">
        <v>1008</v>
      </c>
      <c r="I2464" s="1" t="s">
        <v>53</v>
      </c>
      <c r="J2464" s="1" t="s">
        <v>27</v>
      </c>
      <c r="K2464" s="1" t="s">
        <v>31</v>
      </c>
    </row>
    <row r="2465" spans="1:11" x14ac:dyDescent="0.2">
      <c r="A2465" s="1">
        <v>864</v>
      </c>
      <c r="B2465" s="1" t="s">
        <v>1169</v>
      </c>
      <c r="C2465" s="1" t="s">
        <v>273</v>
      </c>
      <c r="D2465" s="1" t="s">
        <v>26</v>
      </c>
      <c r="E2465" s="2">
        <v>42853</v>
      </c>
      <c r="F2465" s="1">
        <v>1</v>
      </c>
      <c r="G2465" s="1">
        <v>269.99</v>
      </c>
      <c r="H2465" s="1" t="s">
        <v>66</v>
      </c>
      <c r="I2465" s="1" t="s">
        <v>15</v>
      </c>
      <c r="J2465" s="1" t="s">
        <v>27</v>
      </c>
      <c r="K2465" s="1" t="s">
        <v>28</v>
      </c>
    </row>
    <row r="2466" spans="1:11" x14ac:dyDescent="0.2">
      <c r="A2466" s="1">
        <v>864</v>
      </c>
      <c r="B2466" s="1" t="s">
        <v>1169</v>
      </c>
      <c r="C2466" s="1" t="s">
        <v>273</v>
      </c>
      <c r="D2466" s="1" t="s">
        <v>26</v>
      </c>
      <c r="E2466" s="2">
        <v>42853</v>
      </c>
      <c r="F2466" s="1">
        <v>1</v>
      </c>
      <c r="G2466" s="1">
        <v>379.99</v>
      </c>
      <c r="H2466" s="1" t="s">
        <v>960</v>
      </c>
      <c r="I2466" s="1" t="s">
        <v>22</v>
      </c>
      <c r="J2466" s="1" t="s">
        <v>27</v>
      </c>
      <c r="K2466" s="1" t="s">
        <v>28</v>
      </c>
    </row>
    <row r="2467" spans="1:11" x14ac:dyDescent="0.2">
      <c r="A2467" s="1">
        <v>864</v>
      </c>
      <c r="B2467" s="1" t="s">
        <v>1169</v>
      </c>
      <c r="C2467" s="1" t="s">
        <v>273</v>
      </c>
      <c r="D2467" s="1" t="s">
        <v>26</v>
      </c>
      <c r="E2467" s="2">
        <v>42853</v>
      </c>
      <c r="F2467" s="1">
        <v>2</v>
      </c>
      <c r="G2467" s="1">
        <v>693.98</v>
      </c>
      <c r="H2467" s="1" t="s">
        <v>1033</v>
      </c>
      <c r="I2467" s="1" t="s">
        <v>15</v>
      </c>
      <c r="J2467" s="1" t="s">
        <v>27</v>
      </c>
      <c r="K2467" s="1" t="s">
        <v>28</v>
      </c>
    </row>
    <row r="2468" spans="1:11" x14ac:dyDescent="0.2">
      <c r="A2468" s="1">
        <v>865</v>
      </c>
      <c r="B2468" s="1" t="s">
        <v>1170</v>
      </c>
      <c r="C2468" s="1" t="s">
        <v>535</v>
      </c>
      <c r="D2468" s="1" t="s">
        <v>26</v>
      </c>
      <c r="E2468" s="2">
        <v>42854</v>
      </c>
      <c r="F2468" s="1">
        <v>2</v>
      </c>
      <c r="G2468" s="1">
        <v>833.98</v>
      </c>
      <c r="H2468" s="1" t="s">
        <v>867</v>
      </c>
      <c r="I2468" s="1" t="s">
        <v>39</v>
      </c>
      <c r="J2468" s="1" t="s">
        <v>27</v>
      </c>
      <c r="K2468" s="1" t="s">
        <v>28</v>
      </c>
    </row>
    <row r="2469" spans="1:11" x14ac:dyDescent="0.2">
      <c r="A2469" s="1">
        <v>865</v>
      </c>
      <c r="B2469" s="1" t="s">
        <v>1170</v>
      </c>
      <c r="C2469" s="1" t="s">
        <v>535</v>
      </c>
      <c r="D2469" s="1" t="s">
        <v>26</v>
      </c>
      <c r="E2469" s="2">
        <v>42854</v>
      </c>
      <c r="F2469" s="1">
        <v>1</v>
      </c>
      <c r="G2469" s="1">
        <v>469.99</v>
      </c>
      <c r="H2469" s="1" t="s">
        <v>1000</v>
      </c>
      <c r="I2469" s="1" t="s">
        <v>22</v>
      </c>
      <c r="J2469" s="1" t="s">
        <v>27</v>
      </c>
      <c r="K2469" s="1" t="s">
        <v>28</v>
      </c>
    </row>
    <row r="2470" spans="1:11" x14ac:dyDescent="0.2">
      <c r="A2470" s="1">
        <v>866</v>
      </c>
      <c r="B2470" s="1" t="s">
        <v>1171</v>
      </c>
      <c r="C2470" s="1" t="s">
        <v>58</v>
      </c>
      <c r="D2470" s="1" t="s">
        <v>26</v>
      </c>
      <c r="E2470" s="2">
        <v>42854</v>
      </c>
      <c r="F2470" s="1">
        <v>2</v>
      </c>
      <c r="G2470" s="1">
        <v>539.98</v>
      </c>
      <c r="H2470" s="1" t="s">
        <v>66</v>
      </c>
      <c r="I2470" s="1" t="s">
        <v>15</v>
      </c>
      <c r="J2470" s="1" t="s">
        <v>27</v>
      </c>
      <c r="K2470" s="1" t="s">
        <v>28</v>
      </c>
    </row>
    <row r="2471" spans="1:11" x14ac:dyDescent="0.2">
      <c r="A2471" s="1">
        <v>866</v>
      </c>
      <c r="B2471" s="1" t="s">
        <v>1171</v>
      </c>
      <c r="C2471" s="1" t="s">
        <v>58</v>
      </c>
      <c r="D2471" s="1" t="s">
        <v>26</v>
      </c>
      <c r="E2471" s="2">
        <v>42854</v>
      </c>
      <c r="F2471" s="1">
        <v>1</v>
      </c>
      <c r="G2471" s="1">
        <v>761.99</v>
      </c>
      <c r="H2471" s="1" t="s">
        <v>896</v>
      </c>
      <c r="I2471" s="1" t="s">
        <v>15</v>
      </c>
      <c r="J2471" s="1" t="s">
        <v>27</v>
      </c>
      <c r="K2471" s="1" t="s">
        <v>28</v>
      </c>
    </row>
    <row r="2472" spans="1:11" x14ac:dyDescent="0.2">
      <c r="A2472" s="1">
        <v>866</v>
      </c>
      <c r="B2472" s="1" t="s">
        <v>1171</v>
      </c>
      <c r="C2472" s="1" t="s">
        <v>58</v>
      </c>
      <c r="D2472" s="1" t="s">
        <v>26</v>
      </c>
      <c r="E2472" s="2">
        <v>42854</v>
      </c>
      <c r="F2472" s="1">
        <v>2</v>
      </c>
      <c r="G2472" s="1">
        <v>501.98</v>
      </c>
      <c r="H2472" s="1" t="s">
        <v>894</v>
      </c>
      <c r="I2472" s="1" t="s">
        <v>15</v>
      </c>
      <c r="J2472" s="1" t="s">
        <v>27</v>
      </c>
      <c r="K2472" s="1" t="s">
        <v>28</v>
      </c>
    </row>
    <row r="2473" spans="1:11" x14ac:dyDescent="0.2">
      <c r="A2473" s="1">
        <v>866</v>
      </c>
      <c r="B2473" s="1" t="s">
        <v>1171</v>
      </c>
      <c r="C2473" s="1" t="s">
        <v>58</v>
      </c>
      <c r="D2473" s="1" t="s">
        <v>26</v>
      </c>
      <c r="E2473" s="2">
        <v>42854</v>
      </c>
      <c r="F2473" s="1">
        <v>1</v>
      </c>
      <c r="G2473" s="1">
        <v>189.99</v>
      </c>
      <c r="H2473" s="1" t="s">
        <v>898</v>
      </c>
      <c r="I2473" s="1" t="s">
        <v>53</v>
      </c>
      <c r="J2473" s="1" t="s">
        <v>27</v>
      </c>
      <c r="K2473" s="1" t="s">
        <v>28</v>
      </c>
    </row>
    <row r="2474" spans="1:11" x14ac:dyDescent="0.2">
      <c r="A2474" s="1">
        <v>867</v>
      </c>
      <c r="B2474" s="1" t="s">
        <v>1172</v>
      </c>
      <c r="C2474" s="1" t="s">
        <v>1173</v>
      </c>
      <c r="D2474" s="1" t="s">
        <v>13</v>
      </c>
      <c r="E2474" s="2">
        <v>42856</v>
      </c>
      <c r="F2474" s="1">
        <v>1</v>
      </c>
      <c r="G2474" s="1">
        <v>339.99</v>
      </c>
      <c r="H2474" s="1" t="s">
        <v>926</v>
      </c>
      <c r="I2474" s="1" t="s">
        <v>53</v>
      </c>
      <c r="J2474" s="1" t="s">
        <v>16</v>
      </c>
      <c r="K2474" s="1" t="s">
        <v>36</v>
      </c>
    </row>
    <row r="2475" spans="1:11" x14ac:dyDescent="0.2">
      <c r="A2475" s="1">
        <v>868</v>
      </c>
      <c r="B2475" s="1" t="s">
        <v>1174</v>
      </c>
      <c r="C2475" s="1" t="s">
        <v>312</v>
      </c>
      <c r="D2475" s="1" t="s">
        <v>13</v>
      </c>
      <c r="E2475" s="2">
        <v>42856</v>
      </c>
      <c r="F2475" s="1">
        <v>1</v>
      </c>
      <c r="G2475" s="1">
        <v>1409.99</v>
      </c>
      <c r="H2475" s="1" t="s">
        <v>1151</v>
      </c>
      <c r="I2475" s="1" t="s">
        <v>22</v>
      </c>
      <c r="J2475" s="1" t="s">
        <v>16</v>
      </c>
      <c r="K2475" s="1" t="s">
        <v>36</v>
      </c>
    </row>
    <row r="2476" spans="1:11" x14ac:dyDescent="0.2">
      <c r="A2476" s="1">
        <v>869</v>
      </c>
      <c r="B2476" s="1" t="s">
        <v>1175</v>
      </c>
      <c r="C2476" s="1" t="s">
        <v>538</v>
      </c>
      <c r="D2476" s="1" t="s">
        <v>26</v>
      </c>
      <c r="E2476" s="2">
        <v>42856</v>
      </c>
      <c r="F2476" s="1">
        <v>2</v>
      </c>
      <c r="G2476" s="1">
        <v>899.98</v>
      </c>
      <c r="H2476" s="1" t="s">
        <v>854</v>
      </c>
      <c r="I2476" s="1" t="s">
        <v>39</v>
      </c>
      <c r="J2476" s="1" t="s">
        <v>27</v>
      </c>
      <c r="K2476" s="1" t="s">
        <v>31</v>
      </c>
    </row>
    <row r="2477" spans="1:11" x14ac:dyDescent="0.2">
      <c r="A2477" s="1">
        <v>869</v>
      </c>
      <c r="B2477" s="1" t="s">
        <v>1175</v>
      </c>
      <c r="C2477" s="1" t="s">
        <v>538</v>
      </c>
      <c r="D2477" s="1" t="s">
        <v>26</v>
      </c>
      <c r="E2477" s="2">
        <v>42856</v>
      </c>
      <c r="F2477" s="1">
        <v>2</v>
      </c>
      <c r="G2477" s="1">
        <v>693.98</v>
      </c>
      <c r="H2477" s="1" t="s">
        <v>1033</v>
      </c>
      <c r="I2477" s="1" t="s">
        <v>15</v>
      </c>
      <c r="J2477" s="1" t="s">
        <v>27</v>
      </c>
      <c r="K2477" s="1" t="s">
        <v>31</v>
      </c>
    </row>
    <row r="2478" spans="1:11" x14ac:dyDescent="0.2">
      <c r="A2478" s="1">
        <v>869</v>
      </c>
      <c r="B2478" s="1" t="s">
        <v>1175</v>
      </c>
      <c r="C2478" s="1" t="s">
        <v>538</v>
      </c>
      <c r="D2478" s="1" t="s">
        <v>26</v>
      </c>
      <c r="E2478" s="2">
        <v>42856</v>
      </c>
      <c r="F2478" s="1">
        <v>1</v>
      </c>
      <c r="G2478" s="1">
        <v>469.99</v>
      </c>
      <c r="H2478" s="1" t="s">
        <v>903</v>
      </c>
      <c r="I2478" s="1" t="s">
        <v>22</v>
      </c>
      <c r="J2478" s="1" t="s">
        <v>27</v>
      </c>
      <c r="K2478" s="1" t="s">
        <v>31</v>
      </c>
    </row>
    <row r="2479" spans="1:11" x14ac:dyDescent="0.2">
      <c r="A2479" s="1">
        <v>869</v>
      </c>
      <c r="B2479" s="1" t="s">
        <v>1175</v>
      </c>
      <c r="C2479" s="1" t="s">
        <v>538</v>
      </c>
      <c r="D2479" s="1" t="s">
        <v>26</v>
      </c>
      <c r="E2479" s="2">
        <v>42856</v>
      </c>
      <c r="F2479" s="1">
        <v>2</v>
      </c>
      <c r="G2479" s="1">
        <v>5399.98</v>
      </c>
      <c r="H2479" s="1" t="s">
        <v>919</v>
      </c>
      <c r="I2479" s="1" t="s">
        <v>858</v>
      </c>
      <c r="J2479" s="1" t="s">
        <v>27</v>
      </c>
      <c r="K2479" s="1" t="s">
        <v>31</v>
      </c>
    </row>
    <row r="2480" spans="1:11" x14ac:dyDescent="0.2">
      <c r="A2480" s="1">
        <v>869</v>
      </c>
      <c r="B2480" s="1" t="s">
        <v>1175</v>
      </c>
      <c r="C2480" s="1" t="s">
        <v>538</v>
      </c>
      <c r="D2480" s="1" t="s">
        <v>26</v>
      </c>
      <c r="E2480" s="2">
        <v>42856</v>
      </c>
      <c r="F2480" s="1">
        <v>1</v>
      </c>
      <c r="G2480" s="1">
        <v>3999.99</v>
      </c>
      <c r="H2480" s="1" t="s">
        <v>56</v>
      </c>
      <c r="I2480" s="1" t="s">
        <v>22</v>
      </c>
      <c r="J2480" s="1" t="s">
        <v>27</v>
      </c>
      <c r="K2480" s="1" t="s">
        <v>31</v>
      </c>
    </row>
    <row r="2481" spans="1:11" x14ac:dyDescent="0.2">
      <c r="A2481" s="1">
        <v>870</v>
      </c>
      <c r="B2481" s="1" t="s">
        <v>1176</v>
      </c>
      <c r="C2481" s="1" t="s">
        <v>535</v>
      </c>
      <c r="D2481" s="1" t="s">
        <v>26</v>
      </c>
      <c r="E2481" s="2">
        <v>42856</v>
      </c>
      <c r="F2481" s="1">
        <v>1</v>
      </c>
      <c r="G2481" s="1">
        <v>3499.99</v>
      </c>
      <c r="H2481" s="1" t="s">
        <v>917</v>
      </c>
      <c r="I2481" s="1" t="s">
        <v>20</v>
      </c>
      <c r="J2481" s="1" t="s">
        <v>27</v>
      </c>
      <c r="K2481" s="1" t="s">
        <v>28</v>
      </c>
    </row>
    <row r="2482" spans="1:11" x14ac:dyDescent="0.2">
      <c r="A2482" s="1">
        <v>871</v>
      </c>
      <c r="B2482" s="1" t="s">
        <v>1177</v>
      </c>
      <c r="C2482" s="1" t="s">
        <v>735</v>
      </c>
      <c r="D2482" s="1" t="s">
        <v>26</v>
      </c>
      <c r="E2482" s="2">
        <v>42857</v>
      </c>
      <c r="F2482" s="1">
        <v>1</v>
      </c>
      <c r="G2482" s="1">
        <v>549.99</v>
      </c>
      <c r="H2482" s="1" t="s">
        <v>949</v>
      </c>
      <c r="I2482" s="1" t="s">
        <v>22</v>
      </c>
      <c r="J2482" s="1" t="s">
        <v>27</v>
      </c>
      <c r="K2482" s="1" t="s">
        <v>31</v>
      </c>
    </row>
    <row r="2483" spans="1:11" x14ac:dyDescent="0.2">
      <c r="A2483" s="1">
        <v>871</v>
      </c>
      <c r="B2483" s="1" t="s">
        <v>1177</v>
      </c>
      <c r="C2483" s="1" t="s">
        <v>735</v>
      </c>
      <c r="D2483" s="1" t="s">
        <v>26</v>
      </c>
      <c r="E2483" s="2">
        <v>42857</v>
      </c>
      <c r="F2483" s="1">
        <v>1</v>
      </c>
      <c r="G2483" s="1">
        <v>449.99</v>
      </c>
      <c r="H2483" s="1" t="s">
        <v>854</v>
      </c>
      <c r="I2483" s="1" t="s">
        <v>39</v>
      </c>
      <c r="J2483" s="1" t="s">
        <v>27</v>
      </c>
      <c r="K2483" s="1" t="s">
        <v>31</v>
      </c>
    </row>
    <row r="2484" spans="1:11" x14ac:dyDescent="0.2">
      <c r="A2484" s="1">
        <v>871</v>
      </c>
      <c r="B2484" s="1" t="s">
        <v>1177</v>
      </c>
      <c r="C2484" s="1" t="s">
        <v>735</v>
      </c>
      <c r="D2484" s="1" t="s">
        <v>26</v>
      </c>
      <c r="E2484" s="2">
        <v>42857</v>
      </c>
      <c r="F2484" s="1">
        <v>2</v>
      </c>
      <c r="G2484" s="1">
        <v>833.98</v>
      </c>
      <c r="H2484" s="1" t="s">
        <v>945</v>
      </c>
      <c r="I2484" s="1" t="s">
        <v>39</v>
      </c>
      <c r="J2484" s="1" t="s">
        <v>27</v>
      </c>
      <c r="K2484" s="1" t="s">
        <v>31</v>
      </c>
    </row>
    <row r="2485" spans="1:11" x14ac:dyDescent="0.2">
      <c r="A2485" s="1">
        <v>871</v>
      </c>
      <c r="B2485" s="1" t="s">
        <v>1177</v>
      </c>
      <c r="C2485" s="1" t="s">
        <v>735</v>
      </c>
      <c r="D2485" s="1" t="s">
        <v>26</v>
      </c>
      <c r="E2485" s="2">
        <v>42857</v>
      </c>
      <c r="F2485" s="1">
        <v>2</v>
      </c>
      <c r="G2485" s="1">
        <v>1999.98</v>
      </c>
      <c r="H2485" s="1" t="s">
        <v>868</v>
      </c>
      <c r="I2485" s="1" t="s">
        <v>22</v>
      </c>
      <c r="J2485" s="1" t="s">
        <v>27</v>
      </c>
      <c r="K2485" s="1" t="s">
        <v>31</v>
      </c>
    </row>
    <row r="2486" spans="1:11" x14ac:dyDescent="0.2">
      <c r="A2486" s="1">
        <v>872</v>
      </c>
      <c r="B2486" s="1" t="s">
        <v>1178</v>
      </c>
      <c r="C2486" s="1" t="s">
        <v>607</v>
      </c>
      <c r="D2486" s="1" t="s">
        <v>13</v>
      </c>
      <c r="E2486" s="2">
        <v>42858</v>
      </c>
      <c r="F2486" s="1">
        <v>1</v>
      </c>
      <c r="G2486" s="1">
        <v>749.99</v>
      </c>
      <c r="H2486" s="1" t="s">
        <v>857</v>
      </c>
      <c r="I2486" s="1" t="s">
        <v>858</v>
      </c>
      <c r="J2486" s="1" t="s">
        <v>16</v>
      </c>
      <c r="K2486" s="1" t="s">
        <v>36</v>
      </c>
    </row>
    <row r="2487" spans="1:11" x14ac:dyDescent="0.2">
      <c r="A2487" s="1">
        <v>872</v>
      </c>
      <c r="B2487" s="1" t="s">
        <v>1178</v>
      </c>
      <c r="C2487" s="1" t="s">
        <v>607</v>
      </c>
      <c r="D2487" s="1" t="s">
        <v>13</v>
      </c>
      <c r="E2487" s="2">
        <v>42858</v>
      </c>
      <c r="F2487" s="1">
        <v>2</v>
      </c>
      <c r="G2487" s="1">
        <v>6999.98</v>
      </c>
      <c r="H2487" s="1" t="s">
        <v>872</v>
      </c>
      <c r="I2487" s="1" t="s">
        <v>20</v>
      </c>
      <c r="J2487" s="1" t="s">
        <v>16</v>
      </c>
      <c r="K2487" s="1" t="s">
        <v>36</v>
      </c>
    </row>
    <row r="2488" spans="1:11" x14ac:dyDescent="0.2">
      <c r="A2488" s="1">
        <v>873</v>
      </c>
      <c r="B2488" s="1" t="s">
        <v>1179</v>
      </c>
      <c r="C2488" s="1" t="s">
        <v>861</v>
      </c>
      <c r="D2488" s="1" t="s">
        <v>26</v>
      </c>
      <c r="E2488" s="2">
        <v>42858</v>
      </c>
      <c r="F2488" s="1">
        <v>2</v>
      </c>
      <c r="G2488" s="1">
        <v>939.98</v>
      </c>
      <c r="H2488" s="1" t="s">
        <v>869</v>
      </c>
      <c r="I2488" s="1" t="s">
        <v>22</v>
      </c>
      <c r="J2488" s="1" t="s">
        <v>27</v>
      </c>
      <c r="K2488" s="1" t="s">
        <v>31</v>
      </c>
    </row>
    <row r="2489" spans="1:11" x14ac:dyDescent="0.2">
      <c r="A2489" s="1">
        <v>874</v>
      </c>
      <c r="B2489" s="1" t="s">
        <v>1180</v>
      </c>
      <c r="C2489" s="1" t="s">
        <v>164</v>
      </c>
      <c r="D2489" s="1" t="s">
        <v>26</v>
      </c>
      <c r="E2489" s="2">
        <v>42859</v>
      </c>
      <c r="F2489" s="1">
        <v>2</v>
      </c>
      <c r="G2489" s="1">
        <v>1599.98</v>
      </c>
      <c r="H2489" s="1" t="s">
        <v>1022</v>
      </c>
      <c r="I2489" s="1" t="s">
        <v>15</v>
      </c>
      <c r="J2489" s="1" t="s">
        <v>27</v>
      </c>
      <c r="K2489" s="1" t="s">
        <v>31</v>
      </c>
    </row>
    <row r="2490" spans="1:11" x14ac:dyDescent="0.2">
      <c r="A2490" s="1">
        <v>874</v>
      </c>
      <c r="B2490" s="1" t="s">
        <v>1180</v>
      </c>
      <c r="C2490" s="1" t="s">
        <v>164</v>
      </c>
      <c r="D2490" s="1" t="s">
        <v>26</v>
      </c>
      <c r="E2490" s="2">
        <v>42859</v>
      </c>
      <c r="F2490" s="1">
        <v>1</v>
      </c>
      <c r="G2490" s="1">
        <v>749.99</v>
      </c>
      <c r="H2490" s="1" t="s">
        <v>863</v>
      </c>
      <c r="I2490" s="1" t="s">
        <v>15</v>
      </c>
      <c r="J2490" s="1" t="s">
        <v>27</v>
      </c>
      <c r="K2490" s="1" t="s">
        <v>31</v>
      </c>
    </row>
    <row r="2491" spans="1:11" x14ac:dyDescent="0.2">
      <c r="A2491" s="1">
        <v>874</v>
      </c>
      <c r="B2491" s="1" t="s">
        <v>1180</v>
      </c>
      <c r="C2491" s="1" t="s">
        <v>164</v>
      </c>
      <c r="D2491" s="1" t="s">
        <v>26</v>
      </c>
      <c r="E2491" s="2">
        <v>42859</v>
      </c>
      <c r="F2491" s="1">
        <v>2</v>
      </c>
      <c r="G2491" s="1">
        <v>1999.98</v>
      </c>
      <c r="H2491" s="1" t="s">
        <v>997</v>
      </c>
      <c r="I2491" s="1" t="s">
        <v>22</v>
      </c>
      <c r="J2491" s="1" t="s">
        <v>27</v>
      </c>
      <c r="K2491" s="1" t="s">
        <v>31</v>
      </c>
    </row>
    <row r="2492" spans="1:11" x14ac:dyDescent="0.2">
      <c r="A2492" s="1">
        <v>874</v>
      </c>
      <c r="B2492" s="1" t="s">
        <v>1180</v>
      </c>
      <c r="C2492" s="1" t="s">
        <v>164</v>
      </c>
      <c r="D2492" s="1" t="s">
        <v>26</v>
      </c>
      <c r="E2492" s="2">
        <v>42859</v>
      </c>
      <c r="F2492" s="1">
        <v>1</v>
      </c>
      <c r="G2492" s="1">
        <v>5499.99</v>
      </c>
      <c r="H2492" s="1" t="s">
        <v>859</v>
      </c>
      <c r="I2492" s="1" t="s">
        <v>858</v>
      </c>
      <c r="J2492" s="1" t="s">
        <v>27</v>
      </c>
      <c r="K2492" s="1" t="s">
        <v>31</v>
      </c>
    </row>
    <row r="2493" spans="1:11" x14ac:dyDescent="0.2">
      <c r="A2493" s="1">
        <v>875</v>
      </c>
      <c r="B2493" s="1" t="s">
        <v>1181</v>
      </c>
      <c r="C2493" s="1" t="s">
        <v>200</v>
      </c>
      <c r="D2493" s="1" t="s">
        <v>13</v>
      </c>
      <c r="E2493" s="2">
        <v>42860</v>
      </c>
      <c r="F2493" s="1">
        <v>1</v>
      </c>
      <c r="G2493" s="1">
        <v>269.99</v>
      </c>
      <c r="H2493" s="1" t="s">
        <v>52</v>
      </c>
      <c r="I2493" s="1" t="s">
        <v>15</v>
      </c>
      <c r="J2493" s="1" t="s">
        <v>16</v>
      </c>
      <c r="K2493" s="1" t="s">
        <v>36</v>
      </c>
    </row>
    <row r="2494" spans="1:11" x14ac:dyDescent="0.2">
      <c r="A2494" s="1">
        <v>875</v>
      </c>
      <c r="B2494" s="1" t="s">
        <v>1181</v>
      </c>
      <c r="C2494" s="1" t="s">
        <v>200</v>
      </c>
      <c r="D2494" s="1" t="s">
        <v>13</v>
      </c>
      <c r="E2494" s="2">
        <v>42860</v>
      </c>
      <c r="F2494" s="1">
        <v>2</v>
      </c>
      <c r="G2494" s="1">
        <v>1059.98</v>
      </c>
      <c r="H2494" s="1" t="s">
        <v>49</v>
      </c>
      <c r="I2494" s="1" t="s">
        <v>15</v>
      </c>
      <c r="J2494" s="1" t="s">
        <v>16</v>
      </c>
      <c r="K2494" s="1" t="s">
        <v>36</v>
      </c>
    </row>
    <row r="2495" spans="1:11" x14ac:dyDescent="0.2">
      <c r="A2495" s="1">
        <v>875</v>
      </c>
      <c r="B2495" s="1" t="s">
        <v>1181</v>
      </c>
      <c r="C2495" s="1" t="s">
        <v>200</v>
      </c>
      <c r="D2495" s="1" t="s">
        <v>13</v>
      </c>
      <c r="E2495" s="2">
        <v>42860</v>
      </c>
      <c r="F2495" s="1">
        <v>2</v>
      </c>
      <c r="G2495" s="1">
        <v>2641.98</v>
      </c>
      <c r="H2495" s="1" t="s">
        <v>77</v>
      </c>
      <c r="I2495" s="1" t="s">
        <v>22</v>
      </c>
      <c r="J2495" s="1" t="s">
        <v>16</v>
      </c>
      <c r="K2495" s="1" t="s">
        <v>36</v>
      </c>
    </row>
    <row r="2496" spans="1:11" x14ac:dyDescent="0.2">
      <c r="A2496" s="1">
        <v>875</v>
      </c>
      <c r="B2496" s="1" t="s">
        <v>1181</v>
      </c>
      <c r="C2496" s="1" t="s">
        <v>200</v>
      </c>
      <c r="D2496" s="1" t="s">
        <v>13</v>
      </c>
      <c r="E2496" s="2">
        <v>42860</v>
      </c>
      <c r="F2496" s="1">
        <v>1</v>
      </c>
      <c r="G2496" s="1">
        <v>470.99</v>
      </c>
      <c r="H2496" s="1" t="s">
        <v>1012</v>
      </c>
      <c r="I2496" s="1" t="s">
        <v>39</v>
      </c>
      <c r="J2496" s="1" t="s">
        <v>16</v>
      </c>
      <c r="K2496" s="1" t="s">
        <v>36</v>
      </c>
    </row>
    <row r="2497" spans="1:11" x14ac:dyDescent="0.2">
      <c r="A2497" s="1">
        <v>876</v>
      </c>
      <c r="B2497" s="1" t="s">
        <v>1182</v>
      </c>
      <c r="C2497" s="1" t="s">
        <v>561</v>
      </c>
      <c r="D2497" s="1" t="s">
        <v>26</v>
      </c>
      <c r="E2497" s="2">
        <v>42860</v>
      </c>
      <c r="F2497" s="1">
        <v>1</v>
      </c>
      <c r="G2497" s="1">
        <v>349.99</v>
      </c>
      <c r="H2497" s="1" t="s">
        <v>947</v>
      </c>
      <c r="I2497" s="1" t="s">
        <v>53</v>
      </c>
      <c r="J2497" s="1" t="s">
        <v>27</v>
      </c>
      <c r="K2497" s="1" t="s">
        <v>31</v>
      </c>
    </row>
    <row r="2498" spans="1:11" x14ac:dyDescent="0.2">
      <c r="A2498" s="1">
        <v>876</v>
      </c>
      <c r="B2498" s="1" t="s">
        <v>1182</v>
      </c>
      <c r="C2498" s="1" t="s">
        <v>561</v>
      </c>
      <c r="D2498" s="1" t="s">
        <v>26</v>
      </c>
      <c r="E2498" s="2">
        <v>42860</v>
      </c>
      <c r="F2498" s="1">
        <v>2</v>
      </c>
      <c r="G2498" s="1">
        <v>858</v>
      </c>
      <c r="H2498" s="1" t="s">
        <v>40</v>
      </c>
      <c r="I2498" s="1" t="s">
        <v>15</v>
      </c>
      <c r="J2498" s="1" t="s">
        <v>27</v>
      </c>
      <c r="K2498" s="1" t="s">
        <v>31</v>
      </c>
    </row>
    <row r="2499" spans="1:11" x14ac:dyDescent="0.2">
      <c r="A2499" s="1">
        <v>876</v>
      </c>
      <c r="B2499" s="1" t="s">
        <v>1182</v>
      </c>
      <c r="C2499" s="1" t="s">
        <v>561</v>
      </c>
      <c r="D2499" s="1" t="s">
        <v>26</v>
      </c>
      <c r="E2499" s="2">
        <v>42860</v>
      </c>
      <c r="F2499" s="1">
        <v>2</v>
      </c>
      <c r="G2499" s="1">
        <v>833.98</v>
      </c>
      <c r="H2499" s="1" t="s">
        <v>945</v>
      </c>
      <c r="I2499" s="1" t="s">
        <v>39</v>
      </c>
      <c r="J2499" s="1" t="s">
        <v>27</v>
      </c>
      <c r="K2499" s="1" t="s">
        <v>31</v>
      </c>
    </row>
    <row r="2500" spans="1:11" x14ac:dyDescent="0.2">
      <c r="A2500" s="1">
        <v>876</v>
      </c>
      <c r="B2500" s="1" t="s">
        <v>1182</v>
      </c>
      <c r="C2500" s="1" t="s">
        <v>561</v>
      </c>
      <c r="D2500" s="1" t="s">
        <v>26</v>
      </c>
      <c r="E2500" s="2">
        <v>42860</v>
      </c>
      <c r="F2500" s="1">
        <v>2</v>
      </c>
      <c r="G2500" s="1">
        <v>501.98</v>
      </c>
      <c r="H2500" s="1" t="s">
        <v>950</v>
      </c>
      <c r="I2500" s="1" t="s">
        <v>15</v>
      </c>
      <c r="J2500" s="1" t="s">
        <v>27</v>
      </c>
      <c r="K2500" s="1" t="s">
        <v>31</v>
      </c>
    </row>
    <row r="2501" spans="1:11" x14ac:dyDescent="0.2">
      <c r="A2501" s="1">
        <v>877</v>
      </c>
      <c r="B2501" s="1" t="s">
        <v>1183</v>
      </c>
      <c r="C2501" s="1" t="s">
        <v>184</v>
      </c>
      <c r="D2501" s="1" t="s">
        <v>26</v>
      </c>
      <c r="E2501" s="2">
        <v>42861</v>
      </c>
      <c r="F2501" s="1">
        <v>1</v>
      </c>
      <c r="G2501" s="1">
        <v>749.99</v>
      </c>
      <c r="H2501" s="1" t="s">
        <v>863</v>
      </c>
      <c r="I2501" s="1" t="s">
        <v>15</v>
      </c>
      <c r="J2501" s="1" t="s">
        <v>27</v>
      </c>
      <c r="K2501" s="1" t="s">
        <v>28</v>
      </c>
    </row>
    <row r="2502" spans="1:11" x14ac:dyDescent="0.2">
      <c r="A2502" s="1">
        <v>877</v>
      </c>
      <c r="B2502" s="1" t="s">
        <v>1183</v>
      </c>
      <c r="C2502" s="1" t="s">
        <v>184</v>
      </c>
      <c r="D2502" s="1" t="s">
        <v>26</v>
      </c>
      <c r="E2502" s="2">
        <v>42861</v>
      </c>
      <c r="F2502" s="1">
        <v>1</v>
      </c>
      <c r="G2502" s="1">
        <v>551.99</v>
      </c>
      <c r="H2502" s="1" t="s">
        <v>856</v>
      </c>
      <c r="I2502" s="1" t="s">
        <v>39</v>
      </c>
      <c r="J2502" s="1" t="s">
        <v>27</v>
      </c>
      <c r="K2502" s="1" t="s">
        <v>28</v>
      </c>
    </row>
    <row r="2503" spans="1:11" x14ac:dyDescent="0.2">
      <c r="A2503" s="1">
        <v>878</v>
      </c>
      <c r="B2503" s="1" t="s">
        <v>1184</v>
      </c>
      <c r="C2503" s="1" t="s">
        <v>215</v>
      </c>
      <c r="D2503" s="1" t="s">
        <v>13</v>
      </c>
      <c r="E2503" s="2">
        <v>42862</v>
      </c>
      <c r="F2503" s="1">
        <v>1</v>
      </c>
      <c r="G2503" s="1">
        <v>269.99</v>
      </c>
      <c r="H2503" s="1" t="s">
        <v>66</v>
      </c>
      <c r="I2503" s="1" t="s">
        <v>15</v>
      </c>
      <c r="J2503" s="1" t="s">
        <v>16</v>
      </c>
      <c r="K2503" s="1" t="s">
        <v>36</v>
      </c>
    </row>
    <row r="2504" spans="1:11" x14ac:dyDescent="0.2">
      <c r="A2504" s="1">
        <v>878</v>
      </c>
      <c r="B2504" s="1" t="s">
        <v>1184</v>
      </c>
      <c r="C2504" s="1" t="s">
        <v>215</v>
      </c>
      <c r="D2504" s="1" t="s">
        <v>13</v>
      </c>
      <c r="E2504" s="2">
        <v>42862</v>
      </c>
      <c r="F2504" s="1">
        <v>2</v>
      </c>
      <c r="G2504" s="1">
        <v>898</v>
      </c>
      <c r="H2504" s="1" t="s">
        <v>44</v>
      </c>
      <c r="I2504" s="1" t="s">
        <v>15</v>
      </c>
      <c r="J2504" s="1" t="s">
        <v>16</v>
      </c>
      <c r="K2504" s="1" t="s">
        <v>36</v>
      </c>
    </row>
    <row r="2505" spans="1:11" x14ac:dyDescent="0.2">
      <c r="A2505" s="1">
        <v>878</v>
      </c>
      <c r="B2505" s="1" t="s">
        <v>1184</v>
      </c>
      <c r="C2505" s="1" t="s">
        <v>215</v>
      </c>
      <c r="D2505" s="1" t="s">
        <v>13</v>
      </c>
      <c r="E2505" s="2">
        <v>42862</v>
      </c>
      <c r="F2505" s="1">
        <v>1</v>
      </c>
      <c r="G2505" s="1">
        <v>551.99</v>
      </c>
      <c r="H2505" s="1" t="s">
        <v>856</v>
      </c>
      <c r="I2505" s="1" t="s">
        <v>39</v>
      </c>
      <c r="J2505" s="1" t="s">
        <v>16</v>
      </c>
      <c r="K2505" s="1" t="s">
        <v>36</v>
      </c>
    </row>
    <row r="2506" spans="1:11" x14ac:dyDescent="0.2">
      <c r="A2506" s="1">
        <v>878</v>
      </c>
      <c r="B2506" s="1" t="s">
        <v>1184</v>
      </c>
      <c r="C2506" s="1" t="s">
        <v>215</v>
      </c>
      <c r="D2506" s="1" t="s">
        <v>13</v>
      </c>
      <c r="E2506" s="2">
        <v>42862</v>
      </c>
      <c r="F2506" s="1">
        <v>2</v>
      </c>
      <c r="G2506" s="1">
        <v>939.98</v>
      </c>
      <c r="H2506" s="1" t="s">
        <v>69</v>
      </c>
      <c r="I2506" s="1" t="s">
        <v>22</v>
      </c>
      <c r="J2506" s="1" t="s">
        <v>16</v>
      </c>
      <c r="K2506" s="1" t="s">
        <v>36</v>
      </c>
    </row>
    <row r="2507" spans="1:11" x14ac:dyDescent="0.2">
      <c r="A2507" s="1">
        <v>879</v>
      </c>
      <c r="B2507" s="1" t="s">
        <v>1185</v>
      </c>
      <c r="C2507" s="1" t="s">
        <v>307</v>
      </c>
      <c r="D2507" s="1" t="s">
        <v>26</v>
      </c>
      <c r="E2507" s="2">
        <v>42863</v>
      </c>
      <c r="F2507" s="1">
        <v>1</v>
      </c>
      <c r="G2507" s="1">
        <v>659.99</v>
      </c>
      <c r="H2507" s="1" t="s">
        <v>965</v>
      </c>
      <c r="I2507" s="1" t="s">
        <v>15</v>
      </c>
      <c r="J2507" s="1" t="s">
        <v>27</v>
      </c>
      <c r="K2507" s="1" t="s">
        <v>31</v>
      </c>
    </row>
    <row r="2508" spans="1:11" x14ac:dyDescent="0.2">
      <c r="A2508" s="1">
        <v>879</v>
      </c>
      <c r="B2508" s="1" t="s">
        <v>1185</v>
      </c>
      <c r="C2508" s="1" t="s">
        <v>307</v>
      </c>
      <c r="D2508" s="1" t="s">
        <v>26</v>
      </c>
      <c r="E2508" s="2">
        <v>42863</v>
      </c>
      <c r="F2508" s="1">
        <v>2</v>
      </c>
      <c r="G2508" s="1">
        <v>979.98</v>
      </c>
      <c r="H2508" s="1" t="s">
        <v>994</v>
      </c>
      <c r="I2508" s="1" t="s">
        <v>53</v>
      </c>
      <c r="J2508" s="1" t="s">
        <v>27</v>
      </c>
      <c r="K2508" s="1" t="s">
        <v>31</v>
      </c>
    </row>
    <row r="2509" spans="1:11" x14ac:dyDescent="0.2">
      <c r="A2509" s="1">
        <v>879</v>
      </c>
      <c r="B2509" s="1" t="s">
        <v>1185</v>
      </c>
      <c r="C2509" s="1" t="s">
        <v>307</v>
      </c>
      <c r="D2509" s="1" t="s">
        <v>26</v>
      </c>
      <c r="E2509" s="2">
        <v>42863</v>
      </c>
      <c r="F2509" s="1">
        <v>2</v>
      </c>
      <c r="G2509" s="1">
        <v>1499.98</v>
      </c>
      <c r="H2509" s="1" t="s">
        <v>35</v>
      </c>
      <c r="I2509" s="1" t="s">
        <v>22</v>
      </c>
      <c r="J2509" s="1" t="s">
        <v>27</v>
      </c>
      <c r="K2509" s="1" t="s">
        <v>31</v>
      </c>
    </row>
    <row r="2510" spans="1:11" x14ac:dyDescent="0.2">
      <c r="A2510" s="1">
        <v>879</v>
      </c>
      <c r="B2510" s="1" t="s">
        <v>1185</v>
      </c>
      <c r="C2510" s="1" t="s">
        <v>307</v>
      </c>
      <c r="D2510" s="1" t="s">
        <v>26</v>
      </c>
      <c r="E2510" s="2">
        <v>42863</v>
      </c>
      <c r="F2510" s="1">
        <v>2</v>
      </c>
      <c r="G2510" s="1">
        <v>299.98</v>
      </c>
      <c r="H2510" s="1" t="s">
        <v>904</v>
      </c>
      <c r="I2510" s="1" t="s">
        <v>53</v>
      </c>
      <c r="J2510" s="1" t="s">
        <v>27</v>
      </c>
      <c r="K2510" s="1" t="s">
        <v>31</v>
      </c>
    </row>
    <row r="2511" spans="1:11" x14ac:dyDescent="0.2">
      <c r="A2511" s="1">
        <v>880</v>
      </c>
      <c r="B2511" s="1" t="s">
        <v>1186</v>
      </c>
      <c r="C2511" s="1" t="s">
        <v>382</v>
      </c>
      <c r="D2511" s="1" t="s">
        <v>26</v>
      </c>
      <c r="E2511" s="2">
        <v>42863</v>
      </c>
      <c r="F2511" s="1">
        <v>1</v>
      </c>
      <c r="G2511" s="1">
        <v>299.99</v>
      </c>
      <c r="H2511" s="1" t="s">
        <v>866</v>
      </c>
      <c r="I2511" s="1" t="s">
        <v>53</v>
      </c>
      <c r="J2511" s="1" t="s">
        <v>27</v>
      </c>
      <c r="K2511" s="1" t="s">
        <v>28</v>
      </c>
    </row>
    <row r="2512" spans="1:11" x14ac:dyDescent="0.2">
      <c r="A2512" s="1">
        <v>880</v>
      </c>
      <c r="B2512" s="1" t="s">
        <v>1186</v>
      </c>
      <c r="C2512" s="1" t="s">
        <v>382</v>
      </c>
      <c r="D2512" s="1" t="s">
        <v>26</v>
      </c>
      <c r="E2512" s="2">
        <v>42863</v>
      </c>
      <c r="F2512" s="1">
        <v>1</v>
      </c>
      <c r="G2512" s="1">
        <v>599.99</v>
      </c>
      <c r="H2512" s="1" t="s">
        <v>14</v>
      </c>
      <c r="I2512" s="1" t="s">
        <v>39</v>
      </c>
      <c r="J2512" s="1" t="s">
        <v>27</v>
      </c>
      <c r="K2512" s="1" t="s">
        <v>28</v>
      </c>
    </row>
    <row r="2513" spans="1:11" x14ac:dyDescent="0.2">
      <c r="A2513" s="1">
        <v>880</v>
      </c>
      <c r="B2513" s="1" t="s">
        <v>1186</v>
      </c>
      <c r="C2513" s="1" t="s">
        <v>382</v>
      </c>
      <c r="D2513" s="1" t="s">
        <v>26</v>
      </c>
      <c r="E2513" s="2">
        <v>42863</v>
      </c>
      <c r="F2513" s="1">
        <v>1</v>
      </c>
      <c r="G2513" s="1">
        <v>1320.99</v>
      </c>
      <c r="H2513" s="1" t="s">
        <v>77</v>
      </c>
      <c r="I2513" s="1" t="s">
        <v>22</v>
      </c>
      <c r="J2513" s="1" t="s">
        <v>27</v>
      </c>
      <c r="K2513" s="1" t="s">
        <v>28</v>
      </c>
    </row>
    <row r="2514" spans="1:11" x14ac:dyDescent="0.2">
      <c r="A2514" s="1">
        <v>880</v>
      </c>
      <c r="B2514" s="1" t="s">
        <v>1186</v>
      </c>
      <c r="C2514" s="1" t="s">
        <v>382</v>
      </c>
      <c r="D2514" s="1" t="s">
        <v>26</v>
      </c>
      <c r="E2514" s="2">
        <v>42863</v>
      </c>
      <c r="F2514" s="1">
        <v>1</v>
      </c>
      <c r="G2514" s="1">
        <v>250.99</v>
      </c>
      <c r="H2514" s="1" t="s">
        <v>950</v>
      </c>
      <c r="I2514" s="1" t="s">
        <v>15</v>
      </c>
      <c r="J2514" s="1" t="s">
        <v>27</v>
      </c>
      <c r="K2514" s="1" t="s">
        <v>28</v>
      </c>
    </row>
    <row r="2515" spans="1:11" x14ac:dyDescent="0.2">
      <c r="A2515" s="1">
        <v>880</v>
      </c>
      <c r="B2515" s="1" t="s">
        <v>1186</v>
      </c>
      <c r="C2515" s="1" t="s">
        <v>382</v>
      </c>
      <c r="D2515" s="1" t="s">
        <v>26</v>
      </c>
      <c r="E2515" s="2">
        <v>42863</v>
      </c>
      <c r="F2515" s="1">
        <v>2</v>
      </c>
      <c r="G2515" s="1">
        <v>4999.9799999999996</v>
      </c>
      <c r="H2515" s="1" t="s">
        <v>943</v>
      </c>
      <c r="I2515" s="1" t="s">
        <v>22</v>
      </c>
      <c r="J2515" s="1" t="s">
        <v>27</v>
      </c>
      <c r="K2515" s="1" t="s">
        <v>28</v>
      </c>
    </row>
    <row r="2516" spans="1:11" x14ac:dyDescent="0.2">
      <c r="A2516" s="1">
        <v>881</v>
      </c>
      <c r="B2516" s="1" t="s">
        <v>1187</v>
      </c>
      <c r="C2516" s="1" t="s">
        <v>553</v>
      </c>
      <c r="D2516" s="1" t="s">
        <v>108</v>
      </c>
      <c r="E2516" s="2">
        <v>42863</v>
      </c>
      <c r="F2516" s="1">
        <v>1</v>
      </c>
      <c r="G2516" s="1">
        <v>489.99</v>
      </c>
      <c r="H2516" s="1" t="s">
        <v>932</v>
      </c>
      <c r="I2516" s="1" t="s">
        <v>53</v>
      </c>
      <c r="J2516" s="1" t="s">
        <v>109</v>
      </c>
      <c r="K2516" s="1" t="s">
        <v>179</v>
      </c>
    </row>
    <row r="2517" spans="1:11" x14ac:dyDescent="0.2">
      <c r="A2517" s="1">
        <v>881</v>
      </c>
      <c r="B2517" s="1" t="s">
        <v>1187</v>
      </c>
      <c r="C2517" s="1" t="s">
        <v>553</v>
      </c>
      <c r="D2517" s="1" t="s">
        <v>108</v>
      </c>
      <c r="E2517" s="2">
        <v>42863</v>
      </c>
      <c r="F2517" s="1">
        <v>2</v>
      </c>
      <c r="G2517" s="1">
        <v>979.98</v>
      </c>
      <c r="H2517" s="1" t="s">
        <v>871</v>
      </c>
      <c r="I2517" s="1" t="s">
        <v>15</v>
      </c>
      <c r="J2517" s="1" t="s">
        <v>109</v>
      </c>
      <c r="K2517" s="1" t="s">
        <v>179</v>
      </c>
    </row>
    <row r="2518" spans="1:11" x14ac:dyDescent="0.2">
      <c r="A2518" s="1">
        <v>881</v>
      </c>
      <c r="B2518" s="1" t="s">
        <v>1187</v>
      </c>
      <c r="C2518" s="1" t="s">
        <v>553</v>
      </c>
      <c r="D2518" s="1" t="s">
        <v>108</v>
      </c>
      <c r="E2518" s="2">
        <v>42863</v>
      </c>
      <c r="F2518" s="1">
        <v>1</v>
      </c>
      <c r="G2518" s="1">
        <v>250.99</v>
      </c>
      <c r="H2518" s="1" t="s">
        <v>894</v>
      </c>
      <c r="I2518" s="1" t="s">
        <v>15</v>
      </c>
      <c r="J2518" s="1" t="s">
        <v>109</v>
      </c>
      <c r="K2518" s="1" t="s">
        <v>179</v>
      </c>
    </row>
    <row r="2519" spans="1:11" x14ac:dyDescent="0.2">
      <c r="A2519" s="1">
        <v>881</v>
      </c>
      <c r="B2519" s="1" t="s">
        <v>1187</v>
      </c>
      <c r="C2519" s="1" t="s">
        <v>553</v>
      </c>
      <c r="D2519" s="1" t="s">
        <v>108</v>
      </c>
      <c r="E2519" s="2">
        <v>42863</v>
      </c>
      <c r="F2519" s="1">
        <v>1</v>
      </c>
      <c r="G2519" s="1">
        <v>5999.99</v>
      </c>
      <c r="H2519" s="1" t="s">
        <v>927</v>
      </c>
      <c r="I2519" s="1" t="s">
        <v>858</v>
      </c>
      <c r="J2519" s="1" t="s">
        <v>109</v>
      </c>
      <c r="K2519" s="1" t="s">
        <v>179</v>
      </c>
    </row>
    <row r="2520" spans="1:11" x14ac:dyDescent="0.2">
      <c r="A2520" s="1">
        <v>882</v>
      </c>
      <c r="B2520" s="1" t="s">
        <v>1188</v>
      </c>
      <c r="C2520" s="1" t="s">
        <v>307</v>
      </c>
      <c r="D2520" s="1" t="s">
        <v>26</v>
      </c>
      <c r="E2520" s="2">
        <v>42864</v>
      </c>
      <c r="F2520" s="1">
        <v>2</v>
      </c>
      <c r="G2520" s="1">
        <v>899.98</v>
      </c>
      <c r="H2520" s="1" t="s">
        <v>941</v>
      </c>
      <c r="I2520" s="1" t="s">
        <v>39</v>
      </c>
      <c r="J2520" s="1" t="s">
        <v>27</v>
      </c>
      <c r="K2520" s="1" t="s">
        <v>28</v>
      </c>
    </row>
    <row r="2521" spans="1:11" x14ac:dyDescent="0.2">
      <c r="A2521" s="1">
        <v>882</v>
      </c>
      <c r="B2521" s="1" t="s">
        <v>1188</v>
      </c>
      <c r="C2521" s="1" t="s">
        <v>307</v>
      </c>
      <c r="D2521" s="1" t="s">
        <v>26</v>
      </c>
      <c r="E2521" s="2">
        <v>42864</v>
      </c>
      <c r="F2521" s="1">
        <v>2</v>
      </c>
      <c r="G2521" s="1">
        <v>6999.98</v>
      </c>
      <c r="H2521" s="1" t="s">
        <v>917</v>
      </c>
      <c r="I2521" s="1" t="s">
        <v>20</v>
      </c>
      <c r="J2521" s="1" t="s">
        <v>27</v>
      </c>
      <c r="K2521" s="1" t="s">
        <v>28</v>
      </c>
    </row>
    <row r="2522" spans="1:11" x14ac:dyDescent="0.2">
      <c r="A2522" s="1">
        <v>882</v>
      </c>
      <c r="B2522" s="1" t="s">
        <v>1188</v>
      </c>
      <c r="C2522" s="1" t="s">
        <v>307</v>
      </c>
      <c r="D2522" s="1" t="s">
        <v>26</v>
      </c>
      <c r="E2522" s="2">
        <v>42864</v>
      </c>
      <c r="F2522" s="1">
        <v>2</v>
      </c>
      <c r="G2522" s="1">
        <v>3999.98</v>
      </c>
      <c r="H2522" s="1" t="s">
        <v>983</v>
      </c>
      <c r="I2522" s="1" t="s">
        <v>858</v>
      </c>
      <c r="J2522" s="1" t="s">
        <v>27</v>
      </c>
      <c r="K2522" s="1" t="s">
        <v>28</v>
      </c>
    </row>
    <row r="2523" spans="1:11" x14ac:dyDescent="0.2">
      <c r="A2523" s="1">
        <v>883</v>
      </c>
      <c r="B2523" s="1" t="s">
        <v>1189</v>
      </c>
      <c r="C2523" s="1" t="s">
        <v>432</v>
      </c>
      <c r="D2523" s="1" t="s">
        <v>26</v>
      </c>
      <c r="E2523" s="2">
        <v>42866</v>
      </c>
      <c r="F2523" s="1">
        <v>1</v>
      </c>
      <c r="G2523" s="1">
        <v>539.99</v>
      </c>
      <c r="H2523" s="1" t="s">
        <v>1005</v>
      </c>
      <c r="I2523" s="1" t="s">
        <v>22</v>
      </c>
      <c r="J2523" s="1" t="s">
        <v>27</v>
      </c>
      <c r="K2523" s="1" t="s">
        <v>28</v>
      </c>
    </row>
    <row r="2524" spans="1:11" x14ac:dyDescent="0.2">
      <c r="A2524" s="1">
        <v>883</v>
      </c>
      <c r="B2524" s="1" t="s">
        <v>1189</v>
      </c>
      <c r="C2524" s="1" t="s">
        <v>432</v>
      </c>
      <c r="D2524" s="1" t="s">
        <v>26</v>
      </c>
      <c r="E2524" s="2">
        <v>42866</v>
      </c>
      <c r="F2524" s="1">
        <v>2</v>
      </c>
      <c r="G2524" s="1">
        <v>2641.98</v>
      </c>
      <c r="H2524" s="1" t="s">
        <v>77</v>
      </c>
      <c r="I2524" s="1" t="s">
        <v>22</v>
      </c>
      <c r="J2524" s="1" t="s">
        <v>27</v>
      </c>
      <c r="K2524" s="1" t="s">
        <v>28</v>
      </c>
    </row>
    <row r="2525" spans="1:11" x14ac:dyDescent="0.2">
      <c r="A2525" s="1">
        <v>884</v>
      </c>
      <c r="B2525" s="1" t="s">
        <v>1190</v>
      </c>
      <c r="C2525" s="1" t="s">
        <v>177</v>
      </c>
      <c r="D2525" s="1" t="s">
        <v>26</v>
      </c>
      <c r="E2525" s="2">
        <v>42866</v>
      </c>
      <c r="F2525" s="1">
        <v>2</v>
      </c>
      <c r="G2525" s="1">
        <v>539.98</v>
      </c>
      <c r="H2525" s="1" t="s">
        <v>66</v>
      </c>
      <c r="I2525" s="1" t="s">
        <v>53</v>
      </c>
      <c r="J2525" s="1" t="s">
        <v>27</v>
      </c>
      <c r="K2525" s="1" t="s">
        <v>31</v>
      </c>
    </row>
    <row r="2526" spans="1:11" x14ac:dyDescent="0.2">
      <c r="A2526" s="1">
        <v>884</v>
      </c>
      <c r="B2526" s="1" t="s">
        <v>1190</v>
      </c>
      <c r="C2526" s="1" t="s">
        <v>177</v>
      </c>
      <c r="D2526" s="1" t="s">
        <v>26</v>
      </c>
      <c r="E2526" s="2">
        <v>42866</v>
      </c>
      <c r="F2526" s="1">
        <v>2</v>
      </c>
      <c r="G2526" s="1">
        <v>2819.98</v>
      </c>
      <c r="H2526" s="1" t="s">
        <v>1151</v>
      </c>
      <c r="I2526" s="1" t="s">
        <v>22</v>
      </c>
      <c r="J2526" s="1" t="s">
        <v>27</v>
      </c>
      <c r="K2526" s="1" t="s">
        <v>31</v>
      </c>
    </row>
    <row r="2527" spans="1:11" x14ac:dyDescent="0.2">
      <c r="A2527" s="1">
        <v>884</v>
      </c>
      <c r="B2527" s="1" t="s">
        <v>1190</v>
      </c>
      <c r="C2527" s="1" t="s">
        <v>177</v>
      </c>
      <c r="D2527" s="1" t="s">
        <v>26</v>
      </c>
      <c r="E2527" s="2">
        <v>42866</v>
      </c>
      <c r="F2527" s="1">
        <v>2</v>
      </c>
      <c r="G2527" s="1">
        <v>833.98</v>
      </c>
      <c r="H2527" s="1" t="s">
        <v>945</v>
      </c>
      <c r="I2527" s="1" t="s">
        <v>15</v>
      </c>
      <c r="J2527" s="1" t="s">
        <v>27</v>
      </c>
      <c r="K2527" s="1" t="s">
        <v>31</v>
      </c>
    </row>
    <row r="2528" spans="1:11" x14ac:dyDescent="0.2">
      <c r="A2528" s="1">
        <v>884</v>
      </c>
      <c r="B2528" s="1" t="s">
        <v>1190</v>
      </c>
      <c r="C2528" s="1" t="s">
        <v>177</v>
      </c>
      <c r="D2528" s="1" t="s">
        <v>26</v>
      </c>
      <c r="E2528" s="2">
        <v>42866</v>
      </c>
      <c r="F2528" s="1">
        <v>1</v>
      </c>
      <c r="G2528" s="1">
        <v>1549</v>
      </c>
      <c r="H2528" s="1" t="s">
        <v>19</v>
      </c>
      <c r="I2528" s="1" t="s">
        <v>20</v>
      </c>
      <c r="J2528" s="1" t="s">
        <v>27</v>
      </c>
      <c r="K2528" s="1" t="s">
        <v>31</v>
      </c>
    </row>
    <row r="2529" spans="1:11" x14ac:dyDescent="0.2">
      <c r="A2529" s="1">
        <v>884</v>
      </c>
      <c r="B2529" s="1" t="s">
        <v>1190</v>
      </c>
      <c r="C2529" s="1" t="s">
        <v>177</v>
      </c>
      <c r="D2529" s="1" t="s">
        <v>26</v>
      </c>
      <c r="E2529" s="2">
        <v>42866</v>
      </c>
      <c r="F2529" s="1">
        <v>2</v>
      </c>
      <c r="G2529" s="1">
        <v>6999.98</v>
      </c>
      <c r="H2529" s="1" t="s">
        <v>909</v>
      </c>
      <c r="I2529" s="1" t="s">
        <v>858</v>
      </c>
      <c r="J2529" s="1" t="s">
        <v>27</v>
      </c>
      <c r="K2529" s="1" t="s">
        <v>31</v>
      </c>
    </row>
    <row r="2530" spans="1:11" x14ac:dyDescent="0.2">
      <c r="A2530" s="1">
        <v>885</v>
      </c>
      <c r="B2530" s="1" t="s">
        <v>436</v>
      </c>
      <c r="C2530" s="1" t="s">
        <v>437</v>
      </c>
      <c r="D2530" s="1" t="s">
        <v>108</v>
      </c>
      <c r="E2530" s="2">
        <v>42868</v>
      </c>
      <c r="F2530" s="1">
        <v>1</v>
      </c>
      <c r="G2530" s="1">
        <v>449.99</v>
      </c>
      <c r="H2530" s="1" t="s">
        <v>854</v>
      </c>
      <c r="I2530" s="1" t="s">
        <v>39</v>
      </c>
      <c r="J2530" s="1" t="s">
        <v>109</v>
      </c>
      <c r="K2530" s="1" t="s">
        <v>110</v>
      </c>
    </row>
    <row r="2531" spans="1:11" x14ac:dyDescent="0.2">
      <c r="A2531" s="1">
        <v>885</v>
      </c>
      <c r="B2531" s="1" t="s">
        <v>436</v>
      </c>
      <c r="C2531" s="1" t="s">
        <v>437</v>
      </c>
      <c r="D2531" s="1" t="s">
        <v>108</v>
      </c>
      <c r="E2531" s="2">
        <v>42868</v>
      </c>
      <c r="F2531" s="1">
        <v>1</v>
      </c>
      <c r="G2531" s="1">
        <v>5299.99</v>
      </c>
      <c r="H2531" s="1" t="s">
        <v>897</v>
      </c>
      <c r="I2531" s="1" t="s">
        <v>22</v>
      </c>
      <c r="J2531" s="1" t="s">
        <v>109</v>
      </c>
      <c r="K2531" s="1" t="s">
        <v>110</v>
      </c>
    </row>
    <row r="2532" spans="1:11" x14ac:dyDescent="0.2">
      <c r="A2532" s="1">
        <v>886</v>
      </c>
      <c r="B2532" s="1" t="s">
        <v>1191</v>
      </c>
      <c r="C2532" s="1" t="s">
        <v>148</v>
      </c>
      <c r="D2532" s="1" t="s">
        <v>13</v>
      </c>
      <c r="E2532" s="2">
        <v>42868</v>
      </c>
      <c r="F2532" s="1">
        <v>1</v>
      </c>
      <c r="G2532" s="1">
        <v>999.99</v>
      </c>
      <c r="H2532" s="1" t="s">
        <v>868</v>
      </c>
      <c r="I2532" s="1" t="s">
        <v>22</v>
      </c>
      <c r="J2532" s="1" t="s">
        <v>16</v>
      </c>
      <c r="K2532" s="1" t="s">
        <v>17</v>
      </c>
    </row>
    <row r="2533" spans="1:11" x14ac:dyDescent="0.2">
      <c r="A2533" s="1">
        <v>886</v>
      </c>
      <c r="B2533" s="1" t="s">
        <v>1191</v>
      </c>
      <c r="C2533" s="1" t="s">
        <v>148</v>
      </c>
      <c r="D2533" s="1" t="s">
        <v>13</v>
      </c>
      <c r="E2533" s="2">
        <v>42868</v>
      </c>
      <c r="F2533" s="1">
        <v>1</v>
      </c>
      <c r="G2533" s="1">
        <v>5299.99</v>
      </c>
      <c r="H2533" s="1" t="s">
        <v>879</v>
      </c>
      <c r="I2533" s="1" t="s">
        <v>22</v>
      </c>
      <c r="J2533" s="1" t="s">
        <v>16</v>
      </c>
      <c r="K2533" s="1" t="s">
        <v>17</v>
      </c>
    </row>
    <row r="2534" spans="1:11" x14ac:dyDescent="0.2">
      <c r="A2534" s="1">
        <v>887</v>
      </c>
      <c r="B2534" s="1" t="s">
        <v>1192</v>
      </c>
      <c r="C2534" s="1" t="s">
        <v>115</v>
      </c>
      <c r="D2534" s="1" t="s">
        <v>26</v>
      </c>
      <c r="E2534" s="2">
        <v>42868</v>
      </c>
      <c r="F2534" s="1">
        <v>1</v>
      </c>
      <c r="G2534" s="1">
        <v>659.99</v>
      </c>
      <c r="H2534" s="1" t="s">
        <v>912</v>
      </c>
      <c r="I2534" s="1" t="s">
        <v>15</v>
      </c>
      <c r="J2534" s="1" t="s">
        <v>27</v>
      </c>
      <c r="K2534" s="1" t="s">
        <v>28</v>
      </c>
    </row>
    <row r="2535" spans="1:11" x14ac:dyDescent="0.2">
      <c r="A2535" s="1">
        <v>887</v>
      </c>
      <c r="B2535" s="1" t="s">
        <v>1192</v>
      </c>
      <c r="C2535" s="1" t="s">
        <v>115</v>
      </c>
      <c r="D2535" s="1" t="s">
        <v>26</v>
      </c>
      <c r="E2535" s="2">
        <v>42868</v>
      </c>
      <c r="F2535" s="1">
        <v>2</v>
      </c>
      <c r="G2535" s="1">
        <v>11999.98</v>
      </c>
      <c r="H2535" s="1" t="s">
        <v>927</v>
      </c>
      <c r="I2535" s="1" t="s">
        <v>858</v>
      </c>
      <c r="J2535" s="1" t="s">
        <v>27</v>
      </c>
      <c r="K2535" s="1" t="s">
        <v>28</v>
      </c>
    </row>
    <row r="2536" spans="1:11" x14ac:dyDescent="0.2">
      <c r="A2536" s="1">
        <v>888</v>
      </c>
      <c r="B2536" s="1" t="s">
        <v>1193</v>
      </c>
      <c r="C2536" s="1" t="s">
        <v>248</v>
      </c>
      <c r="D2536" s="1" t="s">
        <v>26</v>
      </c>
      <c r="E2536" s="2">
        <v>42869</v>
      </c>
      <c r="F2536" s="1">
        <v>2</v>
      </c>
      <c r="G2536" s="1">
        <v>1199.98</v>
      </c>
      <c r="H2536" s="1" t="s">
        <v>14</v>
      </c>
      <c r="I2536" s="1" t="s">
        <v>39</v>
      </c>
      <c r="J2536" s="1" t="s">
        <v>27</v>
      </c>
      <c r="K2536" s="1" t="s">
        <v>31</v>
      </c>
    </row>
    <row r="2537" spans="1:11" x14ac:dyDescent="0.2">
      <c r="A2537" s="1">
        <v>888</v>
      </c>
      <c r="B2537" s="1" t="s">
        <v>1193</v>
      </c>
      <c r="C2537" s="1" t="s">
        <v>248</v>
      </c>
      <c r="D2537" s="1" t="s">
        <v>26</v>
      </c>
      <c r="E2537" s="2">
        <v>42869</v>
      </c>
      <c r="F2537" s="1">
        <v>2</v>
      </c>
      <c r="G2537" s="1">
        <v>939.98</v>
      </c>
      <c r="H2537" s="1" t="s">
        <v>903</v>
      </c>
      <c r="I2537" s="1" t="s">
        <v>22</v>
      </c>
      <c r="J2537" s="1" t="s">
        <v>27</v>
      </c>
      <c r="K2537" s="1" t="s">
        <v>31</v>
      </c>
    </row>
    <row r="2538" spans="1:11" x14ac:dyDescent="0.2">
      <c r="A2538" s="1">
        <v>889</v>
      </c>
      <c r="B2538" s="1" t="s">
        <v>1194</v>
      </c>
      <c r="C2538" s="1" t="s">
        <v>387</v>
      </c>
      <c r="D2538" s="1" t="s">
        <v>108</v>
      </c>
      <c r="E2538" s="2">
        <v>42869</v>
      </c>
      <c r="F2538" s="1">
        <v>2</v>
      </c>
      <c r="G2538" s="1">
        <v>1099.98</v>
      </c>
      <c r="H2538" s="1" t="s">
        <v>43</v>
      </c>
      <c r="I2538" s="1" t="s">
        <v>15</v>
      </c>
      <c r="J2538" s="1" t="s">
        <v>109</v>
      </c>
      <c r="K2538" s="1" t="s">
        <v>110</v>
      </c>
    </row>
    <row r="2539" spans="1:11" x14ac:dyDescent="0.2">
      <c r="A2539" s="1">
        <v>890</v>
      </c>
      <c r="B2539" s="1" t="s">
        <v>1195</v>
      </c>
      <c r="C2539" s="1" t="s">
        <v>565</v>
      </c>
      <c r="D2539" s="1" t="s">
        <v>26</v>
      </c>
      <c r="E2539" s="2">
        <v>42870</v>
      </c>
      <c r="F2539" s="1">
        <v>2</v>
      </c>
      <c r="G2539" s="1">
        <v>1199.98</v>
      </c>
      <c r="H2539" s="1" t="s">
        <v>14</v>
      </c>
      <c r="I2539" s="1" t="s">
        <v>15</v>
      </c>
      <c r="J2539" s="1" t="s">
        <v>27</v>
      </c>
      <c r="K2539" s="1" t="s">
        <v>28</v>
      </c>
    </row>
    <row r="2540" spans="1:11" x14ac:dyDescent="0.2">
      <c r="A2540" s="1">
        <v>890</v>
      </c>
      <c r="B2540" s="1" t="s">
        <v>1195</v>
      </c>
      <c r="C2540" s="1" t="s">
        <v>565</v>
      </c>
      <c r="D2540" s="1" t="s">
        <v>26</v>
      </c>
      <c r="E2540" s="2">
        <v>42870</v>
      </c>
      <c r="F2540" s="1">
        <v>2</v>
      </c>
      <c r="G2540" s="1">
        <v>693.98</v>
      </c>
      <c r="H2540" s="1" t="s">
        <v>1033</v>
      </c>
      <c r="I2540" s="1" t="s">
        <v>15</v>
      </c>
      <c r="J2540" s="1" t="s">
        <v>27</v>
      </c>
      <c r="K2540" s="1" t="s">
        <v>28</v>
      </c>
    </row>
    <row r="2541" spans="1:11" x14ac:dyDescent="0.2">
      <c r="A2541" s="1">
        <v>890</v>
      </c>
      <c r="B2541" s="1" t="s">
        <v>1195</v>
      </c>
      <c r="C2541" s="1" t="s">
        <v>565</v>
      </c>
      <c r="D2541" s="1" t="s">
        <v>26</v>
      </c>
      <c r="E2541" s="2">
        <v>42870</v>
      </c>
      <c r="F2541" s="1">
        <v>1</v>
      </c>
      <c r="G2541" s="1">
        <v>250.99</v>
      </c>
      <c r="H2541" s="1" t="s">
        <v>894</v>
      </c>
      <c r="I2541" s="1" t="s">
        <v>15</v>
      </c>
      <c r="J2541" s="1" t="s">
        <v>27</v>
      </c>
      <c r="K2541" s="1" t="s">
        <v>28</v>
      </c>
    </row>
    <row r="2542" spans="1:11" x14ac:dyDescent="0.2">
      <c r="A2542" s="1">
        <v>890</v>
      </c>
      <c r="B2542" s="1" t="s">
        <v>1195</v>
      </c>
      <c r="C2542" s="1" t="s">
        <v>565</v>
      </c>
      <c r="D2542" s="1" t="s">
        <v>26</v>
      </c>
      <c r="E2542" s="2">
        <v>42870</v>
      </c>
      <c r="F2542" s="1">
        <v>2</v>
      </c>
      <c r="G2542" s="1">
        <v>1067.98</v>
      </c>
      <c r="H2542" s="1" t="s">
        <v>957</v>
      </c>
      <c r="I2542" s="1" t="s">
        <v>39</v>
      </c>
      <c r="J2542" s="1" t="s">
        <v>27</v>
      </c>
      <c r="K2542" s="1" t="s">
        <v>28</v>
      </c>
    </row>
    <row r="2543" spans="1:11" x14ac:dyDescent="0.2">
      <c r="A2543" s="1">
        <v>890</v>
      </c>
      <c r="B2543" s="1" t="s">
        <v>1195</v>
      </c>
      <c r="C2543" s="1" t="s">
        <v>565</v>
      </c>
      <c r="D2543" s="1" t="s">
        <v>26</v>
      </c>
      <c r="E2543" s="2">
        <v>42870</v>
      </c>
      <c r="F2543" s="1">
        <v>1</v>
      </c>
      <c r="G2543" s="1">
        <v>875.99</v>
      </c>
      <c r="H2543" s="1" t="s">
        <v>906</v>
      </c>
      <c r="I2543" s="1" t="s">
        <v>858</v>
      </c>
      <c r="J2543" s="1" t="s">
        <v>27</v>
      </c>
      <c r="K2543" s="1" t="s">
        <v>28</v>
      </c>
    </row>
    <row r="2544" spans="1:11" x14ac:dyDescent="0.2">
      <c r="A2544" s="1">
        <v>891</v>
      </c>
      <c r="B2544" s="1" t="s">
        <v>1196</v>
      </c>
      <c r="C2544" s="1" t="s">
        <v>1097</v>
      </c>
      <c r="D2544" s="1" t="s">
        <v>26</v>
      </c>
      <c r="E2544" s="2">
        <v>42870</v>
      </c>
      <c r="F2544" s="1">
        <v>2</v>
      </c>
      <c r="G2544" s="1">
        <v>833.98</v>
      </c>
      <c r="H2544" s="1" t="s">
        <v>945</v>
      </c>
      <c r="I2544" s="1" t="s">
        <v>39</v>
      </c>
      <c r="J2544" s="1" t="s">
        <v>27</v>
      </c>
      <c r="K2544" s="1" t="s">
        <v>28</v>
      </c>
    </row>
    <row r="2545" spans="1:11" x14ac:dyDescent="0.2">
      <c r="A2545" s="1">
        <v>891</v>
      </c>
      <c r="B2545" s="1" t="s">
        <v>1196</v>
      </c>
      <c r="C2545" s="1" t="s">
        <v>1097</v>
      </c>
      <c r="D2545" s="1" t="s">
        <v>26</v>
      </c>
      <c r="E2545" s="2">
        <v>42870</v>
      </c>
      <c r="F2545" s="1">
        <v>2</v>
      </c>
      <c r="G2545" s="1">
        <v>1665.98</v>
      </c>
      <c r="H2545" s="1" t="s">
        <v>1006</v>
      </c>
      <c r="I2545" s="1" t="s">
        <v>22</v>
      </c>
      <c r="J2545" s="1" t="s">
        <v>27</v>
      </c>
      <c r="K2545" s="1" t="s">
        <v>28</v>
      </c>
    </row>
    <row r="2546" spans="1:11" x14ac:dyDescent="0.2">
      <c r="A2546" s="1">
        <v>891</v>
      </c>
      <c r="B2546" s="1" t="s">
        <v>1196</v>
      </c>
      <c r="C2546" s="1" t="s">
        <v>1097</v>
      </c>
      <c r="D2546" s="1" t="s">
        <v>26</v>
      </c>
      <c r="E2546" s="2">
        <v>42870</v>
      </c>
      <c r="F2546" s="1">
        <v>1</v>
      </c>
      <c r="G2546" s="1">
        <v>469.99</v>
      </c>
      <c r="H2546" s="1" t="s">
        <v>869</v>
      </c>
      <c r="I2546" s="1" t="s">
        <v>22</v>
      </c>
      <c r="J2546" s="1" t="s">
        <v>27</v>
      </c>
      <c r="K2546" s="1" t="s">
        <v>28</v>
      </c>
    </row>
    <row r="2547" spans="1:11" x14ac:dyDescent="0.2">
      <c r="A2547" s="1">
        <v>891</v>
      </c>
      <c r="B2547" s="1" t="s">
        <v>1196</v>
      </c>
      <c r="C2547" s="1" t="s">
        <v>1097</v>
      </c>
      <c r="D2547" s="1" t="s">
        <v>26</v>
      </c>
      <c r="E2547" s="2">
        <v>42870</v>
      </c>
      <c r="F2547" s="1">
        <v>1</v>
      </c>
      <c r="G2547" s="1">
        <v>5999.99</v>
      </c>
      <c r="H2547" s="1" t="s">
        <v>927</v>
      </c>
      <c r="I2547" s="1" t="s">
        <v>858</v>
      </c>
      <c r="J2547" s="1" t="s">
        <v>27</v>
      </c>
      <c r="K2547" s="1" t="s">
        <v>28</v>
      </c>
    </row>
    <row r="2548" spans="1:11" x14ac:dyDescent="0.2">
      <c r="A2548" s="1">
        <v>892</v>
      </c>
      <c r="B2548" s="1" t="s">
        <v>1197</v>
      </c>
      <c r="C2548" s="1" t="s">
        <v>96</v>
      </c>
      <c r="D2548" s="1" t="s">
        <v>26</v>
      </c>
      <c r="E2548" s="2">
        <v>42870</v>
      </c>
      <c r="F2548" s="1">
        <v>1</v>
      </c>
      <c r="G2548" s="1">
        <v>832.99</v>
      </c>
      <c r="H2548" s="1" t="s">
        <v>1055</v>
      </c>
      <c r="I2548" s="1" t="s">
        <v>22</v>
      </c>
      <c r="J2548" s="1" t="s">
        <v>27</v>
      </c>
      <c r="K2548" s="1" t="s">
        <v>31</v>
      </c>
    </row>
    <row r="2549" spans="1:11" x14ac:dyDescent="0.2">
      <c r="A2549" s="1">
        <v>892</v>
      </c>
      <c r="B2549" s="1" t="s">
        <v>1197</v>
      </c>
      <c r="C2549" s="1" t="s">
        <v>96</v>
      </c>
      <c r="D2549" s="1" t="s">
        <v>26</v>
      </c>
      <c r="E2549" s="2">
        <v>42870</v>
      </c>
      <c r="F2549" s="1">
        <v>2</v>
      </c>
      <c r="G2549" s="1">
        <v>5999.98</v>
      </c>
      <c r="H2549" s="1" t="s">
        <v>45</v>
      </c>
      <c r="I2549" s="1" t="s">
        <v>46</v>
      </c>
      <c r="J2549" s="1" t="s">
        <v>27</v>
      </c>
      <c r="K2549" s="1" t="s">
        <v>31</v>
      </c>
    </row>
    <row r="2550" spans="1:11" x14ac:dyDescent="0.2">
      <c r="A2550" s="1">
        <v>892</v>
      </c>
      <c r="B2550" s="1" t="s">
        <v>1197</v>
      </c>
      <c r="C2550" s="1" t="s">
        <v>96</v>
      </c>
      <c r="D2550" s="1" t="s">
        <v>26</v>
      </c>
      <c r="E2550" s="2">
        <v>42870</v>
      </c>
      <c r="F2550" s="1">
        <v>1</v>
      </c>
      <c r="G2550" s="1">
        <v>189.99</v>
      </c>
      <c r="H2550" s="1" t="s">
        <v>898</v>
      </c>
      <c r="I2550" s="1" t="s">
        <v>53</v>
      </c>
      <c r="J2550" s="1" t="s">
        <v>27</v>
      </c>
      <c r="K2550" s="1" t="s">
        <v>31</v>
      </c>
    </row>
    <row r="2551" spans="1:11" x14ac:dyDescent="0.2">
      <c r="A2551" s="1">
        <v>892</v>
      </c>
      <c r="B2551" s="1" t="s">
        <v>1197</v>
      </c>
      <c r="C2551" s="1" t="s">
        <v>96</v>
      </c>
      <c r="D2551" s="1" t="s">
        <v>26</v>
      </c>
      <c r="E2551" s="2">
        <v>42870</v>
      </c>
      <c r="F2551" s="1">
        <v>2</v>
      </c>
      <c r="G2551" s="1">
        <v>11999.98</v>
      </c>
      <c r="H2551" s="1" t="s">
        <v>927</v>
      </c>
      <c r="I2551" s="1" t="s">
        <v>858</v>
      </c>
      <c r="J2551" s="1" t="s">
        <v>27</v>
      </c>
      <c r="K2551" s="1" t="s">
        <v>31</v>
      </c>
    </row>
    <row r="2552" spans="1:11" x14ac:dyDescent="0.2">
      <c r="A2552" s="1">
        <v>893</v>
      </c>
      <c r="B2552" s="1" t="s">
        <v>1198</v>
      </c>
      <c r="C2552" s="1" t="s">
        <v>92</v>
      </c>
      <c r="D2552" s="1" t="s">
        <v>26</v>
      </c>
      <c r="E2552" s="2">
        <v>42871</v>
      </c>
      <c r="F2552" s="1">
        <v>1</v>
      </c>
      <c r="G2552" s="1">
        <v>869.99</v>
      </c>
      <c r="H2552" s="1" t="s">
        <v>940</v>
      </c>
      <c r="I2552" s="1" t="s">
        <v>22</v>
      </c>
      <c r="J2552" s="1" t="s">
        <v>27</v>
      </c>
      <c r="K2552" s="1" t="s">
        <v>31</v>
      </c>
    </row>
    <row r="2553" spans="1:11" x14ac:dyDescent="0.2">
      <c r="A2553" s="1">
        <v>893</v>
      </c>
      <c r="B2553" s="1" t="s">
        <v>1198</v>
      </c>
      <c r="C2553" s="1" t="s">
        <v>92</v>
      </c>
      <c r="D2553" s="1" t="s">
        <v>26</v>
      </c>
      <c r="E2553" s="2">
        <v>42871</v>
      </c>
      <c r="F2553" s="1">
        <v>2</v>
      </c>
      <c r="G2553" s="1">
        <v>501.98</v>
      </c>
      <c r="H2553" s="1" t="s">
        <v>894</v>
      </c>
      <c r="I2553" s="1" t="s">
        <v>15</v>
      </c>
      <c r="J2553" s="1" t="s">
        <v>27</v>
      </c>
      <c r="K2553" s="1" t="s">
        <v>31</v>
      </c>
    </row>
    <row r="2554" spans="1:11" x14ac:dyDescent="0.2">
      <c r="A2554" s="1">
        <v>894</v>
      </c>
      <c r="B2554" s="1" t="s">
        <v>1199</v>
      </c>
      <c r="C2554" s="1" t="s">
        <v>517</v>
      </c>
      <c r="D2554" s="1" t="s">
        <v>26</v>
      </c>
      <c r="E2554" s="2">
        <v>42871</v>
      </c>
      <c r="F2554" s="1">
        <v>2</v>
      </c>
      <c r="G2554" s="1">
        <v>679.98</v>
      </c>
      <c r="H2554" s="1" t="s">
        <v>926</v>
      </c>
      <c r="I2554" s="1" t="s">
        <v>53</v>
      </c>
      <c r="J2554" s="1" t="s">
        <v>27</v>
      </c>
      <c r="K2554" s="1" t="s">
        <v>28</v>
      </c>
    </row>
    <row r="2555" spans="1:11" x14ac:dyDescent="0.2">
      <c r="A2555" s="1">
        <v>895</v>
      </c>
      <c r="B2555" s="1" t="s">
        <v>1200</v>
      </c>
      <c r="C2555" s="1" t="s">
        <v>177</v>
      </c>
      <c r="D2555" s="1" t="s">
        <v>26</v>
      </c>
      <c r="E2555" s="2">
        <v>42873</v>
      </c>
      <c r="F2555" s="1">
        <v>1</v>
      </c>
      <c r="G2555" s="1">
        <v>449.99</v>
      </c>
      <c r="H2555" s="1" t="s">
        <v>854</v>
      </c>
      <c r="I2555" s="1" t="s">
        <v>39</v>
      </c>
      <c r="J2555" s="1" t="s">
        <v>27</v>
      </c>
      <c r="K2555" s="1" t="s">
        <v>28</v>
      </c>
    </row>
    <row r="2556" spans="1:11" x14ac:dyDescent="0.2">
      <c r="A2556" s="1">
        <v>896</v>
      </c>
      <c r="B2556" s="1" t="s">
        <v>1201</v>
      </c>
      <c r="C2556" s="1" t="s">
        <v>237</v>
      </c>
      <c r="D2556" s="1" t="s">
        <v>108</v>
      </c>
      <c r="E2556" s="2">
        <v>42874</v>
      </c>
      <c r="F2556" s="1">
        <v>1</v>
      </c>
      <c r="G2556" s="1">
        <v>1549</v>
      </c>
      <c r="H2556" s="1" t="s">
        <v>19</v>
      </c>
      <c r="I2556" s="1" t="s">
        <v>20</v>
      </c>
      <c r="J2556" s="1" t="s">
        <v>109</v>
      </c>
      <c r="K2556" s="1" t="s">
        <v>179</v>
      </c>
    </row>
    <row r="2557" spans="1:11" x14ac:dyDescent="0.2">
      <c r="A2557" s="1">
        <v>896</v>
      </c>
      <c r="B2557" s="1" t="s">
        <v>1201</v>
      </c>
      <c r="C2557" s="1" t="s">
        <v>237</v>
      </c>
      <c r="D2557" s="1" t="s">
        <v>108</v>
      </c>
      <c r="E2557" s="2">
        <v>42874</v>
      </c>
      <c r="F2557" s="1">
        <v>2</v>
      </c>
      <c r="G2557" s="1">
        <v>699.98</v>
      </c>
      <c r="H2557" s="1" t="s">
        <v>958</v>
      </c>
      <c r="I2557" s="1" t="s">
        <v>53</v>
      </c>
      <c r="J2557" s="1" t="s">
        <v>109</v>
      </c>
      <c r="K2557" s="1" t="s">
        <v>179</v>
      </c>
    </row>
    <row r="2558" spans="1:11" x14ac:dyDescent="0.2">
      <c r="A2558" s="1">
        <v>897</v>
      </c>
      <c r="B2558" s="1" t="s">
        <v>1202</v>
      </c>
      <c r="C2558" s="1" t="s">
        <v>456</v>
      </c>
      <c r="D2558" s="1" t="s">
        <v>13</v>
      </c>
      <c r="E2558" s="2">
        <v>42875</v>
      </c>
      <c r="F2558" s="1">
        <v>1</v>
      </c>
      <c r="G2558" s="1">
        <v>349.99</v>
      </c>
      <c r="H2558" s="1" t="s">
        <v>947</v>
      </c>
      <c r="I2558" s="1" t="s">
        <v>53</v>
      </c>
      <c r="J2558" s="1" t="s">
        <v>16</v>
      </c>
      <c r="K2558" s="1" t="s">
        <v>17</v>
      </c>
    </row>
    <row r="2559" spans="1:11" x14ac:dyDescent="0.2">
      <c r="A2559" s="1">
        <v>897</v>
      </c>
      <c r="B2559" s="1" t="s">
        <v>1202</v>
      </c>
      <c r="C2559" s="1" t="s">
        <v>456</v>
      </c>
      <c r="D2559" s="1" t="s">
        <v>13</v>
      </c>
      <c r="E2559" s="2">
        <v>42875</v>
      </c>
      <c r="F2559" s="1">
        <v>1</v>
      </c>
      <c r="G2559" s="1">
        <v>533.99</v>
      </c>
      <c r="H2559" s="1" t="s">
        <v>957</v>
      </c>
      <c r="I2559" s="1" t="s">
        <v>39</v>
      </c>
      <c r="J2559" s="1" t="s">
        <v>16</v>
      </c>
      <c r="K2559" s="1" t="s">
        <v>17</v>
      </c>
    </row>
    <row r="2560" spans="1:11" x14ac:dyDescent="0.2">
      <c r="A2560" s="1">
        <v>898</v>
      </c>
      <c r="B2560" s="1" t="s">
        <v>1203</v>
      </c>
      <c r="C2560" s="1" t="s">
        <v>319</v>
      </c>
      <c r="D2560" s="1" t="s">
        <v>26</v>
      </c>
      <c r="E2560" s="2">
        <v>42875</v>
      </c>
      <c r="F2560" s="1">
        <v>1</v>
      </c>
      <c r="G2560" s="1">
        <v>599.99</v>
      </c>
      <c r="H2560" s="1" t="s">
        <v>14</v>
      </c>
      <c r="I2560" s="1" t="s">
        <v>15</v>
      </c>
      <c r="J2560" s="1" t="s">
        <v>27</v>
      </c>
      <c r="K2560" s="1" t="s">
        <v>28</v>
      </c>
    </row>
    <row r="2561" spans="1:11" x14ac:dyDescent="0.2">
      <c r="A2561" s="1">
        <v>898</v>
      </c>
      <c r="B2561" s="1" t="s">
        <v>1203</v>
      </c>
      <c r="C2561" s="1" t="s">
        <v>319</v>
      </c>
      <c r="D2561" s="1" t="s">
        <v>26</v>
      </c>
      <c r="E2561" s="2">
        <v>42875</v>
      </c>
      <c r="F2561" s="1">
        <v>2</v>
      </c>
      <c r="G2561" s="1">
        <v>1739.98</v>
      </c>
      <c r="H2561" s="1" t="s">
        <v>940</v>
      </c>
      <c r="I2561" s="1" t="s">
        <v>22</v>
      </c>
      <c r="J2561" s="1" t="s">
        <v>27</v>
      </c>
      <c r="K2561" s="1" t="s">
        <v>28</v>
      </c>
    </row>
    <row r="2562" spans="1:11" x14ac:dyDescent="0.2">
      <c r="A2562" s="1">
        <v>898</v>
      </c>
      <c r="B2562" s="1" t="s">
        <v>1203</v>
      </c>
      <c r="C2562" s="1" t="s">
        <v>319</v>
      </c>
      <c r="D2562" s="1" t="s">
        <v>26</v>
      </c>
      <c r="E2562" s="2">
        <v>42875</v>
      </c>
      <c r="F2562" s="1">
        <v>2</v>
      </c>
      <c r="G2562" s="1">
        <v>833.98</v>
      </c>
      <c r="H2562" s="1" t="s">
        <v>945</v>
      </c>
      <c r="I2562" s="1" t="s">
        <v>15</v>
      </c>
      <c r="J2562" s="1" t="s">
        <v>27</v>
      </c>
      <c r="K2562" s="1" t="s">
        <v>28</v>
      </c>
    </row>
    <row r="2563" spans="1:11" x14ac:dyDescent="0.2">
      <c r="A2563" s="1">
        <v>898</v>
      </c>
      <c r="B2563" s="1" t="s">
        <v>1203</v>
      </c>
      <c r="C2563" s="1" t="s">
        <v>319</v>
      </c>
      <c r="D2563" s="1" t="s">
        <v>26</v>
      </c>
      <c r="E2563" s="2">
        <v>42875</v>
      </c>
      <c r="F2563" s="1">
        <v>2</v>
      </c>
      <c r="G2563" s="1">
        <v>3999.98</v>
      </c>
      <c r="H2563" s="1" t="s">
        <v>983</v>
      </c>
      <c r="I2563" s="1" t="s">
        <v>858</v>
      </c>
      <c r="J2563" s="1" t="s">
        <v>27</v>
      </c>
      <c r="K2563" s="1" t="s">
        <v>28</v>
      </c>
    </row>
    <row r="2564" spans="1:11" x14ac:dyDescent="0.2">
      <c r="A2564" s="1">
        <v>899</v>
      </c>
      <c r="B2564" s="1" t="s">
        <v>1204</v>
      </c>
      <c r="C2564" s="1" t="s">
        <v>594</v>
      </c>
      <c r="D2564" s="1" t="s">
        <v>26</v>
      </c>
      <c r="E2564" s="2">
        <v>42875</v>
      </c>
      <c r="F2564" s="1">
        <v>1</v>
      </c>
      <c r="G2564" s="1">
        <v>429</v>
      </c>
      <c r="H2564" s="1" t="s">
        <v>40</v>
      </c>
      <c r="I2564" s="1" t="s">
        <v>15</v>
      </c>
      <c r="J2564" s="1" t="s">
        <v>27</v>
      </c>
      <c r="K2564" s="1" t="s">
        <v>31</v>
      </c>
    </row>
    <row r="2565" spans="1:11" x14ac:dyDescent="0.2">
      <c r="A2565" s="1">
        <v>899</v>
      </c>
      <c r="B2565" s="1" t="s">
        <v>1204</v>
      </c>
      <c r="C2565" s="1" t="s">
        <v>594</v>
      </c>
      <c r="D2565" s="1" t="s">
        <v>26</v>
      </c>
      <c r="E2565" s="2">
        <v>42875</v>
      </c>
      <c r="F2565" s="1">
        <v>1</v>
      </c>
      <c r="G2565" s="1">
        <v>469.99</v>
      </c>
      <c r="H2565" s="1" t="s">
        <v>69</v>
      </c>
      <c r="I2565" s="1" t="s">
        <v>22</v>
      </c>
      <c r="J2565" s="1" t="s">
        <v>27</v>
      </c>
      <c r="K2565" s="1" t="s">
        <v>31</v>
      </c>
    </row>
    <row r="2566" spans="1:11" x14ac:dyDescent="0.2">
      <c r="A2566" s="1">
        <v>899</v>
      </c>
      <c r="B2566" s="1" t="s">
        <v>1204</v>
      </c>
      <c r="C2566" s="1" t="s">
        <v>594</v>
      </c>
      <c r="D2566" s="1" t="s">
        <v>26</v>
      </c>
      <c r="E2566" s="2">
        <v>42875</v>
      </c>
      <c r="F2566" s="1">
        <v>2</v>
      </c>
      <c r="G2566" s="1">
        <v>5199.9799999999996</v>
      </c>
      <c r="H2566" s="1" t="s">
        <v>915</v>
      </c>
      <c r="I2566" s="1" t="s">
        <v>858</v>
      </c>
      <c r="J2566" s="1" t="s">
        <v>27</v>
      </c>
      <c r="K2566" s="1" t="s">
        <v>31</v>
      </c>
    </row>
    <row r="2567" spans="1:11" x14ac:dyDescent="0.2">
      <c r="A2567" s="1">
        <v>900</v>
      </c>
      <c r="B2567" s="1" t="s">
        <v>1205</v>
      </c>
      <c r="C2567" s="1" t="s">
        <v>289</v>
      </c>
      <c r="D2567" s="1" t="s">
        <v>26</v>
      </c>
      <c r="E2567" s="2">
        <v>42875</v>
      </c>
      <c r="F2567" s="1">
        <v>2</v>
      </c>
      <c r="G2567" s="1">
        <v>1199.98</v>
      </c>
      <c r="H2567" s="1" t="s">
        <v>14</v>
      </c>
      <c r="I2567" s="1" t="s">
        <v>39</v>
      </c>
      <c r="J2567" s="1" t="s">
        <v>27</v>
      </c>
      <c r="K2567" s="1" t="s">
        <v>28</v>
      </c>
    </row>
    <row r="2568" spans="1:11" x14ac:dyDescent="0.2">
      <c r="A2568" s="1">
        <v>900</v>
      </c>
      <c r="B2568" s="1" t="s">
        <v>1205</v>
      </c>
      <c r="C2568" s="1" t="s">
        <v>289</v>
      </c>
      <c r="D2568" s="1" t="s">
        <v>26</v>
      </c>
      <c r="E2568" s="2">
        <v>42875</v>
      </c>
      <c r="F2568" s="1">
        <v>1</v>
      </c>
      <c r="G2568" s="1">
        <v>449.99</v>
      </c>
      <c r="H2568" s="1" t="s">
        <v>941</v>
      </c>
      <c r="I2568" s="1" t="s">
        <v>39</v>
      </c>
      <c r="J2568" s="1" t="s">
        <v>27</v>
      </c>
      <c r="K2568" s="1" t="s">
        <v>28</v>
      </c>
    </row>
    <row r="2569" spans="1:11" x14ac:dyDescent="0.2">
      <c r="A2569" s="1">
        <v>900</v>
      </c>
      <c r="B2569" s="1" t="s">
        <v>1205</v>
      </c>
      <c r="C2569" s="1" t="s">
        <v>289</v>
      </c>
      <c r="D2569" s="1" t="s">
        <v>26</v>
      </c>
      <c r="E2569" s="2">
        <v>42875</v>
      </c>
      <c r="F2569" s="1">
        <v>2</v>
      </c>
      <c r="G2569" s="1">
        <v>4999.9799999999996</v>
      </c>
      <c r="H2569" s="1" t="s">
        <v>943</v>
      </c>
      <c r="I2569" s="1" t="s">
        <v>22</v>
      </c>
      <c r="J2569" s="1" t="s">
        <v>27</v>
      </c>
      <c r="K2569" s="1" t="s">
        <v>28</v>
      </c>
    </row>
    <row r="2570" spans="1:11" x14ac:dyDescent="0.2">
      <c r="A2570" s="1">
        <v>900</v>
      </c>
      <c r="B2570" s="1" t="s">
        <v>1205</v>
      </c>
      <c r="C2570" s="1" t="s">
        <v>289</v>
      </c>
      <c r="D2570" s="1" t="s">
        <v>26</v>
      </c>
      <c r="E2570" s="2">
        <v>42875</v>
      </c>
      <c r="F2570" s="1">
        <v>2</v>
      </c>
      <c r="G2570" s="1">
        <v>9999.98</v>
      </c>
      <c r="H2570" s="1" t="s">
        <v>864</v>
      </c>
      <c r="I2570" s="1" t="s">
        <v>46</v>
      </c>
      <c r="J2570" s="1" t="s">
        <v>27</v>
      </c>
      <c r="K2570" s="1" t="s">
        <v>28</v>
      </c>
    </row>
    <row r="2571" spans="1:11" x14ac:dyDescent="0.2">
      <c r="A2571" s="1">
        <v>900</v>
      </c>
      <c r="B2571" s="1" t="s">
        <v>1205</v>
      </c>
      <c r="C2571" s="1" t="s">
        <v>289</v>
      </c>
      <c r="D2571" s="1" t="s">
        <v>26</v>
      </c>
      <c r="E2571" s="2">
        <v>42875</v>
      </c>
      <c r="F2571" s="1">
        <v>1</v>
      </c>
      <c r="G2571" s="1">
        <v>209.99</v>
      </c>
      <c r="H2571" s="1" t="s">
        <v>953</v>
      </c>
      <c r="I2571" s="1" t="s">
        <v>53</v>
      </c>
      <c r="J2571" s="1" t="s">
        <v>27</v>
      </c>
      <c r="K2571" s="1" t="s">
        <v>28</v>
      </c>
    </row>
    <row r="2572" spans="1:11" x14ac:dyDescent="0.2">
      <c r="A2572" s="1">
        <v>901</v>
      </c>
      <c r="B2572" s="1" t="s">
        <v>1206</v>
      </c>
      <c r="C2572" s="1" t="s">
        <v>1207</v>
      </c>
      <c r="D2572" s="1" t="s">
        <v>26</v>
      </c>
      <c r="E2572" s="2">
        <v>42876</v>
      </c>
      <c r="F2572" s="1">
        <v>1</v>
      </c>
      <c r="G2572" s="1">
        <v>5299.99</v>
      </c>
      <c r="H2572" s="1" t="s">
        <v>897</v>
      </c>
      <c r="I2572" s="1" t="s">
        <v>22</v>
      </c>
      <c r="J2572" s="1" t="s">
        <v>27</v>
      </c>
      <c r="K2572" s="1" t="s">
        <v>31</v>
      </c>
    </row>
    <row r="2573" spans="1:11" x14ac:dyDescent="0.2">
      <c r="A2573" s="1">
        <v>901</v>
      </c>
      <c r="B2573" s="1" t="s">
        <v>1206</v>
      </c>
      <c r="C2573" s="1" t="s">
        <v>1207</v>
      </c>
      <c r="D2573" s="1" t="s">
        <v>26</v>
      </c>
      <c r="E2573" s="2">
        <v>42876</v>
      </c>
      <c r="F2573" s="1">
        <v>1</v>
      </c>
      <c r="G2573" s="1">
        <v>5999.99</v>
      </c>
      <c r="H2573" s="1" t="s">
        <v>927</v>
      </c>
      <c r="I2573" s="1" t="s">
        <v>858</v>
      </c>
      <c r="J2573" s="1" t="s">
        <v>27</v>
      </c>
      <c r="K2573" s="1" t="s">
        <v>31</v>
      </c>
    </row>
    <row r="2574" spans="1:11" x14ac:dyDescent="0.2">
      <c r="A2574" s="1">
        <v>902</v>
      </c>
      <c r="B2574" s="1" t="s">
        <v>1208</v>
      </c>
      <c r="C2574" s="1" t="s">
        <v>325</v>
      </c>
      <c r="D2574" s="1" t="s">
        <v>26</v>
      </c>
      <c r="E2574" s="2">
        <v>42876</v>
      </c>
      <c r="F2574" s="1">
        <v>2</v>
      </c>
      <c r="G2574" s="1">
        <v>599.98</v>
      </c>
      <c r="H2574" s="1" t="s">
        <v>866</v>
      </c>
      <c r="I2574" s="1" t="s">
        <v>15</v>
      </c>
      <c r="J2574" s="1" t="s">
        <v>27</v>
      </c>
      <c r="K2574" s="1" t="s">
        <v>28</v>
      </c>
    </row>
    <row r="2575" spans="1:11" x14ac:dyDescent="0.2">
      <c r="A2575" s="1">
        <v>902</v>
      </c>
      <c r="B2575" s="1" t="s">
        <v>1208</v>
      </c>
      <c r="C2575" s="1" t="s">
        <v>325</v>
      </c>
      <c r="D2575" s="1" t="s">
        <v>26</v>
      </c>
      <c r="E2575" s="2">
        <v>42876</v>
      </c>
      <c r="F2575" s="1">
        <v>1</v>
      </c>
      <c r="G2575" s="1">
        <v>549.99</v>
      </c>
      <c r="H2575" s="1" t="s">
        <v>43</v>
      </c>
      <c r="I2575" s="1" t="s">
        <v>15</v>
      </c>
      <c r="J2575" s="1" t="s">
        <v>27</v>
      </c>
      <c r="K2575" s="1" t="s">
        <v>28</v>
      </c>
    </row>
    <row r="2576" spans="1:11" x14ac:dyDescent="0.2">
      <c r="A2576" s="1">
        <v>902</v>
      </c>
      <c r="B2576" s="1" t="s">
        <v>1208</v>
      </c>
      <c r="C2576" s="1" t="s">
        <v>325</v>
      </c>
      <c r="D2576" s="1" t="s">
        <v>26</v>
      </c>
      <c r="E2576" s="2">
        <v>42876</v>
      </c>
      <c r="F2576" s="1">
        <v>2</v>
      </c>
      <c r="G2576" s="1">
        <v>1099.98</v>
      </c>
      <c r="H2576" s="1" t="s">
        <v>949</v>
      </c>
      <c r="I2576" s="1" t="s">
        <v>22</v>
      </c>
      <c r="J2576" s="1" t="s">
        <v>27</v>
      </c>
      <c r="K2576" s="1" t="s">
        <v>28</v>
      </c>
    </row>
    <row r="2577" spans="1:11" x14ac:dyDescent="0.2">
      <c r="A2577" s="1">
        <v>902</v>
      </c>
      <c r="B2577" s="1" t="s">
        <v>1208</v>
      </c>
      <c r="C2577" s="1" t="s">
        <v>325</v>
      </c>
      <c r="D2577" s="1" t="s">
        <v>26</v>
      </c>
      <c r="E2577" s="2">
        <v>42876</v>
      </c>
      <c r="F2577" s="1">
        <v>1</v>
      </c>
      <c r="G2577" s="1">
        <v>209.99</v>
      </c>
      <c r="H2577" s="1" t="s">
        <v>1010</v>
      </c>
      <c r="I2577" s="1" t="s">
        <v>53</v>
      </c>
      <c r="J2577" s="1" t="s">
        <v>27</v>
      </c>
      <c r="K2577" s="1" t="s">
        <v>28</v>
      </c>
    </row>
    <row r="2578" spans="1:11" x14ac:dyDescent="0.2">
      <c r="A2578" s="1">
        <v>903</v>
      </c>
      <c r="B2578" s="1" t="s">
        <v>1209</v>
      </c>
      <c r="C2578" s="1" t="s">
        <v>223</v>
      </c>
      <c r="D2578" s="1" t="s">
        <v>26</v>
      </c>
      <c r="E2578" s="2">
        <v>42877</v>
      </c>
      <c r="F2578" s="1">
        <v>2</v>
      </c>
      <c r="G2578" s="1">
        <v>3265.98</v>
      </c>
      <c r="H2578" s="1" t="s">
        <v>980</v>
      </c>
      <c r="I2578" s="1" t="s">
        <v>22</v>
      </c>
      <c r="J2578" s="1" t="s">
        <v>27</v>
      </c>
      <c r="K2578" s="1" t="s">
        <v>31</v>
      </c>
    </row>
    <row r="2579" spans="1:11" x14ac:dyDescent="0.2">
      <c r="A2579" s="1">
        <v>903</v>
      </c>
      <c r="B2579" s="1" t="s">
        <v>1209</v>
      </c>
      <c r="C2579" s="1" t="s">
        <v>223</v>
      </c>
      <c r="D2579" s="1" t="s">
        <v>26</v>
      </c>
      <c r="E2579" s="2">
        <v>42877</v>
      </c>
      <c r="F2579" s="1">
        <v>2</v>
      </c>
      <c r="G2579" s="1">
        <v>2999.98</v>
      </c>
      <c r="H2579" s="1" t="s">
        <v>936</v>
      </c>
      <c r="I2579" s="1" t="s">
        <v>858</v>
      </c>
      <c r="J2579" s="1" t="s">
        <v>27</v>
      </c>
      <c r="K2579" s="1" t="s">
        <v>31</v>
      </c>
    </row>
    <row r="2580" spans="1:11" x14ac:dyDescent="0.2">
      <c r="A2580" s="1">
        <v>904</v>
      </c>
      <c r="B2580" s="1" t="s">
        <v>1210</v>
      </c>
      <c r="C2580" s="1" t="s">
        <v>55</v>
      </c>
      <c r="D2580" s="1" t="s">
        <v>13</v>
      </c>
      <c r="E2580" s="2">
        <v>42878</v>
      </c>
      <c r="F2580" s="1">
        <v>1</v>
      </c>
      <c r="G2580" s="1">
        <v>269.99</v>
      </c>
      <c r="H2580" s="1" t="s">
        <v>66</v>
      </c>
      <c r="I2580" s="1" t="s">
        <v>15</v>
      </c>
      <c r="J2580" s="1" t="s">
        <v>16</v>
      </c>
      <c r="K2580" s="1" t="s">
        <v>17</v>
      </c>
    </row>
    <row r="2581" spans="1:11" x14ac:dyDescent="0.2">
      <c r="A2581" s="1">
        <v>904</v>
      </c>
      <c r="B2581" s="1" t="s">
        <v>1210</v>
      </c>
      <c r="C2581" s="1" t="s">
        <v>55</v>
      </c>
      <c r="D2581" s="1" t="s">
        <v>13</v>
      </c>
      <c r="E2581" s="2">
        <v>42878</v>
      </c>
      <c r="F2581" s="1">
        <v>2</v>
      </c>
      <c r="G2581" s="1">
        <v>419.98</v>
      </c>
      <c r="H2581" s="1" t="s">
        <v>1010</v>
      </c>
      <c r="I2581" s="1" t="s">
        <v>53</v>
      </c>
      <c r="J2581" s="1" t="s">
        <v>16</v>
      </c>
      <c r="K2581" s="1" t="s">
        <v>17</v>
      </c>
    </row>
    <row r="2582" spans="1:11" x14ac:dyDescent="0.2">
      <c r="A2582" s="1">
        <v>904</v>
      </c>
      <c r="B2582" s="1" t="s">
        <v>1210</v>
      </c>
      <c r="C2582" s="1" t="s">
        <v>55</v>
      </c>
      <c r="D2582" s="1" t="s">
        <v>13</v>
      </c>
      <c r="E2582" s="2">
        <v>42878</v>
      </c>
      <c r="F2582" s="1">
        <v>2</v>
      </c>
      <c r="G2582" s="1">
        <v>1665.98</v>
      </c>
      <c r="H2582" s="1" t="s">
        <v>1055</v>
      </c>
      <c r="I2582" s="1" t="s">
        <v>22</v>
      </c>
      <c r="J2582" s="1" t="s">
        <v>16</v>
      </c>
      <c r="K2582" s="1" t="s">
        <v>17</v>
      </c>
    </row>
    <row r="2583" spans="1:11" x14ac:dyDescent="0.2">
      <c r="A2583" s="1">
        <v>904</v>
      </c>
      <c r="B2583" s="1" t="s">
        <v>1210</v>
      </c>
      <c r="C2583" s="1" t="s">
        <v>55</v>
      </c>
      <c r="D2583" s="1" t="s">
        <v>13</v>
      </c>
      <c r="E2583" s="2">
        <v>42878</v>
      </c>
      <c r="F2583" s="1">
        <v>2</v>
      </c>
      <c r="G2583" s="1">
        <v>12999.98</v>
      </c>
      <c r="H2583" s="1" t="s">
        <v>948</v>
      </c>
      <c r="I2583" s="1" t="s">
        <v>858</v>
      </c>
      <c r="J2583" s="1" t="s">
        <v>16</v>
      </c>
      <c r="K2583" s="1" t="s">
        <v>17</v>
      </c>
    </row>
    <row r="2584" spans="1:11" x14ac:dyDescent="0.2">
      <c r="A2584" s="1">
        <v>905</v>
      </c>
      <c r="B2584" s="1" t="s">
        <v>1211</v>
      </c>
      <c r="C2584" s="1" t="s">
        <v>379</v>
      </c>
      <c r="D2584" s="1" t="s">
        <v>26</v>
      </c>
      <c r="E2584" s="2">
        <v>42878</v>
      </c>
      <c r="F2584" s="1">
        <v>1</v>
      </c>
      <c r="G2584" s="1">
        <v>599.99</v>
      </c>
      <c r="H2584" s="1" t="s">
        <v>18</v>
      </c>
      <c r="I2584" s="1" t="s">
        <v>15</v>
      </c>
      <c r="J2584" s="1" t="s">
        <v>27</v>
      </c>
      <c r="K2584" s="1" t="s">
        <v>28</v>
      </c>
    </row>
    <row r="2585" spans="1:11" x14ac:dyDescent="0.2">
      <c r="A2585" s="1">
        <v>905</v>
      </c>
      <c r="B2585" s="1" t="s">
        <v>1211</v>
      </c>
      <c r="C2585" s="1" t="s">
        <v>379</v>
      </c>
      <c r="D2585" s="1" t="s">
        <v>26</v>
      </c>
      <c r="E2585" s="2">
        <v>42878</v>
      </c>
      <c r="F2585" s="1">
        <v>1</v>
      </c>
      <c r="G2585" s="1">
        <v>250.99</v>
      </c>
      <c r="H2585" s="1" t="s">
        <v>894</v>
      </c>
      <c r="I2585" s="1" t="s">
        <v>15</v>
      </c>
      <c r="J2585" s="1" t="s">
        <v>27</v>
      </c>
      <c r="K2585" s="1" t="s">
        <v>28</v>
      </c>
    </row>
    <row r="2586" spans="1:11" x14ac:dyDescent="0.2">
      <c r="A2586" s="1">
        <v>905</v>
      </c>
      <c r="B2586" s="1" t="s">
        <v>1211</v>
      </c>
      <c r="C2586" s="1" t="s">
        <v>379</v>
      </c>
      <c r="D2586" s="1" t="s">
        <v>26</v>
      </c>
      <c r="E2586" s="2">
        <v>42878</v>
      </c>
      <c r="F2586" s="1">
        <v>2</v>
      </c>
      <c r="G2586" s="1">
        <v>6999.98</v>
      </c>
      <c r="H2586" s="1" t="s">
        <v>872</v>
      </c>
      <c r="I2586" s="1" t="s">
        <v>20</v>
      </c>
      <c r="J2586" s="1" t="s">
        <v>27</v>
      </c>
      <c r="K2586" s="1" t="s">
        <v>28</v>
      </c>
    </row>
    <row r="2587" spans="1:11" x14ac:dyDescent="0.2">
      <c r="A2587" s="1">
        <v>905</v>
      </c>
      <c r="B2587" s="1" t="s">
        <v>1211</v>
      </c>
      <c r="C2587" s="1" t="s">
        <v>379</v>
      </c>
      <c r="D2587" s="1" t="s">
        <v>26</v>
      </c>
      <c r="E2587" s="2">
        <v>42878</v>
      </c>
      <c r="F2587" s="1">
        <v>2</v>
      </c>
      <c r="G2587" s="1">
        <v>4599.9799999999996</v>
      </c>
      <c r="H2587" s="1" t="s">
        <v>878</v>
      </c>
      <c r="I2587" s="1" t="s">
        <v>22</v>
      </c>
      <c r="J2587" s="1" t="s">
        <v>27</v>
      </c>
      <c r="K2587" s="1" t="s">
        <v>28</v>
      </c>
    </row>
    <row r="2588" spans="1:11" x14ac:dyDescent="0.2">
      <c r="A2588" s="1">
        <v>906</v>
      </c>
      <c r="B2588" s="1" t="s">
        <v>1212</v>
      </c>
      <c r="C2588" s="1" t="s">
        <v>285</v>
      </c>
      <c r="D2588" s="1" t="s">
        <v>26</v>
      </c>
      <c r="E2588" s="2">
        <v>42878</v>
      </c>
      <c r="F2588" s="1">
        <v>2</v>
      </c>
      <c r="G2588" s="1">
        <v>539.98</v>
      </c>
      <c r="H2588" s="1" t="s">
        <v>52</v>
      </c>
      <c r="I2588" s="1" t="s">
        <v>53</v>
      </c>
      <c r="J2588" s="1" t="s">
        <v>27</v>
      </c>
      <c r="K2588" s="1" t="s">
        <v>31</v>
      </c>
    </row>
    <row r="2589" spans="1:11" x14ac:dyDescent="0.2">
      <c r="A2589" s="1">
        <v>906</v>
      </c>
      <c r="B2589" s="1" t="s">
        <v>1212</v>
      </c>
      <c r="C2589" s="1" t="s">
        <v>285</v>
      </c>
      <c r="D2589" s="1" t="s">
        <v>26</v>
      </c>
      <c r="E2589" s="2">
        <v>42878</v>
      </c>
      <c r="F2589" s="1">
        <v>2</v>
      </c>
      <c r="G2589" s="1">
        <v>599.98</v>
      </c>
      <c r="H2589" s="1" t="s">
        <v>72</v>
      </c>
      <c r="I2589" s="1" t="s">
        <v>53</v>
      </c>
      <c r="J2589" s="1" t="s">
        <v>27</v>
      </c>
      <c r="K2589" s="1" t="s">
        <v>31</v>
      </c>
    </row>
    <row r="2590" spans="1:11" x14ac:dyDescent="0.2">
      <c r="A2590" s="1">
        <v>906</v>
      </c>
      <c r="B2590" s="1" t="s">
        <v>1212</v>
      </c>
      <c r="C2590" s="1" t="s">
        <v>285</v>
      </c>
      <c r="D2590" s="1" t="s">
        <v>26</v>
      </c>
      <c r="E2590" s="2">
        <v>42878</v>
      </c>
      <c r="F2590" s="1">
        <v>2</v>
      </c>
      <c r="G2590" s="1">
        <v>979.98</v>
      </c>
      <c r="H2590" s="1" t="s">
        <v>871</v>
      </c>
      <c r="I2590" s="1" t="s">
        <v>39</v>
      </c>
      <c r="J2590" s="1" t="s">
        <v>27</v>
      </c>
      <c r="K2590" s="1" t="s">
        <v>31</v>
      </c>
    </row>
    <row r="2591" spans="1:11" x14ac:dyDescent="0.2">
      <c r="A2591" s="1">
        <v>906</v>
      </c>
      <c r="B2591" s="1" t="s">
        <v>1212</v>
      </c>
      <c r="C2591" s="1" t="s">
        <v>285</v>
      </c>
      <c r="D2591" s="1" t="s">
        <v>26</v>
      </c>
      <c r="E2591" s="2">
        <v>42878</v>
      </c>
      <c r="F2591" s="1">
        <v>1</v>
      </c>
      <c r="G2591" s="1">
        <v>1409.99</v>
      </c>
      <c r="H2591" s="1" t="s">
        <v>1151</v>
      </c>
      <c r="I2591" s="1" t="s">
        <v>22</v>
      </c>
      <c r="J2591" s="1" t="s">
        <v>27</v>
      </c>
      <c r="K2591" s="1" t="s">
        <v>31</v>
      </c>
    </row>
    <row r="2592" spans="1:11" x14ac:dyDescent="0.2">
      <c r="A2592" s="1">
        <v>906</v>
      </c>
      <c r="B2592" s="1" t="s">
        <v>1212</v>
      </c>
      <c r="C2592" s="1" t="s">
        <v>285</v>
      </c>
      <c r="D2592" s="1" t="s">
        <v>26</v>
      </c>
      <c r="E2592" s="2">
        <v>42878</v>
      </c>
      <c r="F2592" s="1">
        <v>2</v>
      </c>
      <c r="G2592" s="1">
        <v>4999.9799999999996</v>
      </c>
      <c r="H2592" s="1" t="s">
        <v>943</v>
      </c>
      <c r="I2592" s="1" t="s">
        <v>22</v>
      </c>
      <c r="J2592" s="1" t="s">
        <v>27</v>
      </c>
      <c r="K2592" s="1" t="s">
        <v>31</v>
      </c>
    </row>
    <row r="2593" spans="1:11" x14ac:dyDescent="0.2">
      <c r="A2593" s="1">
        <v>907</v>
      </c>
      <c r="B2593" s="1" t="s">
        <v>1213</v>
      </c>
      <c r="C2593" s="1" t="s">
        <v>545</v>
      </c>
      <c r="D2593" s="1" t="s">
        <v>13</v>
      </c>
      <c r="E2593" s="2">
        <v>42879</v>
      </c>
      <c r="F2593" s="1">
        <v>1</v>
      </c>
      <c r="G2593" s="1">
        <v>346.99</v>
      </c>
      <c r="H2593" s="1" t="s">
        <v>1033</v>
      </c>
      <c r="I2593" s="1" t="s">
        <v>15</v>
      </c>
      <c r="J2593" s="1" t="s">
        <v>16</v>
      </c>
      <c r="K2593" s="1" t="s">
        <v>17</v>
      </c>
    </row>
    <row r="2594" spans="1:11" x14ac:dyDescent="0.2">
      <c r="A2594" s="1">
        <v>907</v>
      </c>
      <c r="B2594" s="1" t="s">
        <v>1213</v>
      </c>
      <c r="C2594" s="1" t="s">
        <v>545</v>
      </c>
      <c r="D2594" s="1" t="s">
        <v>13</v>
      </c>
      <c r="E2594" s="2">
        <v>42879</v>
      </c>
      <c r="F2594" s="1">
        <v>2</v>
      </c>
      <c r="G2594" s="1">
        <v>219.98</v>
      </c>
      <c r="H2594" s="1" t="s">
        <v>934</v>
      </c>
      <c r="I2594" s="1" t="s">
        <v>53</v>
      </c>
      <c r="J2594" s="1" t="s">
        <v>16</v>
      </c>
      <c r="K2594" s="1" t="s">
        <v>17</v>
      </c>
    </row>
    <row r="2595" spans="1:11" x14ac:dyDescent="0.2">
      <c r="A2595" s="1">
        <v>908</v>
      </c>
      <c r="B2595" s="1" t="s">
        <v>1214</v>
      </c>
      <c r="C2595" s="1" t="s">
        <v>223</v>
      </c>
      <c r="D2595" s="1" t="s">
        <v>26</v>
      </c>
      <c r="E2595" s="2">
        <v>42880</v>
      </c>
      <c r="F2595" s="1">
        <v>2</v>
      </c>
      <c r="G2595" s="1">
        <v>979.98</v>
      </c>
      <c r="H2595" s="1" t="s">
        <v>871</v>
      </c>
      <c r="I2595" s="1" t="s">
        <v>39</v>
      </c>
      <c r="J2595" s="1" t="s">
        <v>27</v>
      </c>
      <c r="K2595" s="1" t="s">
        <v>31</v>
      </c>
    </row>
    <row r="2596" spans="1:11" x14ac:dyDescent="0.2">
      <c r="A2596" s="1">
        <v>908</v>
      </c>
      <c r="B2596" s="1" t="s">
        <v>1214</v>
      </c>
      <c r="C2596" s="1" t="s">
        <v>223</v>
      </c>
      <c r="D2596" s="1" t="s">
        <v>26</v>
      </c>
      <c r="E2596" s="2">
        <v>42880</v>
      </c>
      <c r="F2596" s="1">
        <v>1</v>
      </c>
      <c r="G2596" s="1">
        <v>1469.99</v>
      </c>
      <c r="H2596" s="1" t="s">
        <v>922</v>
      </c>
      <c r="I2596" s="1" t="s">
        <v>22</v>
      </c>
      <c r="J2596" s="1" t="s">
        <v>27</v>
      </c>
      <c r="K2596" s="1" t="s">
        <v>31</v>
      </c>
    </row>
    <row r="2597" spans="1:11" x14ac:dyDescent="0.2">
      <c r="A2597" s="1">
        <v>908</v>
      </c>
      <c r="B2597" s="1" t="s">
        <v>1214</v>
      </c>
      <c r="C2597" s="1" t="s">
        <v>223</v>
      </c>
      <c r="D2597" s="1" t="s">
        <v>26</v>
      </c>
      <c r="E2597" s="2">
        <v>42880</v>
      </c>
      <c r="F2597" s="1">
        <v>1</v>
      </c>
      <c r="G2597" s="1">
        <v>249.99</v>
      </c>
      <c r="H2597" s="1" t="s">
        <v>890</v>
      </c>
      <c r="I2597" s="1" t="s">
        <v>53</v>
      </c>
      <c r="J2597" s="1" t="s">
        <v>27</v>
      </c>
      <c r="K2597" s="1" t="s">
        <v>31</v>
      </c>
    </row>
    <row r="2598" spans="1:11" x14ac:dyDescent="0.2">
      <c r="A2598" s="1">
        <v>909</v>
      </c>
      <c r="B2598" s="1" t="s">
        <v>1215</v>
      </c>
      <c r="C2598" s="1" t="s">
        <v>292</v>
      </c>
      <c r="D2598" s="1" t="s">
        <v>13</v>
      </c>
      <c r="E2598" s="2">
        <v>42881</v>
      </c>
      <c r="F2598" s="1">
        <v>1</v>
      </c>
      <c r="G2598" s="1">
        <v>1320.99</v>
      </c>
      <c r="H2598" s="1" t="s">
        <v>77</v>
      </c>
      <c r="I2598" s="1" t="s">
        <v>22</v>
      </c>
      <c r="J2598" s="1" t="s">
        <v>16</v>
      </c>
      <c r="K2598" s="1" t="s">
        <v>17</v>
      </c>
    </row>
    <row r="2599" spans="1:11" x14ac:dyDescent="0.2">
      <c r="A2599" s="1">
        <v>910</v>
      </c>
      <c r="B2599" s="1" t="s">
        <v>1216</v>
      </c>
      <c r="C2599" s="1" t="s">
        <v>105</v>
      </c>
      <c r="D2599" s="1" t="s">
        <v>26</v>
      </c>
      <c r="E2599" s="2">
        <v>42881</v>
      </c>
      <c r="F2599" s="1">
        <v>1</v>
      </c>
      <c r="G2599" s="1">
        <v>299.99</v>
      </c>
      <c r="H2599" s="1" t="s">
        <v>72</v>
      </c>
      <c r="I2599" s="1" t="s">
        <v>53</v>
      </c>
      <c r="J2599" s="1" t="s">
        <v>27</v>
      </c>
      <c r="K2599" s="1" t="s">
        <v>31</v>
      </c>
    </row>
    <row r="2600" spans="1:11" x14ac:dyDescent="0.2">
      <c r="A2600" s="1">
        <v>911</v>
      </c>
      <c r="B2600" s="1" t="s">
        <v>1217</v>
      </c>
      <c r="C2600" s="1" t="s">
        <v>484</v>
      </c>
      <c r="D2600" s="1" t="s">
        <v>26</v>
      </c>
      <c r="E2600" s="2">
        <v>42881</v>
      </c>
      <c r="F2600" s="1">
        <v>1</v>
      </c>
      <c r="G2600" s="1">
        <v>449.99</v>
      </c>
      <c r="H2600" s="1" t="s">
        <v>854</v>
      </c>
      <c r="I2600" s="1" t="s">
        <v>39</v>
      </c>
      <c r="J2600" s="1" t="s">
        <v>27</v>
      </c>
      <c r="K2600" s="1" t="s">
        <v>28</v>
      </c>
    </row>
    <row r="2601" spans="1:11" x14ac:dyDescent="0.2">
      <c r="A2601" s="1">
        <v>911</v>
      </c>
      <c r="B2601" s="1" t="s">
        <v>1217</v>
      </c>
      <c r="C2601" s="1" t="s">
        <v>484</v>
      </c>
      <c r="D2601" s="1" t="s">
        <v>26</v>
      </c>
      <c r="E2601" s="2">
        <v>42881</v>
      </c>
      <c r="F2601" s="1">
        <v>2</v>
      </c>
      <c r="G2601" s="1">
        <v>501.98</v>
      </c>
      <c r="H2601" s="1" t="s">
        <v>950</v>
      </c>
      <c r="I2601" s="1" t="s">
        <v>15</v>
      </c>
      <c r="J2601" s="1" t="s">
        <v>27</v>
      </c>
      <c r="K2601" s="1" t="s">
        <v>28</v>
      </c>
    </row>
    <row r="2602" spans="1:11" x14ac:dyDescent="0.2">
      <c r="A2602" s="1">
        <v>911</v>
      </c>
      <c r="B2602" s="1" t="s">
        <v>1217</v>
      </c>
      <c r="C2602" s="1" t="s">
        <v>484</v>
      </c>
      <c r="D2602" s="1" t="s">
        <v>26</v>
      </c>
      <c r="E2602" s="2">
        <v>42881</v>
      </c>
      <c r="F2602" s="1">
        <v>1</v>
      </c>
      <c r="G2602" s="1">
        <v>3499.99</v>
      </c>
      <c r="H2602" s="1" t="s">
        <v>909</v>
      </c>
      <c r="I2602" s="1" t="s">
        <v>858</v>
      </c>
      <c r="J2602" s="1" t="s">
        <v>27</v>
      </c>
      <c r="K2602" s="1" t="s">
        <v>28</v>
      </c>
    </row>
    <row r="2603" spans="1:11" x14ac:dyDescent="0.2">
      <c r="A2603" s="1">
        <v>911</v>
      </c>
      <c r="B2603" s="1" t="s">
        <v>1217</v>
      </c>
      <c r="C2603" s="1" t="s">
        <v>484</v>
      </c>
      <c r="D2603" s="1" t="s">
        <v>26</v>
      </c>
      <c r="E2603" s="2">
        <v>42881</v>
      </c>
      <c r="F2603" s="1">
        <v>2</v>
      </c>
      <c r="G2603" s="1">
        <v>699.98</v>
      </c>
      <c r="H2603" s="1" t="s">
        <v>958</v>
      </c>
      <c r="I2603" s="1" t="s">
        <v>53</v>
      </c>
      <c r="J2603" s="1" t="s">
        <v>27</v>
      </c>
      <c r="K2603" s="1" t="s">
        <v>28</v>
      </c>
    </row>
    <row r="2604" spans="1:11" x14ac:dyDescent="0.2">
      <c r="A2604" s="1">
        <v>912</v>
      </c>
      <c r="B2604" s="1" t="s">
        <v>1218</v>
      </c>
      <c r="C2604" s="1" t="s">
        <v>340</v>
      </c>
      <c r="D2604" s="1" t="s">
        <v>13</v>
      </c>
      <c r="E2604" s="2">
        <v>42882</v>
      </c>
      <c r="F2604" s="1">
        <v>2</v>
      </c>
      <c r="G2604" s="1">
        <v>539.98</v>
      </c>
      <c r="H2604" s="1" t="s">
        <v>52</v>
      </c>
      <c r="I2604" s="1" t="s">
        <v>53</v>
      </c>
      <c r="J2604" s="1" t="s">
        <v>16</v>
      </c>
      <c r="K2604" s="1" t="s">
        <v>17</v>
      </c>
    </row>
    <row r="2605" spans="1:11" x14ac:dyDescent="0.2">
      <c r="A2605" s="1">
        <v>912</v>
      </c>
      <c r="B2605" s="1" t="s">
        <v>1218</v>
      </c>
      <c r="C2605" s="1" t="s">
        <v>340</v>
      </c>
      <c r="D2605" s="1" t="s">
        <v>13</v>
      </c>
      <c r="E2605" s="2">
        <v>42882</v>
      </c>
      <c r="F2605" s="1">
        <v>1</v>
      </c>
      <c r="G2605" s="1">
        <v>339.99</v>
      </c>
      <c r="H2605" s="1" t="s">
        <v>926</v>
      </c>
      <c r="I2605" s="1" t="s">
        <v>53</v>
      </c>
      <c r="J2605" s="1" t="s">
        <v>16</v>
      </c>
      <c r="K2605" s="1" t="s">
        <v>17</v>
      </c>
    </row>
    <row r="2606" spans="1:11" x14ac:dyDescent="0.2">
      <c r="A2606" s="1">
        <v>912</v>
      </c>
      <c r="B2606" s="1" t="s">
        <v>1218</v>
      </c>
      <c r="C2606" s="1" t="s">
        <v>340</v>
      </c>
      <c r="D2606" s="1" t="s">
        <v>13</v>
      </c>
      <c r="E2606" s="2">
        <v>42882</v>
      </c>
      <c r="F2606" s="1">
        <v>2</v>
      </c>
      <c r="G2606" s="1">
        <v>1499.98</v>
      </c>
      <c r="H2606" s="1" t="s">
        <v>35</v>
      </c>
      <c r="I2606" s="1" t="s">
        <v>22</v>
      </c>
      <c r="J2606" s="1" t="s">
        <v>16</v>
      </c>
      <c r="K2606" s="1" t="s">
        <v>17</v>
      </c>
    </row>
    <row r="2607" spans="1:11" x14ac:dyDescent="0.2">
      <c r="A2607" s="1">
        <v>912</v>
      </c>
      <c r="B2607" s="1" t="s">
        <v>1218</v>
      </c>
      <c r="C2607" s="1" t="s">
        <v>340</v>
      </c>
      <c r="D2607" s="1" t="s">
        <v>13</v>
      </c>
      <c r="E2607" s="2">
        <v>42882</v>
      </c>
      <c r="F2607" s="1">
        <v>2</v>
      </c>
      <c r="G2607" s="1">
        <v>833.98</v>
      </c>
      <c r="H2607" s="1" t="s">
        <v>923</v>
      </c>
      <c r="I2607" s="1" t="s">
        <v>15</v>
      </c>
      <c r="J2607" s="1" t="s">
        <v>16</v>
      </c>
      <c r="K2607" s="1" t="s">
        <v>17</v>
      </c>
    </row>
    <row r="2608" spans="1:11" x14ac:dyDescent="0.2">
      <c r="A2608" s="1">
        <v>913</v>
      </c>
      <c r="B2608" s="1" t="s">
        <v>1219</v>
      </c>
      <c r="C2608" s="1" t="s">
        <v>221</v>
      </c>
      <c r="D2608" s="1" t="s">
        <v>26</v>
      </c>
      <c r="E2608" s="2">
        <v>42882</v>
      </c>
      <c r="F2608" s="1">
        <v>2</v>
      </c>
      <c r="G2608" s="1">
        <v>1099.98</v>
      </c>
      <c r="H2608" s="1" t="s">
        <v>43</v>
      </c>
      <c r="I2608" s="1" t="s">
        <v>39</v>
      </c>
      <c r="J2608" s="1" t="s">
        <v>27</v>
      </c>
      <c r="K2608" s="1" t="s">
        <v>28</v>
      </c>
    </row>
    <row r="2609" spans="1:11" x14ac:dyDescent="0.2">
      <c r="A2609" s="1">
        <v>913</v>
      </c>
      <c r="B2609" s="1" t="s">
        <v>1219</v>
      </c>
      <c r="C2609" s="1" t="s">
        <v>221</v>
      </c>
      <c r="D2609" s="1" t="s">
        <v>26</v>
      </c>
      <c r="E2609" s="2">
        <v>42882</v>
      </c>
      <c r="F2609" s="1">
        <v>2</v>
      </c>
      <c r="G2609" s="1">
        <v>419.98</v>
      </c>
      <c r="H2609" s="1" t="s">
        <v>887</v>
      </c>
      <c r="I2609" s="1" t="s">
        <v>53</v>
      </c>
      <c r="J2609" s="1" t="s">
        <v>27</v>
      </c>
      <c r="K2609" s="1" t="s">
        <v>28</v>
      </c>
    </row>
    <row r="2610" spans="1:11" x14ac:dyDescent="0.2">
      <c r="A2610" s="1">
        <v>914</v>
      </c>
      <c r="B2610" s="1" t="s">
        <v>1220</v>
      </c>
      <c r="C2610" s="1" t="s">
        <v>34</v>
      </c>
      <c r="D2610" s="1" t="s">
        <v>13</v>
      </c>
      <c r="E2610" s="2">
        <v>42883</v>
      </c>
      <c r="F2610" s="1">
        <v>2</v>
      </c>
      <c r="G2610" s="1">
        <v>1199.98</v>
      </c>
      <c r="H2610" s="1" t="s">
        <v>18</v>
      </c>
      <c r="I2610" s="1" t="s">
        <v>15</v>
      </c>
      <c r="J2610" s="1" t="s">
        <v>16</v>
      </c>
      <c r="K2610" s="1" t="s">
        <v>17</v>
      </c>
    </row>
    <row r="2611" spans="1:11" x14ac:dyDescent="0.2">
      <c r="A2611" s="1">
        <v>914</v>
      </c>
      <c r="B2611" s="1" t="s">
        <v>1220</v>
      </c>
      <c r="C2611" s="1" t="s">
        <v>34</v>
      </c>
      <c r="D2611" s="1" t="s">
        <v>13</v>
      </c>
      <c r="E2611" s="2">
        <v>42883</v>
      </c>
      <c r="F2611" s="1">
        <v>1</v>
      </c>
      <c r="G2611" s="1">
        <v>549.99</v>
      </c>
      <c r="H2611" s="1" t="s">
        <v>949</v>
      </c>
      <c r="I2611" s="1" t="s">
        <v>22</v>
      </c>
      <c r="J2611" s="1" t="s">
        <v>16</v>
      </c>
      <c r="K2611" s="1" t="s">
        <v>17</v>
      </c>
    </row>
    <row r="2612" spans="1:11" x14ac:dyDescent="0.2">
      <c r="A2612" s="1">
        <v>914</v>
      </c>
      <c r="B2612" s="1" t="s">
        <v>1220</v>
      </c>
      <c r="C2612" s="1" t="s">
        <v>34</v>
      </c>
      <c r="D2612" s="1" t="s">
        <v>13</v>
      </c>
      <c r="E2612" s="2">
        <v>42883</v>
      </c>
      <c r="F2612" s="1">
        <v>1</v>
      </c>
      <c r="G2612" s="1">
        <v>1409.99</v>
      </c>
      <c r="H2612" s="1" t="s">
        <v>1151</v>
      </c>
      <c r="I2612" s="1" t="s">
        <v>22</v>
      </c>
      <c r="J2612" s="1" t="s">
        <v>16</v>
      </c>
      <c r="K2612" s="1" t="s">
        <v>17</v>
      </c>
    </row>
    <row r="2613" spans="1:11" x14ac:dyDescent="0.2">
      <c r="A2613" s="1">
        <v>914</v>
      </c>
      <c r="B2613" s="1" t="s">
        <v>1220</v>
      </c>
      <c r="C2613" s="1" t="s">
        <v>34</v>
      </c>
      <c r="D2613" s="1" t="s">
        <v>13</v>
      </c>
      <c r="E2613" s="2">
        <v>42883</v>
      </c>
      <c r="F2613" s="1">
        <v>1</v>
      </c>
      <c r="G2613" s="1">
        <v>449.99</v>
      </c>
      <c r="H2613" s="1" t="s">
        <v>854</v>
      </c>
      <c r="I2613" s="1" t="s">
        <v>39</v>
      </c>
      <c r="J2613" s="1" t="s">
        <v>16</v>
      </c>
      <c r="K2613" s="1" t="s">
        <v>17</v>
      </c>
    </row>
    <row r="2614" spans="1:11" x14ac:dyDescent="0.2">
      <c r="A2614" s="1">
        <v>915</v>
      </c>
      <c r="B2614" s="1" t="s">
        <v>1221</v>
      </c>
      <c r="C2614" s="1" t="s">
        <v>464</v>
      </c>
      <c r="D2614" s="1" t="s">
        <v>26</v>
      </c>
      <c r="E2614" s="2">
        <v>42883</v>
      </c>
      <c r="F2614" s="1">
        <v>1</v>
      </c>
      <c r="G2614" s="1">
        <v>489.99</v>
      </c>
      <c r="H2614" s="1" t="s">
        <v>871</v>
      </c>
      <c r="I2614" s="1" t="s">
        <v>15</v>
      </c>
      <c r="J2614" s="1" t="s">
        <v>27</v>
      </c>
      <c r="K2614" s="1" t="s">
        <v>28</v>
      </c>
    </row>
    <row r="2615" spans="1:11" x14ac:dyDescent="0.2">
      <c r="A2615" s="1">
        <v>915</v>
      </c>
      <c r="B2615" s="1" t="s">
        <v>1221</v>
      </c>
      <c r="C2615" s="1" t="s">
        <v>464</v>
      </c>
      <c r="D2615" s="1" t="s">
        <v>26</v>
      </c>
      <c r="E2615" s="2">
        <v>42883</v>
      </c>
      <c r="F2615" s="1">
        <v>1</v>
      </c>
      <c r="G2615" s="1">
        <v>749.99</v>
      </c>
      <c r="H2615" s="1" t="s">
        <v>35</v>
      </c>
      <c r="I2615" s="1" t="s">
        <v>22</v>
      </c>
      <c r="J2615" s="1" t="s">
        <v>27</v>
      </c>
      <c r="K2615" s="1" t="s">
        <v>28</v>
      </c>
    </row>
    <row r="2616" spans="1:11" x14ac:dyDescent="0.2">
      <c r="A2616" s="1">
        <v>915</v>
      </c>
      <c r="B2616" s="1" t="s">
        <v>1221</v>
      </c>
      <c r="C2616" s="1" t="s">
        <v>464</v>
      </c>
      <c r="D2616" s="1" t="s">
        <v>26</v>
      </c>
      <c r="E2616" s="2">
        <v>42883</v>
      </c>
      <c r="F2616" s="1">
        <v>1</v>
      </c>
      <c r="G2616" s="1">
        <v>1499.99</v>
      </c>
      <c r="H2616" s="1" t="s">
        <v>936</v>
      </c>
      <c r="I2616" s="1" t="s">
        <v>858</v>
      </c>
      <c r="J2616" s="1" t="s">
        <v>27</v>
      </c>
      <c r="K2616" s="1" t="s">
        <v>28</v>
      </c>
    </row>
    <row r="2617" spans="1:11" x14ac:dyDescent="0.2">
      <c r="A2617" s="1">
        <v>915</v>
      </c>
      <c r="B2617" s="1" t="s">
        <v>1221</v>
      </c>
      <c r="C2617" s="1" t="s">
        <v>464</v>
      </c>
      <c r="D2617" s="1" t="s">
        <v>26</v>
      </c>
      <c r="E2617" s="2">
        <v>42883</v>
      </c>
      <c r="F2617" s="1">
        <v>1</v>
      </c>
      <c r="G2617" s="1">
        <v>2299.9899999999998</v>
      </c>
      <c r="H2617" s="1" t="s">
        <v>878</v>
      </c>
      <c r="I2617" s="1" t="s">
        <v>22</v>
      </c>
      <c r="J2617" s="1" t="s">
        <v>27</v>
      </c>
      <c r="K2617" s="1" t="s">
        <v>28</v>
      </c>
    </row>
    <row r="2618" spans="1:11" x14ac:dyDescent="0.2">
      <c r="A2618" s="1">
        <v>916</v>
      </c>
      <c r="B2618" s="1" t="s">
        <v>1222</v>
      </c>
      <c r="C2618" s="1" t="s">
        <v>113</v>
      </c>
      <c r="D2618" s="1" t="s">
        <v>26</v>
      </c>
      <c r="E2618" s="2">
        <v>42883</v>
      </c>
      <c r="F2618" s="1">
        <v>1</v>
      </c>
      <c r="G2618" s="1">
        <v>209.99</v>
      </c>
      <c r="H2618" s="1" t="s">
        <v>1010</v>
      </c>
      <c r="I2618" s="1" t="s">
        <v>53</v>
      </c>
      <c r="J2618" s="1" t="s">
        <v>27</v>
      </c>
      <c r="K2618" s="1" t="s">
        <v>28</v>
      </c>
    </row>
    <row r="2619" spans="1:11" x14ac:dyDescent="0.2">
      <c r="A2619" s="1">
        <v>917</v>
      </c>
      <c r="B2619" s="1" t="s">
        <v>1223</v>
      </c>
      <c r="C2619" s="1" t="s">
        <v>194</v>
      </c>
      <c r="D2619" s="1" t="s">
        <v>13</v>
      </c>
      <c r="E2619" s="2">
        <v>42884</v>
      </c>
      <c r="F2619" s="1">
        <v>1</v>
      </c>
      <c r="G2619" s="1">
        <v>1469.99</v>
      </c>
      <c r="H2619" s="1" t="s">
        <v>922</v>
      </c>
      <c r="I2619" s="1" t="s">
        <v>22</v>
      </c>
      <c r="J2619" s="1" t="s">
        <v>16</v>
      </c>
      <c r="K2619" s="1" t="s">
        <v>17</v>
      </c>
    </row>
    <row r="2620" spans="1:11" x14ac:dyDescent="0.2">
      <c r="A2620" s="1">
        <v>918</v>
      </c>
      <c r="B2620" s="1" t="s">
        <v>1224</v>
      </c>
      <c r="C2620" s="1" t="s">
        <v>84</v>
      </c>
      <c r="D2620" s="1" t="s">
        <v>13</v>
      </c>
      <c r="E2620" s="2">
        <v>42885</v>
      </c>
      <c r="F2620" s="1">
        <v>1</v>
      </c>
      <c r="G2620" s="1">
        <v>1632.99</v>
      </c>
      <c r="H2620" s="1" t="s">
        <v>980</v>
      </c>
      <c r="I2620" s="1" t="s">
        <v>22</v>
      </c>
      <c r="J2620" s="1" t="s">
        <v>16</v>
      </c>
      <c r="K2620" s="1" t="s">
        <v>36</v>
      </c>
    </row>
    <row r="2621" spans="1:11" x14ac:dyDescent="0.2">
      <c r="A2621" s="1">
        <v>918</v>
      </c>
      <c r="B2621" s="1" t="s">
        <v>1224</v>
      </c>
      <c r="C2621" s="1" t="s">
        <v>84</v>
      </c>
      <c r="D2621" s="1" t="s">
        <v>13</v>
      </c>
      <c r="E2621" s="2">
        <v>42885</v>
      </c>
      <c r="F2621" s="1">
        <v>2</v>
      </c>
      <c r="G2621" s="1">
        <v>5799.98</v>
      </c>
      <c r="H2621" s="1" t="s">
        <v>21</v>
      </c>
      <c r="I2621" s="1" t="s">
        <v>22</v>
      </c>
      <c r="J2621" s="1" t="s">
        <v>16</v>
      </c>
      <c r="K2621" s="1" t="s">
        <v>36</v>
      </c>
    </row>
    <row r="2622" spans="1:11" x14ac:dyDescent="0.2">
      <c r="A2622" s="1">
        <v>918</v>
      </c>
      <c r="B2622" s="1" t="s">
        <v>1224</v>
      </c>
      <c r="C2622" s="1" t="s">
        <v>84</v>
      </c>
      <c r="D2622" s="1" t="s">
        <v>13</v>
      </c>
      <c r="E2622" s="2">
        <v>42885</v>
      </c>
      <c r="F2622" s="1">
        <v>1</v>
      </c>
      <c r="G2622" s="1">
        <v>349.99</v>
      </c>
      <c r="H2622" s="1" t="s">
        <v>958</v>
      </c>
      <c r="I2622" s="1" t="s">
        <v>53</v>
      </c>
      <c r="J2622" s="1" t="s">
        <v>16</v>
      </c>
      <c r="K2622" s="1" t="s">
        <v>36</v>
      </c>
    </row>
    <row r="2623" spans="1:11" x14ac:dyDescent="0.2">
      <c r="A2623" s="1">
        <v>919</v>
      </c>
      <c r="B2623" s="1" t="s">
        <v>1225</v>
      </c>
      <c r="C2623" s="1" t="s">
        <v>181</v>
      </c>
      <c r="D2623" s="1" t="s">
        <v>26</v>
      </c>
      <c r="E2623" s="2">
        <v>42885</v>
      </c>
      <c r="F2623" s="1">
        <v>1</v>
      </c>
      <c r="G2623" s="1">
        <v>539.99</v>
      </c>
      <c r="H2623" s="1" t="s">
        <v>1005</v>
      </c>
      <c r="I2623" s="1" t="s">
        <v>22</v>
      </c>
      <c r="J2623" s="1" t="s">
        <v>27</v>
      </c>
      <c r="K2623" s="1" t="s">
        <v>31</v>
      </c>
    </row>
    <row r="2624" spans="1:11" x14ac:dyDescent="0.2">
      <c r="A2624" s="1">
        <v>919</v>
      </c>
      <c r="B2624" s="1" t="s">
        <v>1225</v>
      </c>
      <c r="C2624" s="1" t="s">
        <v>181</v>
      </c>
      <c r="D2624" s="1" t="s">
        <v>26</v>
      </c>
      <c r="E2624" s="2">
        <v>42885</v>
      </c>
      <c r="F2624" s="1">
        <v>1</v>
      </c>
      <c r="G2624" s="1">
        <v>3999.99</v>
      </c>
      <c r="H2624" s="1" t="s">
        <v>56</v>
      </c>
      <c r="I2624" s="1" t="s">
        <v>22</v>
      </c>
      <c r="J2624" s="1" t="s">
        <v>27</v>
      </c>
      <c r="K2624" s="1" t="s">
        <v>31</v>
      </c>
    </row>
    <row r="2625" spans="1:11" x14ac:dyDescent="0.2">
      <c r="A2625" s="1">
        <v>920</v>
      </c>
      <c r="B2625" s="1" t="s">
        <v>1226</v>
      </c>
      <c r="C2625" s="1" t="s">
        <v>197</v>
      </c>
      <c r="D2625" s="1" t="s">
        <v>26</v>
      </c>
      <c r="E2625" s="2">
        <v>42885</v>
      </c>
      <c r="F2625" s="1">
        <v>1</v>
      </c>
      <c r="G2625" s="1">
        <v>299.99</v>
      </c>
      <c r="H2625" s="1" t="s">
        <v>866</v>
      </c>
      <c r="I2625" s="1" t="s">
        <v>15</v>
      </c>
      <c r="J2625" s="1" t="s">
        <v>27</v>
      </c>
      <c r="K2625" s="1" t="s">
        <v>31</v>
      </c>
    </row>
    <row r="2626" spans="1:11" x14ac:dyDescent="0.2">
      <c r="A2626" s="1">
        <v>920</v>
      </c>
      <c r="B2626" s="1" t="s">
        <v>1226</v>
      </c>
      <c r="C2626" s="1" t="s">
        <v>197</v>
      </c>
      <c r="D2626" s="1" t="s">
        <v>26</v>
      </c>
      <c r="E2626" s="2">
        <v>42885</v>
      </c>
      <c r="F2626" s="1">
        <v>1</v>
      </c>
      <c r="G2626" s="1">
        <v>647.99</v>
      </c>
      <c r="H2626" s="1" t="s">
        <v>886</v>
      </c>
      <c r="I2626" s="1" t="s">
        <v>15</v>
      </c>
      <c r="J2626" s="1" t="s">
        <v>27</v>
      </c>
      <c r="K2626" s="1" t="s">
        <v>31</v>
      </c>
    </row>
    <row r="2627" spans="1:11" x14ac:dyDescent="0.2">
      <c r="A2627" s="1">
        <v>920</v>
      </c>
      <c r="B2627" s="1" t="s">
        <v>1226</v>
      </c>
      <c r="C2627" s="1" t="s">
        <v>197</v>
      </c>
      <c r="D2627" s="1" t="s">
        <v>26</v>
      </c>
      <c r="E2627" s="2">
        <v>42885</v>
      </c>
      <c r="F2627" s="1">
        <v>2</v>
      </c>
      <c r="G2627" s="1">
        <v>1523.98</v>
      </c>
      <c r="H2627" s="1" t="s">
        <v>896</v>
      </c>
      <c r="I2627" s="1" t="s">
        <v>15</v>
      </c>
      <c r="J2627" s="1" t="s">
        <v>27</v>
      </c>
      <c r="K2627" s="1" t="s">
        <v>31</v>
      </c>
    </row>
    <row r="2628" spans="1:11" x14ac:dyDescent="0.2">
      <c r="A2628" s="1">
        <v>920</v>
      </c>
      <c r="B2628" s="1" t="s">
        <v>1226</v>
      </c>
      <c r="C2628" s="1" t="s">
        <v>197</v>
      </c>
      <c r="D2628" s="1" t="s">
        <v>26</v>
      </c>
      <c r="E2628" s="2">
        <v>42885</v>
      </c>
      <c r="F2628" s="1">
        <v>2</v>
      </c>
      <c r="G2628" s="1">
        <v>2999.98</v>
      </c>
      <c r="H2628" s="1" t="s">
        <v>913</v>
      </c>
      <c r="I2628" s="1" t="s">
        <v>22</v>
      </c>
      <c r="J2628" s="1" t="s">
        <v>27</v>
      </c>
      <c r="K2628" s="1" t="s">
        <v>31</v>
      </c>
    </row>
    <row r="2629" spans="1:11" x14ac:dyDescent="0.2">
      <c r="A2629" s="1">
        <v>921</v>
      </c>
      <c r="B2629" s="1" t="s">
        <v>1227</v>
      </c>
      <c r="C2629" s="1" t="s">
        <v>861</v>
      </c>
      <c r="D2629" s="1" t="s">
        <v>26</v>
      </c>
      <c r="E2629" s="2">
        <v>42886</v>
      </c>
      <c r="F2629" s="1">
        <v>2</v>
      </c>
      <c r="G2629" s="1">
        <v>1199.98</v>
      </c>
      <c r="H2629" s="1" t="s">
        <v>956</v>
      </c>
      <c r="I2629" s="1" t="s">
        <v>15</v>
      </c>
      <c r="J2629" s="1" t="s">
        <v>27</v>
      </c>
      <c r="K2629" s="1" t="s">
        <v>28</v>
      </c>
    </row>
    <row r="2630" spans="1:11" x14ac:dyDescent="0.2">
      <c r="A2630" s="1">
        <v>921</v>
      </c>
      <c r="B2630" s="1" t="s">
        <v>1227</v>
      </c>
      <c r="C2630" s="1" t="s">
        <v>861</v>
      </c>
      <c r="D2630" s="1" t="s">
        <v>26</v>
      </c>
      <c r="E2630" s="2">
        <v>42886</v>
      </c>
      <c r="F2630" s="1">
        <v>1</v>
      </c>
      <c r="G2630" s="1">
        <v>799.99</v>
      </c>
      <c r="H2630" s="1" t="s">
        <v>1022</v>
      </c>
      <c r="I2630" s="1" t="s">
        <v>15</v>
      </c>
      <c r="J2630" s="1" t="s">
        <v>27</v>
      </c>
      <c r="K2630" s="1" t="s">
        <v>28</v>
      </c>
    </row>
    <row r="2631" spans="1:11" x14ac:dyDescent="0.2">
      <c r="A2631" s="1">
        <v>921</v>
      </c>
      <c r="B2631" s="1" t="s">
        <v>1227</v>
      </c>
      <c r="C2631" s="1" t="s">
        <v>861</v>
      </c>
      <c r="D2631" s="1" t="s">
        <v>26</v>
      </c>
      <c r="E2631" s="2">
        <v>42886</v>
      </c>
      <c r="F2631" s="1">
        <v>1</v>
      </c>
      <c r="G2631" s="1">
        <v>1499.99</v>
      </c>
      <c r="H2631" s="1" t="s">
        <v>936</v>
      </c>
      <c r="I2631" s="1" t="s">
        <v>858</v>
      </c>
      <c r="J2631" s="1" t="s">
        <v>27</v>
      </c>
      <c r="K2631" s="1" t="s">
        <v>28</v>
      </c>
    </row>
    <row r="2632" spans="1:11" x14ac:dyDescent="0.2">
      <c r="A2632" s="1">
        <v>922</v>
      </c>
      <c r="B2632" s="1" t="s">
        <v>1228</v>
      </c>
      <c r="C2632" s="1" t="s">
        <v>92</v>
      </c>
      <c r="D2632" s="1" t="s">
        <v>26</v>
      </c>
      <c r="E2632" s="2">
        <v>42886</v>
      </c>
      <c r="F2632" s="1">
        <v>1</v>
      </c>
      <c r="G2632" s="1">
        <v>749.99</v>
      </c>
      <c r="H2632" s="1" t="s">
        <v>863</v>
      </c>
      <c r="I2632" s="1" t="s">
        <v>15</v>
      </c>
      <c r="J2632" s="1" t="s">
        <v>27</v>
      </c>
      <c r="K2632" s="1" t="s">
        <v>28</v>
      </c>
    </row>
    <row r="2633" spans="1:11" x14ac:dyDescent="0.2">
      <c r="A2633" s="1">
        <v>922</v>
      </c>
      <c r="B2633" s="1" t="s">
        <v>1228</v>
      </c>
      <c r="C2633" s="1" t="s">
        <v>92</v>
      </c>
      <c r="D2633" s="1" t="s">
        <v>26</v>
      </c>
      <c r="E2633" s="2">
        <v>42886</v>
      </c>
      <c r="F2633" s="1">
        <v>1</v>
      </c>
      <c r="G2633" s="1">
        <v>449.99</v>
      </c>
      <c r="H2633" s="1" t="s">
        <v>854</v>
      </c>
      <c r="I2633" s="1" t="s">
        <v>15</v>
      </c>
      <c r="J2633" s="1" t="s">
        <v>27</v>
      </c>
      <c r="K2633" s="1" t="s">
        <v>28</v>
      </c>
    </row>
    <row r="2634" spans="1:11" x14ac:dyDescent="0.2">
      <c r="A2634" s="1">
        <v>922</v>
      </c>
      <c r="B2634" s="1" t="s">
        <v>1228</v>
      </c>
      <c r="C2634" s="1" t="s">
        <v>92</v>
      </c>
      <c r="D2634" s="1" t="s">
        <v>26</v>
      </c>
      <c r="E2634" s="2">
        <v>42886</v>
      </c>
      <c r="F2634" s="1">
        <v>1</v>
      </c>
      <c r="G2634" s="1">
        <v>149.99</v>
      </c>
      <c r="H2634" s="1" t="s">
        <v>1047</v>
      </c>
      <c r="I2634" s="1" t="s">
        <v>53</v>
      </c>
      <c r="J2634" s="1" t="s">
        <v>27</v>
      </c>
      <c r="K2634" s="1" t="s">
        <v>28</v>
      </c>
    </row>
    <row r="2635" spans="1:11" x14ac:dyDescent="0.2">
      <c r="A2635" s="1">
        <v>923</v>
      </c>
      <c r="B2635" s="1" t="s">
        <v>1229</v>
      </c>
      <c r="C2635" s="1" t="s">
        <v>695</v>
      </c>
      <c r="D2635" s="1" t="s">
        <v>26</v>
      </c>
      <c r="E2635" s="2">
        <v>42886</v>
      </c>
      <c r="F2635" s="1">
        <v>2</v>
      </c>
      <c r="G2635" s="1">
        <v>879.98</v>
      </c>
      <c r="H2635" s="1" t="s">
        <v>893</v>
      </c>
      <c r="I2635" s="1" t="s">
        <v>15</v>
      </c>
      <c r="J2635" s="1" t="s">
        <v>27</v>
      </c>
      <c r="K2635" s="1" t="s">
        <v>31</v>
      </c>
    </row>
    <row r="2636" spans="1:11" x14ac:dyDescent="0.2">
      <c r="A2636" s="1">
        <v>923</v>
      </c>
      <c r="B2636" s="1" t="s">
        <v>1229</v>
      </c>
      <c r="C2636" s="1" t="s">
        <v>695</v>
      </c>
      <c r="D2636" s="1" t="s">
        <v>26</v>
      </c>
      <c r="E2636" s="2">
        <v>42886</v>
      </c>
      <c r="F2636" s="1">
        <v>1</v>
      </c>
      <c r="G2636" s="1">
        <v>469.99</v>
      </c>
      <c r="H2636" s="1" t="s">
        <v>69</v>
      </c>
      <c r="I2636" s="1" t="s">
        <v>22</v>
      </c>
      <c r="J2636" s="1" t="s">
        <v>27</v>
      </c>
      <c r="K2636" s="1" t="s">
        <v>31</v>
      </c>
    </row>
    <row r="2637" spans="1:11" x14ac:dyDescent="0.2">
      <c r="A2637" s="1">
        <v>924</v>
      </c>
      <c r="B2637" s="1" t="s">
        <v>1230</v>
      </c>
      <c r="C2637" s="1" t="s">
        <v>601</v>
      </c>
      <c r="D2637" s="1" t="s">
        <v>108</v>
      </c>
      <c r="E2637" s="2">
        <v>42888</v>
      </c>
      <c r="F2637" s="1">
        <v>2</v>
      </c>
      <c r="G2637" s="1">
        <v>699.98</v>
      </c>
      <c r="H2637" s="1" t="s">
        <v>885</v>
      </c>
      <c r="I2637" s="1" t="s">
        <v>53</v>
      </c>
      <c r="J2637" s="1" t="s">
        <v>109</v>
      </c>
      <c r="K2637" s="1" t="s">
        <v>110</v>
      </c>
    </row>
    <row r="2638" spans="1:11" x14ac:dyDescent="0.2">
      <c r="A2638" s="1">
        <v>924</v>
      </c>
      <c r="B2638" s="1" t="s">
        <v>1230</v>
      </c>
      <c r="C2638" s="1" t="s">
        <v>601</v>
      </c>
      <c r="D2638" s="1" t="s">
        <v>108</v>
      </c>
      <c r="E2638" s="2">
        <v>42888</v>
      </c>
      <c r="F2638" s="1">
        <v>1</v>
      </c>
      <c r="G2638" s="1">
        <v>832.99</v>
      </c>
      <c r="H2638" s="1" t="s">
        <v>1055</v>
      </c>
      <c r="I2638" s="1" t="s">
        <v>22</v>
      </c>
      <c r="J2638" s="1" t="s">
        <v>109</v>
      </c>
      <c r="K2638" s="1" t="s">
        <v>110</v>
      </c>
    </row>
    <row r="2639" spans="1:11" x14ac:dyDescent="0.2">
      <c r="A2639" s="1">
        <v>925</v>
      </c>
      <c r="B2639" s="1" t="s">
        <v>1231</v>
      </c>
      <c r="C2639" s="1" t="s">
        <v>363</v>
      </c>
      <c r="D2639" s="1" t="s">
        <v>26</v>
      </c>
      <c r="E2639" s="2">
        <v>42888</v>
      </c>
      <c r="F2639" s="1">
        <v>1</v>
      </c>
      <c r="G2639" s="1">
        <v>349.99</v>
      </c>
      <c r="H2639" s="1" t="s">
        <v>885</v>
      </c>
      <c r="I2639" s="1" t="s">
        <v>53</v>
      </c>
      <c r="J2639" s="1" t="s">
        <v>27</v>
      </c>
      <c r="K2639" s="1" t="s">
        <v>31</v>
      </c>
    </row>
    <row r="2640" spans="1:11" x14ac:dyDescent="0.2">
      <c r="A2640" s="1">
        <v>925</v>
      </c>
      <c r="B2640" s="1" t="s">
        <v>1231</v>
      </c>
      <c r="C2640" s="1" t="s">
        <v>363</v>
      </c>
      <c r="D2640" s="1" t="s">
        <v>26</v>
      </c>
      <c r="E2640" s="2">
        <v>42888</v>
      </c>
      <c r="F2640" s="1">
        <v>2</v>
      </c>
      <c r="G2640" s="1">
        <v>6999.98</v>
      </c>
      <c r="H2640" s="1" t="s">
        <v>872</v>
      </c>
      <c r="I2640" s="1" t="s">
        <v>20</v>
      </c>
      <c r="J2640" s="1" t="s">
        <v>27</v>
      </c>
      <c r="K2640" s="1" t="s">
        <v>31</v>
      </c>
    </row>
    <row r="2641" spans="1:11" x14ac:dyDescent="0.2">
      <c r="A2641" s="1">
        <v>926</v>
      </c>
      <c r="B2641" s="1" t="s">
        <v>1232</v>
      </c>
      <c r="C2641" s="1" t="s">
        <v>90</v>
      </c>
      <c r="D2641" s="1" t="s">
        <v>13</v>
      </c>
      <c r="E2641" s="2">
        <v>42889</v>
      </c>
      <c r="F2641" s="1">
        <v>2</v>
      </c>
      <c r="G2641" s="1">
        <v>759.98</v>
      </c>
      <c r="H2641" s="1" t="s">
        <v>960</v>
      </c>
      <c r="I2641" s="1" t="s">
        <v>22</v>
      </c>
      <c r="J2641" s="1" t="s">
        <v>16</v>
      </c>
      <c r="K2641" s="1" t="s">
        <v>17</v>
      </c>
    </row>
    <row r="2642" spans="1:11" x14ac:dyDescent="0.2">
      <c r="A2642" s="1">
        <v>927</v>
      </c>
      <c r="B2642" s="1" t="s">
        <v>1233</v>
      </c>
      <c r="C2642" s="1" t="s">
        <v>312</v>
      </c>
      <c r="D2642" s="1" t="s">
        <v>13</v>
      </c>
      <c r="E2642" s="2">
        <v>42889</v>
      </c>
      <c r="F2642" s="1">
        <v>2</v>
      </c>
      <c r="G2642" s="1">
        <v>879.98</v>
      </c>
      <c r="H2642" s="1" t="s">
        <v>893</v>
      </c>
      <c r="I2642" s="1" t="s">
        <v>15</v>
      </c>
      <c r="J2642" s="1" t="s">
        <v>16</v>
      </c>
      <c r="K2642" s="1" t="s">
        <v>17</v>
      </c>
    </row>
    <row r="2643" spans="1:11" x14ac:dyDescent="0.2">
      <c r="A2643" s="1">
        <v>927</v>
      </c>
      <c r="B2643" s="1" t="s">
        <v>1233</v>
      </c>
      <c r="C2643" s="1" t="s">
        <v>312</v>
      </c>
      <c r="D2643" s="1" t="s">
        <v>13</v>
      </c>
      <c r="E2643" s="2">
        <v>42889</v>
      </c>
      <c r="F2643" s="1">
        <v>2</v>
      </c>
      <c r="G2643" s="1">
        <v>1199.98</v>
      </c>
      <c r="H2643" s="1" t="s">
        <v>14</v>
      </c>
      <c r="I2643" s="1" t="s">
        <v>15</v>
      </c>
      <c r="J2643" s="1" t="s">
        <v>16</v>
      </c>
      <c r="K2643" s="1" t="s">
        <v>17</v>
      </c>
    </row>
    <row r="2644" spans="1:11" x14ac:dyDescent="0.2">
      <c r="A2644" s="1">
        <v>927</v>
      </c>
      <c r="B2644" s="1" t="s">
        <v>1233</v>
      </c>
      <c r="C2644" s="1" t="s">
        <v>312</v>
      </c>
      <c r="D2644" s="1" t="s">
        <v>13</v>
      </c>
      <c r="E2644" s="2">
        <v>42889</v>
      </c>
      <c r="F2644" s="1">
        <v>1</v>
      </c>
      <c r="G2644" s="1">
        <v>999.99</v>
      </c>
      <c r="H2644" s="1" t="s">
        <v>32</v>
      </c>
      <c r="I2644" s="1" t="s">
        <v>22</v>
      </c>
      <c r="J2644" s="1" t="s">
        <v>16</v>
      </c>
      <c r="K2644" s="1" t="s">
        <v>17</v>
      </c>
    </row>
    <row r="2645" spans="1:11" x14ac:dyDescent="0.2">
      <c r="A2645" s="1">
        <v>927</v>
      </c>
      <c r="B2645" s="1" t="s">
        <v>1233</v>
      </c>
      <c r="C2645" s="1" t="s">
        <v>312</v>
      </c>
      <c r="D2645" s="1" t="s">
        <v>13</v>
      </c>
      <c r="E2645" s="2">
        <v>42889</v>
      </c>
      <c r="F2645" s="1">
        <v>1</v>
      </c>
      <c r="G2645" s="1">
        <v>5299.99</v>
      </c>
      <c r="H2645" s="1" t="s">
        <v>897</v>
      </c>
      <c r="I2645" s="1" t="s">
        <v>22</v>
      </c>
      <c r="J2645" s="1" t="s">
        <v>16</v>
      </c>
      <c r="K2645" s="1" t="s">
        <v>17</v>
      </c>
    </row>
    <row r="2646" spans="1:11" x14ac:dyDescent="0.2">
      <c r="A2646" s="1">
        <v>927</v>
      </c>
      <c r="B2646" s="1" t="s">
        <v>1233</v>
      </c>
      <c r="C2646" s="1" t="s">
        <v>312</v>
      </c>
      <c r="D2646" s="1" t="s">
        <v>13</v>
      </c>
      <c r="E2646" s="2">
        <v>42889</v>
      </c>
      <c r="F2646" s="1">
        <v>1</v>
      </c>
      <c r="G2646" s="1">
        <v>5999.99</v>
      </c>
      <c r="H2646" s="1" t="s">
        <v>927</v>
      </c>
      <c r="I2646" s="1" t="s">
        <v>858</v>
      </c>
      <c r="J2646" s="1" t="s">
        <v>16</v>
      </c>
      <c r="K2646" s="1" t="s">
        <v>17</v>
      </c>
    </row>
    <row r="2647" spans="1:11" x14ac:dyDescent="0.2">
      <c r="A2647" s="1">
        <v>928</v>
      </c>
      <c r="B2647" s="1" t="s">
        <v>1234</v>
      </c>
      <c r="C2647" s="1" t="s">
        <v>148</v>
      </c>
      <c r="D2647" s="1" t="s">
        <v>13</v>
      </c>
      <c r="E2647" s="2">
        <v>42891</v>
      </c>
      <c r="F2647" s="1">
        <v>2</v>
      </c>
      <c r="G2647" s="1">
        <v>833.98</v>
      </c>
      <c r="H2647" s="1" t="s">
        <v>923</v>
      </c>
      <c r="I2647" s="1" t="s">
        <v>15</v>
      </c>
      <c r="J2647" s="1" t="s">
        <v>16</v>
      </c>
      <c r="K2647" s="1" t="s">
        <v>36</v>
      </c>
    </row>
    <row r="2648" spans="1:11" x14ac:dyDescent="0.2">
      <c r="A2648" s="1">
        <v>928</v>
      </c>
      <c r="B2648" s="1" t="s">
        <v>1234</v>
      </c>
      <c r="C2648" s="1" t="s">
        <v>148</v>
      </c>
      <c r="D2648" s="1" t="s">
        <v>13</v>
      </c>
      <c r="E2648" s="2">
        <v>42891</v>
      </c>
      <c r="F2648" s="1">
        <v>1</v>
      </c>
      <c r="G2648" s="1">
        <v>149.99</v>
      </c>
      <c r="H2648" s="1" t="s">
        <v>904</v>
      </c>
      <c r="I2648" s="1" t="s">
        <v>53</v>
      </c>
      <c r="J2648" s="1" t="s">
        <v>16</v>
      </c>
      <c r="K2648" s="1" t="s">
        <v>36</v>
      </c>
    </row>
    <row r="2649" spans="1:11" x14ac:dyDescent="0.2">
      <c r="A2649" s="1">
        <v>929</v>
      </c>
      <c r="B2649" s="1" t="s">
        <v>1235</v>
      </c>
      <c r="C2649" s="1" t="s">
        <v>295</v>
      </c>
      <c r="D2649" s="1" t="s">
        <v>26</v>
      </c>
      <c r="E2649" s="2">
        <v>42891</v>
      </c>
      <c r="F2649" s="1">
        <v>1</v>
      </c>
      <c r="G2649" s="1">
        <v>659.99</v>
      </c>
      <c r="H2649" s="1" t="s">
        <v>965</v>
      </c>
      <c r="I2649" s="1" t="s">
        <v>15</v>
      </c>
      <c r="J2649" s="1" t="s">
        <v>27</v>
      </c>
      <c r="K2649" s="1" t="s">
        <v>28</v>
      </c>
    </row>
    <row r="2650" spans="1:11" x14ac:dyDescent="0.2">
      <c r="A2650" s="1">
        <v>929</v>
      </c>
      <c r="B2650" s="1" t="s">
        <v>1235</v>
      </c>
      <c r="C2650" s="1" t="s">
        <v>295</v>
      </c>
      <c r="D2650" s="1" t="s">
        <v>26</v>
      </c>
      <c r="E2650" s="2">
        <v>42891</v>
      </c>
      <c r="F2650" s="1">
        <v>1</v>
      </c>
      <c r="G2650" s="1">
        <v>549.99</v>
      </c>
      <c r="H2650" s="1" t="s">
        <v>43</v>
      </c>
      <c r="I2650" s="1" t="s">
        <v>39</v>
      </c>
      <c r="J2650" s="1" t="s">
        <v>27</v>
      </c>
      <c r="K2650" s="1" t="s">
        <v>28</v>
      </c>
    </row>
    <row r="2651" spans="1:11" x14ac:dyDescent="0.2">
      <c r="A2651" s="1">
        <v>929</v>
      </c>
      <c r="B2651" s="1" t="s">
        <v>1235</v>
      </c>
      <c r="C2651" s="1" t="s">
        <v>295</v>
      </c>
      <c r="D2651" s="1" t="s">
        <v>26</v>
      </c>
      <c r="E2651" s="2">
        <v>42891</v>
      </c>
      <c r="F2651" s="1">
        <v>2</v>
      </c>
      <c r="G2651" s="1">
        <v>6999.98</v>
      </c>
      <c r="H2651" s="1" t="s">
        <v>917</v>
      </c>
      <c r="I2651" s="1" t="s">
        <v>20</v>
      </c>
      <c r="J2651" s="1" t="s">
        <v>27</v>
      </c>
      <c r="K2651" s="1" t="s">
        <v>28</v>
      </c>
    </row>
    <row r="2652" spans="1:11" x14ac:dyDescent="0.2">
      <c r="A2652" s="1">
        <v>930</v>
      </c>
      <c r="B2652" s="1" t="s">
        <v>1236</v>
      </c>
      <c r="C2652" s="1" t="s">
        <v>107</v>
      </c>
      <c r="D2652" s="1" t="s">
        <v>108</v>
      </c>
      <c r="E2652" s="2">
        <v>42891</v>
      </c>
      <c r="F2652" s="1">
        <v>1</v>
      </c>
      <c r="G2652" s="1">
        <v>659.99</v>
      </c>
      <c r="H2652" s="1" t="s">
        <v>965</v>
      </c>
      <c r="I2652" s="1" t="s">
        <v>15</v>
      </c>
      <c r="J2652" s="1" t="s">
        <v>109</v>
      </c>
      <c r="K2652" s="1" t="s">
        <v>179</v>
      </c>
    </row>
    <row r="2653" spans="1:11" x14ac:dyDescent="0.2">
      <c r="A2653" s="1">
        <v>930</v>
      </c>
      <c r="B2653" s="1" t="s">
        <v>1236</v>
      </c>
      <c r="C2653" s="1" t="s">
        <v>107</v>
      </c>
      <c r="D2653" s="1" t="s">
        <v>108</v>
      </c>
      <c r="E2653" s="2">
        <v>42891</v>
      </c>
      <c r="F2653" s="1">
        <v>1</v>
      </c>
      <c r="G2653" s="1">
        <v>1559.99</v>
      </c>
      <c r="H2653" s="1" t="s">
        <v>967</v>
      </c>
      <c r="I2653" s="1" t="s">
        <v>46</v>
      </c>
      <c r="J2653" s="1" t="s">
        <v>109</v>
      </c>
      <c r="K2653" s="1" t="s">
        <v>179</v>
      </c>
    </row>
    <row r="2654" spans="1:11" x14ac:dyDescent="0.2">
      <c r="A2654" s="1">
        <v>930</v>
      </c>
      <c r="B2654" s="1" t="s">
        <v>1236</v>
      </c>
      <c r="C2654" s="1" t="s">
        <v>107</v>
      </c>
      <c r="D2654" s="1" t="s">
        <v>108</v>
      </c>
      <c r="E2654" s="2">
        <v>42891</v>
      </c>
      <c r="F2654" s="1">
        <v>2</v>
      </c>
      <c r="G2654" s="1">
        <v>693.98</v>
      </c>
      <c r="H2654" s="1" t="s">
        <v>1033</v>
      </c>
      <c r="I2654" s="1" t="s">
        <v>15</v>
      </c>
      <c r="J2654" s="1" t="s">
        <v>109</v>
      </c>
      <c r="K2654" s="1" t="s">
        <v>179</v>
      </c>
    </row>
    <row r="2655" spans="1:11" x14ac:dyDescent="0.2">
      <c r="A2655" s="1">
        <v>930</v>
      </c>
      <c r="B2655" s="1" t="s">
        <v>1236</v>
      </c>
      <c r="C2655" s="1" t="s">
        <v>107</v>
      </c>
      <c r="D2655" s="1" t="s">
        <v>108</v>
      </c>
      <c r="E2655" s="2">
        <v>42891</v>
      </c>
      <c r="F2655" s="1">
        <v>2</v>
      </c>
      <c r="G2655" s="1">
        <v>10999.98</v>
      </c>
      <c r="H2655" s="1" t="s">
        <v>859</v>
      </c>
      <c r="I2655" s="1" t="s">
        <v>858</v>
      </c>
      <c r="J2655" s="1" t="s">
        <v>109</v>
      </c>
      <c r="K2655" s="1" t="s">
        <v>179</v>
      </c>
    </row>
    <row r="2656" spans="1:11" x14ac:dyDescent="0.2">
      <c r="A2656" s="1">
        <v>930</v>
      </c>
      <c r="B2656" s="1" t="s">
        <v>1236</v>
      </c>
      <c r="C2656" s="1" t="s">
        <v>107</v>
      </c>
      <c r="D2656" s="1" t="s">
        <v>108</v>
      </c>
      <c r="E2656" s="2">
        <v>42891</v>
      </c>
      <c r="F2656" s="1">
        <v>2</v>
      </c>
      <c r="G2656" s="1">
        <v>12999.98</v>
      </c>
      <c r="H2656" s="1" t="s">
        <v>948</v>
      </c>
      <c r="I2656" s="1" t="s">
        <v>858</v>
      </c>
      <c r="J2656" s="1" t="s">
        <v>109</v>
      </c>
      <c r="K2656" s="1" t="s">
        <v>179</v>
      </c>
    </row>
    <row r="2657" spans="1:11" x14ac:dyDescent="0.2">
      <c r="A2657" s="1">
        <v>931</v>
      </c>
      <c r="B2657" s="1" t="s">
        <v>1237</v>
      </c>
      <c r="C2657" s="1" t="s">
        <v>139</v>
      </c>
      <c r="D2657" s="1" t="s">
        <v>26</v>
      </c>
      <c r="E2657" s="2">
        <v>42893</v>
      </c>
      <c r="F2657" s="1">
        <v>1</v>
      </c>
      <c r="G2657" s="1">
        <v>299.99</v>
      </c>
      <c r="H2657" s="1" t="s">
        <v>866</v>
      </c>
      <c r="I2657" s="1" t="s">
        <v>15</v>
      </c>
      <c r="J2657" s="1" t="s">
        <v>27</v>
      </c>
      <c r="K2657" s="1" t="s">
        <v>28</v>
      </c>
    </row>
    <row r="2658" spans="1:11" x14ac:dyDescent="0.2">
      <c r="A2658" s="1">
        <v>931</v>
      </c>
      <c r="B2658" s="1" t="s">
        <v>1237</v>
      </c>
      <c r="C2658" s="1" t="s">
        <v>139</v>
      </c>
      <c r="D2658" s="1" t="s">
        <v>26</v>
      </c>
      <c r="E2658" s="2">
        <v>42893</v>
      </c>
      <c r="F2658" s="1">
        <v>2</v>
      </c>
      <c r="G2658" s="1">
        <v>6999.98</v>
      </c>
      <c r="H2658" s="1" t="s">
        <v>909</v>
      </c>
      <c r="I2658" s="1" t="s">
        <v>858</v>
      </c>
      <c r="J2658" s="1" t="s">
        <v>27</v>
      </c>
      <c r="K2658" s="1" t="s">
        <v>28</v>
      </c>
    </row>
    <row r="2659" spans="1:11" x14ac:dyDescent="0.2">
      <c r="A2659" s="1">
        <v>932</v>
      </c>
      <c r="B2659" s="1" t="s">
        <v>1238</v>
      </c>
      <c r="C2659" s="1" t="s">
        <v>939</v>
      </c>
      <c r="D2659" s="1" t="s">
        <v>26</v>
      </c>
      <c r="E2659" s="2">
        <v>42893</v>
      </c>
      <c r="F2659" s="1">
        <v>1</v>
      </c>
      <c r="G2659" s="1">
        <v>439.99</v>
      </c>
      <c r="H2659" s="1" t="s">
        <v>893</v>
      </c>
      <c r="I2659" s="1" t="s">
        <v>15</v>
      </c>
      <c r="J2659" s="1" t="s">
        <v>27</v>
      </c>
      <c r="K2659" s="1" t="s">
        <v>28</v>
      </c>
    </row>
    <row r="2660" spans="1:11" x14ac:dyDescent="0.2">
      <c r="A2660" s="1">
        <v>933</v>
      </c>
      <c r="B2660" s="1" t="s">
        <v>1239</v>
      </c>
      <c r="C2660" s="1" t="s">
        <v>565</v>
      </c>
      <c r="D2660" s="1" t="s">
        <v>26</v>
      </c>
      <c r="E2660" s="2">
        <v>42893</v>
      </c>
      <c r="F2660" s="1">
        <v>1</v>
      </c>
      <c r="G2660" s="1">
        <v>269.99</v>
      </c>
      <c r="H2660" s="1" t="s">
        <v>66</v>
      </c>
      <c r="I2660" s="1" t="s">
        <v>53</v>
      </c>
      <c r="J2660" s="1" t="s">
        <v>27</v>
      </c>
      <c r="K2660" s="1" t="s">
        <v>28</v>
      </c>
    </row>
    <row r="2661" spans="1:11" x14ac:dyDescent="0.2">
      <c r="A2661" s="1">
        <v>933</v>
      </c>
      <c r="B2661" s="1" t="s">
        <v>1239</v>
      </c>
      <c r="C2661" s="1" t="s">
        <v>565</v>
      </c>
      <c r="D2661" s="1" t="s">
        <v>26</v>
      </c>
      <c r="E2661" s="2">
        <v>42893</v>
      </c>
      <c r="F2661" s="1">
        <v>2</v>
      </c>
      <c r="G2661" s="1">
        <v>1199.98</v>
      </c>
      <c r="H2661" s="1" t="s">
        <v>956</v>
      </c>
      <c r="I2661" s="1" t="s">
        <v>15</v>
      </c>
      <c r="J2661" s="1" t="s">
        <v>27</v>
      </c>
      <c r="K2661" s="1" t="s">
        <v>28</v>
      </c>
    </row>
    <row r="2662" spans="1:11" x14ac:dyDescent="0.2">
      <c r="A2662" s="1">
        <v>933</v>
      </c>
      <c r="B2662" s="1" t="s">
        <v>1239</v>
      </c>
      <c r="C2662" s="1" t="s">
        <v>565</v>
      </c>
      <c r="D2662" s="1" t="s">
        <v>26</v>
      </c>
      <c r="E2662" s="2">
        <v>42893</v>
      </c>
      <c r="F2662" s="1">
        <v>1</v>
      </c>
      <c r="G2662" s="1">
        <v>799.99</v>
      </c>
      <c r="H2662" s="1" t="s">
        <v>1022</v>
      </c>
      <c r="I2662" s="1" t="s">
        <v>15</v>
      </c>
      <c r="J2662" s="1" t="s">
        <v>27</v>
      </c>
      <c r="K2662" s="1" t="s">
        <v>28</v>
      </c>
    </row>
    <row r="2663" spans="1:11" x14ac:dyDescent="0.2">
      <c r="A2663" s="1">
        <v>934</v>
      </c>
      <c r="B2663" s="1" t="s">
        <v>1240</v>
      </c>
      <c r="C2663" s="1" t="s">
        <v>468</v>
      </c>
      <c r="D2663" s="1" t="s">
        <v>26</v>
      </c>
      <c r="E2663" s="2">
        <v>42895</v>
      </c>
      <c r="F2663" s="1">
        <v>1</v>
      </c>
      <c r="G2663" s="1">
        <v>449</v>
      </c>
      <c r="H2663" s="1" t="s">
        <v>44</v>
      </c>
      <c r="I2663" s="1" t="s">
        <v>15</v>
      </c>
      <c r="J2663" s="1" t="s">
        <v>27</v>
      </c>
      <c r="K2663" s="1" t="s">
        <v>31</v>
      </c>
    </row>
    <row r="2664" spans="1:11" x14ac:dyDescent="0.2">
      <c r="A2664" s="1">
        <v>934</v>
      </c>
      <c r="B2664" s="1" t="s">
        <v>1240</v>
      </c>
      <c r="C2664" s="1" t="s">
        <v>468</v>
      </c>
      <c r="D2664" s="1" t="s">
        <v>26</v>
      </c>
      <c r="E2664" s="2">
        <v>42895</v>
      </c>
      <c r="F2664" s="1">
        <v>2</v>
      </c>
      <c r="G2664" s="1">
        <v>1665.98</v>
      </c>
      <c r="H2664" s="1" t="s">
        <v>1006</v>
      </c>
      <c r="I2664" s="1" t="s">
        <v>22</v>
      </c>
      <c r="J2664" s="1" t="s">
        <v>27</v>
      </c>
      <c r="K2664" s="1" t="s">
        <v>31</v>
      </c>
    </row>
    <row r="2665" spans="1:11" x14ac:dyDescent="0.2">
      <c r="A2665" s="1">
        <v>934</v>
      </c>
      <c r="B2665" s="1" t="s">
        <v>1240</v>
      </c>
      <c r="C2665" s="1" t="s">
        <v>468</v>
      </c>
      <c r="D2665" s="1" t="s">
        <v>26</v>
      </c>
      <c r="E2665" s="2">
        <v>42895</v>
      </c>
      <c r="F2665" s="1">
        <v>2</v>
      </c>
      <c r="G2665" s="1">
        <v>10999.98</v>
      </c>
      <c r="H2665" s="1" t="s">
        <v>859</v>
      </c>
      <c r="I2665" s="1" t="s">
        <v>858</v>
      </c>
      <c r="J2665" s="1" t="s">
        <v>27</v>
      </c>
      <c r="K2665" s="1" t="s">
        <v>31</v>
      </c>
    </row>
    <row r="2666" spans="1:11" x14ac:dyDescent="0.2">
      <c r="A2666" s="1">
        <v>934</v>
      </c>
      <c r="B2666" s="1" t="s">
        <v>1240</v>
      </c>
      <c r="C2666" s="1" t="s">
        <v>468</v>
      </c>
      <c r="D2666" s="1" t="s">
        <v>26</v>
      </c>
      <c r="E2666" s="2">
        <v>42895</v>
      </c>
      <c r="F2666" s="1">
        <v>1</v>
      </c>
      <c r="G2666" s="1">
        <v>1499.99</v>
      </c>
      <c r="H2666" s="1" t="s">
        <v>936</v>
      </c>
      <c r="I2666" s="1" t="s">
        <v>858</v>
      </c>
      <c r="J2666" s="1" t="s">
        <v>27</v>
      </c>
      <c r="K2666" s="1" t="s">
        <v>31</v>
      </c>
    </row>
    <row r="2667" spans="1:11" x14ac:dyDescent="0.2">
      <c r="A2667" s="1">
        <v>934</v>
      </c>
      <c r="B2667" s="1" t="s">
        <v>1240</v>
      </c>
      <c r="C2667" s="1" t="s">
        <v>468</v>
      </c>
      <c r="D2667" s="1" t="s">
        <v>26</v>
      </c>
      <c r="E2667" s="2">
        <v>42895</v>
      </c>
      <c r="F2667" s="1">
        <v>1</v>
      </c>
      <c r="G2667" s="1">
        <v>4999.99</v>
      </c>
      <c r="H2667" s="1" t="s">
        <v>864</v>
      </c>
      <c r="I2667" s="1" t="s">
        <v>46</v>
      </c>
      <c r="J2667" s="1" t="s">
        <v>27</v>
      </c>
      <c r="K2667" s="1" t="s">
        <v>31</v>
      </c>
    </row>
    <row r="2668" spans="1:11" x14ac:dyDescent="0.2">
      <c r="A2668" s="1">
        <v>935</v>
      </c>
      <c r="B2668" s="1" t="s">
        <v>313</v>
      </c>
      <c r="C2668" s="1" t="s">
        <v>314</v>
      </c>
      <c r="D2668" s="1" t="s">
        <v>108</v>
      </c>
      <c r="E2668" s="2">
        <v>42896</v>
      </c>
      <c r="F2668" s="1">
        <v>2</v>
      </c>
      <c r="G2668" s="1">
        <v>599.98</v>
      </c>
      <c r="H2668" s="1" t="s">
        <v>866</v>
      </c>
      <c r="I2668" s="1" t="s">
        <v>15</v>
      </c>
      <c r="J2668" s="1" t="s">
        <v>109</v>
      </c>
      <c r="K2668" s="1" t="s">
        <v>110</v>
      </c>
    </row>
    <row r="2669" spans="1:11" x14ac:dyDescent="0.2">
      <c r="A2669" s="1">
        <v>935</v>
      </c>
      <c r="B2669" s="1" t="s">
        <v>313</v>
      </c>
      <c r="C2669" s="1" t="s">
        <v>314</v>
      </c>
      <c r="D2669" s="1" t="s">
        <v>108</v>
      </c>
      <c r="E2669" s="2">
        <v>42896</v>
      </c>
      <c r="F2669" s="1">
        <v>1</v>
      </c>
      <c r="G2669" s="1">
        <v>549.99</v>
      </c>
      <c r="H2669" s="1" t="s">
        <v>949</v>
      </c>
      <c r="I2669" s="1" t="s">
        <v>22</v>
      </c>
      <c r="J2669" s="1" t="s">
        <v>109</v>
      </c>
      <c r="K2669" s="1" t="s">
        <v>110</v>
      </c>
    </row>
    <row r="2670" spans="1:11" x14ac:dyDescent="0.2">
      <c r="A2670" s="1">
        <v>935</v>
      </c>
      <c r="B2670" s="1" t="s">
        <v>313</v>
      </c>
      <c r="C2670" s="1" t="s">
        <v>314</v>
      </c>
      <c r="D2670" s="1" t="s">
        <v>108</v>
      </c>
      <c r="E2670" s="2">
        <v>42896</v>
      </c>
      <c r="F2670" s="1">
        <v>2</v>
      </c>
      <c r="G2670" s="1">
        <v>693.98</v>
      </c>
      <c r="H2670" s="1" t="s">
        <v>1033</v>
      </c>
      <c r="I2670" s="1" t="s">
        <v>15</v>
      </c>
      <c r="J2670" s="1" t="s">
        <v>109</v>
      </c>
      <c r="K2670" s="1" t="s">
        <v>110</v>
      </c>
    </row>
    <row r="2671" spans="1:11" x14ac:dyDescent="0.2">
      <c r="A2671" s="1">
        <v>935</v>
      </c>
      <c r="B2671" s="1" t="s">
        <v>313</v>
      </c>
      <c r="C2671" s="1" t="s">
        <v>314</v>
      </c>
      <c r="D2671" s="1" t="s">
        <v>108</v>
      </c>
      <c r="E2671" s="2">
        <v>42896</v>
      </c>
      <c r="F2671" s="1">
        <v>1</v>
      </c>
      <c r="G2671" s="1">
        <v>469.99</v>
      </c>
      <c r="H2671" s="1" t="s">
        <v>69</v>
      </c>
      <c r="I2671" s="1" t="s">
        <v>22</v>
      </c>
      <c r="J2671" s="1" t="s">
        <v>109</v>
      </c>
      <c r="K2671" s="1" t="s">
        <v>110</v>
      </c>
    </row>
    <row r="2672" spans="1:11" x14ac:dyDescent="0.2">
      <c r="A2672" s="1">
        <v>936</v>
      </c>
      <c r="B2672" s="1" t="s">
        <v>1241</v>
      </c>
      <c r="C2672" s="1" t="s">
        <v>137</v>
      </c>
      <c r="D2672" s="1" t="s">
        <v>26</v>
      </c>
      <c r="E2672" s="2">
        <v>42896</v>
      </c>
      <c r="F2672" s="1">
        <v>1</v>
      </c>
      <c r="G2672" s="1">
        <v>659.99</v>
      </c>
      <c r="H2672" s="1" t="s">
        <v>912</v>
      </c>
      <c r="I2672" s="1" t="s">
        <v>15</v>
      </c>
      <c r="J2672" s="1" t="s">
        <v>27</v>
      </c>
      <c r="K2672" s="1" t="s">
        <v>28</v>
      </c>
    </row>
    <row r="2673" spans="1:11" x14ac:dyDescent="0.2">
      <c r="A2673" s="1">
        <v>936</v>
      </c>
      <c r="B2673" s="1" t="s">
        <v>1241</v>
      </c>
      <c r="C2673" s="1" t="s">
        <v>137</v>
      </c>
      <c r="D2673" s="1" t="s">
        <v>26</v>
      </c>
      <c r="E2673" s="2">
        <v>42896</v>
      </c>
      <c r="F2673" s="1">
        <v>1</v>
      </c>
      <c r="G2673" s="1">
        <v>539.99</v>
      </c>
      <c r="H2673" s="1" t="s">
        <v>1005</v>
      </c>
      <c r="I2673" s="1" t="s">
        <v>22</v>
      </c>
      <c r="J2673" s="1" t="s">
        <v>27</v>
      </c>
      <c r="K2673" s="1" t="s">
        <v>28</v>
      </c>
    </row>
    <row r="2674" spans="1:11" x14ac:dyDescent="0.2">
      <c r="A2674" s="1">
        <v>937</v>
      </c>
      <c r="B2674" s="1" t="s">
        <v>1242</v>
      </c>
      <c r="C2674" s="1" t="s">
        <v>132</v>
      </c>
      <c r="D2674" s="1" t="s">
        <v>26</v>
      </c>
      <c r="E2674" s="2">
        <v>42897</v>
      </c>
      <c r="F2674" s="1">
        <v>2</v>
      </c>
      <c r="G2674" s="1">
        <v>899.98</v>
      </c>
      <c r="H2674" s="1" t="s">
        <v>941</v>
      </c>
      <c r="I2674" s="1" t="s">
        <v>39</v>
      </c>
      <c r="J2674" s="1" t="s">
        <v>27</v>
      </c>
      <c r="K2674" s="1" t="s">
        <v>31</v>
      </c>
    </row>
    <row r="2675" spans="1:11" x14ac:dyDescent="0.2">
      <c r="A2675" s="1">
        <v>937</v>
      </c>
      <c r="B2675" s="1" t="s">
        <v>1242</v>
      </c>
      <c r="C2675" s="1" t="s">
        <v>132</v>
      </c>
      <c r="D2675" s="1" t="s">
        <v>26</v>
      </c>
      <c r="E2675" s="2">
        <v>42897</v>
      </c>
      <c r="F2675" s="1">
        <v>1</v>
      </c>
      <c r="G2675" s="1">
        <v>250.99</v>
      </c>
      <c r="H2675" s="1" t="s">
        <v>950</v>
      </c>
      <c r="I2675" s="1" t="s">
        <v>15</v>
      </c>
      <c r="J2675" s="1" t="s">
        <v>27</v>
      </c>
      <c r="K2675" s="1" t="s">
        <v>31</v>
      </c>
    </row>
    <row r="2676" spans="1:11" x14ac:dyDescent="0.2">
      <c r="A2676" s="1">
        <v>937</v>
      </c>
      <c r="B2676" s="1" t="s">
        <v>1242</v>
      </c>
      <c r="C2676" s="1" t="s">
        <v>132</v>
      </c>
      <c r="D2676" s="1" t="s">
        <v>26</v>
      </c>
      <c r="E2676" s="2">
        <v>42897</v>
      </c>
      <c r="F2676" s="1">
        <v>2</v>
      </c>
      <c r="G2676" s="1">
        <v>4999.9799999999996</v>
      </c>
      <c r="H2676" s="1" t="s">
        <v>943</v>
      </c>
      <c r="I2676" s="1" t="s">
        <v>22</v>
      </c>
      <c r="J2676" s="1" t="s">
        <v>27</v>
      </c>
      <c r="K2676" s="1" t="s">
        <v>31</v>
      </c>
    </row>
    <row r="2677" spans="1:11" x14ac:dyDescent="0.2">
      <c r="A2677" s="1">
        <v>937</v>
      </c>
      <c r="B2677" s="1" t="s">
        <v>1242</v>
      </c>
      <c r="C2677" s="1" t="s">
        <v>132</v>
      </c>
      <c r="D2677" s="1" t="s">
        <v>26</v>
      </c>
      <c r="E2677" s="2">
        <v>42897</v>
      </c>
      <c r="F2677" s="1">
        <v>2</v>
      </c>
      <c r="G2677" s="1">
        <v>9999.98</v>
      </c>
      <c r="H2677" s="1" t="s">
        <v>930</v>
      </c>
      <c r="I2677" s="1" t="s">
        <v>858</v>
      </c>
      <c r="J2677" s="1" t="s">
        <v>27</v>
      </c>
      <c r="K2677" s="1" t="s">
        <v>31</v>
      </c>
    </row>
    <row r="2678" spans="1:11" x14ac:dyDescent="0.2">
      <c r="A2678" s="1">
        <v>937</v>
      </c>
      <c r="B2678" s="1" t="s">
        <v>1242</v>
      </c>
      <c r="C2678" s="1" t="s">
        <v>132</v>
      </c>
      <c r="D2678" s="1" t="s">
        <v>26</v>
      </c>
      <c r="E2678" s="2">
        <v>42897</v>
      </c>
      <c r="F2678" s="1">
        <v>2</v>
      </c>
      <c r="G2678" s="1">
        <v>12999.98</v>
      </c>
      <c r="H2678" s="1" t="s">
        <v>948</v>
      </c>
      <c r="I2678" s="1" t="s">
        <v>858</v>
      </c>
      <c r="J2678" s="1" t="s">
        <v>27</v>
      </c>
      <c r="K2678" s="1" t="s">
        <v>31</v>
      </c>
    </row>
    <row r="2679" spans="1:11" x14ac:dyDescent="0.2">
      <c r="A2679" s="1">
        <v>938</v>
      </c>
      <c r="B2679" s="1" t="s">
        <v>1243</v>
      </c>
      <c r="C2679" s="1" t="s">
        <v>861</v>
      </c>
      <c r="D2679" s="1" t="s">
        <v>26</v>
      </c>
      <c r="E2679" s="2">
        <v>42897</v>
      </c>
      <c r="F2679" s="1">
        <v>1</v>
      </c>
      <c r="G2679" s="1">
        <v>269.99</v>
      </c>
      <c r="H2679" s="1" t="s">
        <v>66</v>
      </c>
      <c r="I2679" s="1" t="s">
        <v>15</v>
      </c>
      <c r="J2679" s="1" t="s">
        <v>27</v>
      </c>
      <c r="K2679" s="1" t="s">
        <v>28</v>
      </c>
    </row>
    <row r="2680" spans="1:11" x14ac:dyDescent="0.2">
      <c r="A2680" s="1">
        <v>938</v>
      </c>
      <c r="B2680" s="1" t="s">
        <v>1243</v>
      </c>
      <c r="C2680" s="1" t="s">
        <v>861</v>
      </c>
      <c r="D2680" s="1" t="s">
        <v>26</v>
      </c>
      <c r="E2680" s="2">
        <v>42897</v>
      </c>
      <c r="F2680" s="1">
        <v>1</v>
      </c>
      <c r="G2680" s="1">
        <v>2899.99</v>
      </c>
      <c r="H2680" s="1" t="s">
        <v>21</v>
      </c>
      <c r="I2680" s="1" t="s">
        <v>22</v>
      </c>
      <c r="J2680" s="1" t="s">
        <v>27</v>
      </c>
      <c r="K2680" s="1" t="s">
        <v>28</v>
      </c>
    </row>
    <row r="2681" spans="1:11" x14ac:dyDescent="0.2">
      <c r="A2681" s="1">
        <v>939</v>
      </c>
      <c r="B2681" s="1" t="s">
        <v>1244</v>
      </c>
      <c r="C2681" s="1" t="s">
        <v>213</v>
      </c>
      <c r="D2681" s="1" t="s">
        <v>26</v>
      </c>
      <c r="E2681" s="2">
        <v>42897</v>
      </c>
      <c r="F2681" s="1">
        <v>1</v>
      </c>
      <c r="G2681" s="1">
        <v>1320.99</v>
      </c>
      <c r="H2681" s="1" t="s">
        <v>77</v>
      </c>
      <c r="I2681" s="1" t="s">
        <v>22</v>
      </c>
      <c r="J2681" s="1" t="s">
        <v>27</v>
      </c>
      <c r="K2681" s="1" t="s">
        <v>28</v>
      </c>
    </row>
    <row r="2682" spans="1:11" x14ac:dyDescent="0.2">
      <c r="A2682" s="1">
        <v>939</v>
      </c>
      <c r="B2682" s="1" t="s">
        <v>1244</v>
      </c>
      <c r="C2682" s="1" t="s">
        <v>213</v>
      </c>
      <c r="D2682" s="1" t="s">
        <v>26</v>
      </c>
      <c r="E2682" s="2">
        <v>42897</v>
      </c>
      <c r="F2682" s="1">
        <v>2</v>
      </c>
      <c r="G2682" s="1">
        <v>833.98</v>
      </c>
      <c r="H2682" s="1" t="s">
        <v>945</v>
      </c>
      <c r="I2682" s="1" t="s">
        <v>39</v>
      </c>
      <c r="J2682" s="1" t="s">
        <v>27</v>
      </c>
      <c r="K2682" s="1" t="s">
        <v>28</v>
      </c>
    </row>
    <row r="2683" spans="1:11" x14ac:dyDescent="0.2">
      <c r="A2683" s="1">
        <v>940</v>
      </c>
      <c r="B2683" s="1" t="s">
        <v>1245</v>
      </c>
      <c r="C2683" s="1" t="s">
        <v>256</v>
      </c>
      <c r="D2683" s="1" t="s">
        <v>13</v>
      </c>
      <c r="E2683" s="2">
        <v>42898</v>
      </c>
      <c r="F2683" s="1">
        <v>2</v>
      </c>
      <c r="G2683" s="1">
        <v>1199.98</v>
      </c>
      <c r="H2683" s="1" t="s">
        <v>956</v>
      </c>
      <c r="I2683" s="1" t="s">
        <v>15</v>
      </c>
      <c r="J2683" s="1" t="s">
        <v>16</v>
      </c>
      <c r="K2683" s="1" t="s">
        <v>17</v>
      </c>
    </row>
    <row r="2684" spans="1:11" x14ac:dyDescent="0.2">
      <c r="A2684" s="1">
        <v>941</v>
      </c>
      <c r="B2684" s="1" t="s">
        <v>1246</v>
      </c>
      <c r="C2684" s="1" t="s">
        <v>477</v>
      </c>
      <c r="D2684" s="1" t="s">
        <v>13</v>
      </c>
      <c r="E2684" s="2">
        <v>42898</v>
      </c>
      <c r="F2684" s="1">
        <v>1</v>
      </c>
      <c r="G2684" s="1">
        <v>499.99</v>
      </c>
      <c r="H2684" s="1" t="s">
        <v>80</v>
      </c>
      <c r="I2684" s="1" t="s">
        <v>39</v>
      </c>
      <c r="J2684" s="1" t="s">
        <v>16</v>
      </c>
      <c r="K2684" s="1" t="s">
        <v>17</v>
      </c>
    </row>
    <row r="2685" spans="1:11" x14ac:dyDescent="0.2">
      <c r="A2685" s="1">
        <v>941</v>
      </c>
      <c r="B2685" s="1" t="s">
        <v>1246</v>
      </c>
      <c r="C2685" s="1" t="s">
        <v>477</v>
      </c>
      <c r="D2685" s="1" t="s">
        <v>13</v>
      </c>
      <c r="E2685" s="2">
        <v>42898</v>
      </c>
      <c r="F2685" s="1">
        <v>2</v>
      </c>
      <c r="G2685" s="1">
        <v>979.98</v>
      </c>
      <c r="H2685" s="1" t="s">
        <v>871</v>
      </c>
      <c r="I2685" s="1" t="s">
        <v>39</v>
      </c>
      <c r="J2685" s="1" t="s">
        <v>16</v>
      </c>
      <c r="K2685" s="1" t="s">
        <v>17</v>
      </c>
    </row>
    <row r="2686" spans="1:11" x14ac:dyDescent="0.2">
      <c r="A2686" s="1">
        <v>941</v>
      </c>
      <c r="B2686" s="1" t="s">
        <v>1246</v>
      </c>
      <c r="C2686" s="1" t="s">
        <v>477</v>
      </c>
      <c r="D2686" s="1" t="s">
        <v>13</v>
      </c>
      <c r="E2686" s="2">
        <v>42898</v>
      </c>
      <c r="F2686" s="1">
        <v>2</v>
      </c>
      <c r="G2686" s="1">
        <v>3361.98</v>
      </c>
      <c r="H2686" s="1" t="s">
        <v>63</v>
      </c>
      <c r="I2686" s="1" t="s">
        <v>20</v>
      </c>
      <c r="J2686" s="1" t="s">
        <v>16</v>
      </c>
      <c r="K2686" s="1" t="s">
        <v>17</v>
      </c>
    </row>
    <row r="2687" spans="1:11" x14ac:dyDescent="0.2">
      <c r="A2687" s="1">
        <v>942</v>
      </c>
      <c r="B2687" s="1" t="s">
        <v>1247</v>
      </c>
      <c r="C2687" s="1" t="s">
        <v>71</v>
      </c>
      <c r="D2687" s="1" t="s">
        <v>26</v>
      </c>
      <c r="E2687" s="2">
        <v>42899</v>
      </c>
      <c r="F2687" s="1">
        <v>2</v>
      </c>
      <c r="G2687" s="1">
        <v>979.98</v>
      </c>
      <c r="H2687" s="1" t="s">
        <v>932</v>
      </c>
      <c r="I2687" s="1" t="s">
        <v>53</v>
      </c>
      <c r="J2687" s="1" t="s">
        <v>27</v>
      </c>
      <c r="K2687" s="1" t="s">
        <v>28</v>
      </c>
    </row>
    <row r="2688" spans="1:11" x14ac:dyDescent="0.2">
      <c r="A2688" s="1">
        <v>942</v>
      </c>
      <c r="B2688" s="1" t="s">
        <v>1247</v>
      </c>
      <c r="C2688" s="1" t="s">
        <v>71</v>
      </c>
      <c r="D2688" s="1" t="s">
        <v>26</v>
      </c>
      <c r="E2688" s="2">
        <v>42899</v>
      </c>
      <c r="F2688" s="1">
        <v>1</v>
      </c>
      <c r="G2688" s="1">
        <v>489.99</v>
      </c>
      <c r="H2688" s="1" t="s">
        <v>994</v>
      </c>
      <c r="I2688" s="1" t="s">
        <v>53</v>
      </c>
      <c r="J2688" s="1" t="s">
        <v>27</v>
      </c>
      <c r="K2688" s="1" t="s">
        <v>28</v>
      </c>
    </row>
    <row r="2689" spans="1:11" x14ac:dyDescent="0.2">
      <c r="A2689" s="1">
        <v>942</v>
      </c>
      <c r="B2689" s="1" t="s">
        <v>1247</v>
      </c>
      <c r="C2689" s="1" t="s">
        <v>71</v>
      </c>
      <c r="D2689" s="1" t="s">
        <v>26</v>
      </c>
      <c r="E2689" s="2">
        <v>42899</v>
      </c>
      <c r="F2689" s="1">
        <v>2</v>
      </c>
      <c r="G2689" s="1">
        <v>941.98</v>
      </c>
      <c r="H2689" s="1" t="s">
        <v>900</v>
      </c>
      <c r="I2689" s="1" t="s">
        <v>39</v>
      </c>
      <c r="J2689" s="1" t="s">
        <v>27</v>
      </c>
      <c r="K2689" s="1" t="s">
        <v>28</v>
      </c>
    </row>
    <row r="2690" spans="1:11" x14ac:dyDescent="0.2">
      <c r="A2690" s="1">
        <v>942</v>
      </c>
      <c r="B2690" s="1" t="s">
        <v>1247</v>
      </c>
      <c r="C2690" s="1" t="s">
        <v>71</v>
      </c>
      <c r="D2690" s="1" t="s">
        <v>26</v>
      </c>
      <c r="E2690" s="2">
        <v>42899</v>
      </c>
      <c r="F2690" s="1">
        <v>2</v>
      </c>
      <c r="G2690" s="1">
        <v>1665.98</v>
      </c>
      <c r="H2690" s="1" t="s">
        <v>1006</v>
      </c>
      <c r="I2690" s="1" t="s">
        <v>22</v>
      </c>
      <c r="J2690" s="1" t="s">
        <v>27</v>
      </c>
      <c r="K2690" s="1" t="s">
        <v>28</v>
      </c>
    </row>
    <row r="2691" spans="1:11" x14ac:dyDescent="0.2">
      <c r="A2691" s="1">
        <v>942</v>
      </c>
      <c r="B2691" s="1" t="s">
        <v>1247</v>
      </c>
      <c r="C2691" s="1" t="s">
        <v>71</v>
      </c>
      <c r="D2691" s="1" t="s">
        <v>26</v>
      </c>
      <c r="E2691" s="2">
        <v>42899</v>
      </c>
      <c r="F2691" s="1">
        <v>1</v>
      </c>
      <c r="G2691" s="1">
        <v>551.99</v>
      </c>
      <c r="H2691" s="1" t="s">
        <v>856</v>
      </c>
      <c r="I2691" s="1" t="s">
        <v>39</v>
      </c>
      <c r="J2691" s="1" t="s">
        <v>27</v>
      </c>
      <c r="K2691" s="1" t="s">
        <v>28</v>
      </c>
    </row>
    <row r="2692" spans="1:11" x14ac:dyDescent="0.2">
      <c r="A2692" s="1">
        <v>943</v>
      </c>
      <c r="B2692" s="1" t="s">
        <v>1248</v>
      </c>
      <c r="C2692" s="1" t="s">
        <v>426</v>
      </c>
      <c r="D2692" s="1" t="s">
        <v>26</v>
      </c>
      <c r="E2692" s="2">
        <v>42899</v>
      </c>
      <c r="F2692" s="1">
        <v>1</v>
      </c>
      <c r="G2692" s="1">
        <v>659.99</v>
      </c>
      <c r="H2692" s="1" t="s">
        <v>965</v>
      </c>
      <c r="I2692" s="1" t="s">
        <v>15</v>
      </c>
      <c r="J2692" s="1" t="s">
        <v>27</v>
      </c>
      <c r="K2692" s="1" t="s">
        <v>28</v>
      </c>
    </row>
    <row r="2693" spans="1:11" x14ac:dyDescent="0.2">
      <c r="A2693" s="1">
        <v>943</v>
      </c>
      <c r="B2693" s="1" t="s">
        <v>1248</v>
      </c>
      <c r="C2693" s="1" t="s">
        <v>426</v>
      </c>
      <c r="D2693" s="1" t="s">
        <v>26</v>
      </c>
      <c r="E2693" s="2">
        <v>42899</v>
      </c>
      <c r="F2693" s="1">
        <v>1</v>
      </c>
      <c r="G2693" s="1">
        <v>499.99</v>
      </c>
      <c r="H2693" s="1" t="s">
        <v>80</v>
      </c>
      <c r="I2693" s="1" t="s">
        <v>39</v>
      </c>
      <c r="J2693" s="1" t="s">
        <v>27</v>
      </c>
      <c r="K2693" s="1" t="s">
        <v>28</v>
      </c>
    </row>
    <row r="2694" spans="1:11" x14ac:dyDescent="0.2">
      <c r="A2694" s="1">
        <v>944</v>
      </c>
      <c r="B2694" s="1" t="s">
        <v>1249</v>
      </c>
      <c r="C2694" s="1" t="s">
        <v>148</v>
      </c>
      <c r="D2694" s="1" t="s">
        <v>13</v>
      </c>
      <c r="E2694" s="2">
        <v>42900</v>
      </c>
      <c r="F2694" s="1">
        <v>2</v>
      </c>
      <c r="G2694" s="1">
        <v>1319.98</v>
      </c>
      <c r="H2694" s="1" t="s">
        <v>912</v>
      </c>
      <c r="I2694" s="1" t="s">
        <v>15</v>
      </c>
      <c r="J2694" s="1" t="s">
        <v>16</v>
      </c>
      <c r="K2694" s="1" t="s">
        <v>36</v>
      </c>
    </row>
    <row r="2695" spans="1:11" x14ac:dyDescent="0.2">
      <c r="A2695" s="1">
        <v>944</v>
      </c>
      <c r="B2695" s="1" t="s">
        <v>1249</v>
      </c>
      <c r="C2695" s="1" t="s">
        <v>148</v>
      </c>
      <c r="D2695" s="1" t="s">
        <v>13</v>
      </c>
      <c r="E2695" s="2">
        <v>42900</v>
      </c>
      <c r="F2695" s="1">
        <v>2</v>
      </c>
      <c r="G2695" s="1">
        <v>1199.98</v>
      </c>
      <c r="H2695" s="1" t="s">
        <v>14</v>
      </c>
      <c r="I2695" s="1" t="s">
        <v>15</v>
      </c>
      <c r="J2695" s="1" t="s">
        <v>16</v>
      </c>
      <c r="K2695" s="1" t="s">
        <v>36</v>
      </c>
    </row>
    <row r="2696" spans="1:11" x14ac:dyDescent="0.2">
      <c r="A2696" s="1">
        <v>944</v>
      </c>
      <c r="B2696" s="1" t="s">
        <v>1249</v>
      </c>
      <c r="C2696" s="1" t="s">
        <v>148</v>
      </c>
      <c r="D2696" s="1" t="s">
        <v>13</v>
      </c>
      <c r="E2696" s="2">
        <v>42900</v>
      </c>
      <c r="F2696" s="1">
        <v>2</v>
      </c>
      <c r="G2696" s="1">
        <v>659.98</v>
      </c>
      <c r="H2696" s="1" t="s">
        <v>852</v>
      </c>
      <c r="I2696" s="1" t="s">
        <v>53</v>
      </c>
      <c r="J2696" s="1" t="s">
        <v>16</v>
      </c>
      <c r="K2696" s="1" t="s">
        <v>36</v>
      </c>
    </row>
    <row r="2697" spans="1:11" x14ac:dyDescent="0.2">
      <c r="A2697" s="1">
        <v>944</v>
      </c>
      <c r="B2697" s="1" t="s">
        <v>1249</v>
      </c>
      <c r="C2697" s="1" t="s">
        <v>148</v>
      </c>
      <c r="D2697" s="1" t="s">
        <v>13</v>
      </c>
      <c r="E2697" s="2">
        <v>42900</v>
      </c>
      <c r="F2697" s="1">
        <v>2</v>
      </c>
      <c r="G2697" s="1">
        <v>833.98</v>
      </c>
      <c r="H2697" s="1" t="s">
        <v>945</v>
      </c>
      <c r="I2697" s="1" t="s">
        <v>15</v>
      </c>
      <c r="J2697" s="1" t="s">
        <v>16</v>
      </c>
      <c r="K2697" s="1" t="s">
        <v>36</v>
      </c>
    </row>
    <row r="2698" spans="1:11" x14ac:dyDescent="0.2">
      <c r="A2698" s="1">
        <v>944</v>
      </c>
      <c r="B2698" s="1" t="s">
        <v>1249</v>
      </c>
      <c r="C2698" s="1" t="s">
        <v>148</v>
      </c>
      <c r="D2698" s="1" t="s">
        <v>13</v>
      </c>
      <c r="E2698" s="2">
        <v>42900</v>
      </c>
      <c r="F2698" s="1">
        <v>2</v>
      </c>
      <c r="G2698" s="1">
        <v>1999.98</v>
      </c>
      <c r="H2698" s="1" t="s">
        <v>910</v>
      </c>
      <c r="I2698" s="1" t="s">
        <v>22</v>
      </c>
      <c r="J2698" s="1" t="s">
        <v>16</v>
      </c>
      <c r="K2698" s="1" t="s">
        <v>36</v>
      </c>
    </row>
    <row r="2699" spans="1:11" x14ac:dyDescent="0.2">
      <c r="A2699" s="1">
        <v>945</v>
      </c>
      <c r="B2699" s="1" t="s">
        <v>1250</v>
      </c>
      <c r="C2699" s="1" t="s">
        <v>487</v>
      </c>
      <c r="D2699" s="1" t="s">
        <v>26</v>
      </c>
      <c r="E2699" s="2">
        <v>42900</v>
      </c>
      <c r="F2699" s="1">
        <v>2</v>
      </c>
      <c r="G2699" s="1">
        <v>499.98</v>
      </c>
      <c r="H2699" s="1" t="s">
        <v>890</v>
      </c>
      <c r="I2699" s="1" t="s">
        <v>53</v>
      </c>
      <c r="J2699" s="1" t="s">
        <v>27</v>
      </c>
      <c r="K2699" s="1" t="s">
        <v>31</v>
      </c>
    </row>
    <row r="2700" spans="1:11" x14ac:dyDescent="0.2">
      <c r="A2700" s="1">
        <v>945</v>
      </c>
      <c r="B2700" s="1" t="s">
        <v>1250</v>
      </c>
      <c r="C2700" s="1" t="s">
        <v>487</v>
      </c>
      <c r="D2700" s="1" t="s">
        <v>26</v>
      </c>
      <c r="E2700" s="2">
        <v>42900</v>
      </c>
      <c r="F2700" s="1">
        <v>2</v>
      </c>
      <c r="G2700" s="1">
        <v>1079.98</v>
      </c>
      <c r="H2700" s="1" t="s">
        <v>1005</v>
      </c>
      <c r="I2700" s="1" t="s">
        <v>22</v>
      </c>
      <c r="J2700" s="1" t="s">
        <v>27</v>
      </c>
      <c r="K2700" s="1" t="s">
        <v>31</v>
      </c>
    </row>
    <row r="2701" spans="1:11" x14ac:dyDescent="0.2">
      <c r="A2701" s="1">
        <v>945</v>
      </c>
      <c r="B2701" s="1" t="s">
        <v>1250</v>
      </c>
      <c r="C2701" s="1" t="s">
        <v>487</v>
      </c>
      <c r="D2701" s="1" t="s">
        <v>26</v>
      </c>
      <c r="E2701" s="2">
        <v>42900</v>
      </c>
      <c r="F2701" s="1">
        <v>1</v>
      </c>
      <c r="G2701" s="1">
        <v>533.99</v>
      </c>
      <c r="H2701" s="1" t="s">
        <v>957</v>
      </c>
      <c r="I2701" s="1" t="s">
        <v>39</v>
      </c>
      <c r="J2701" s="1" t="s">
        <v>27</v>
      </c>
      <c r="K2701" s="1" t="s">
        <v>31</v>
      </c>
    </row>
    <row r="2702" spans="1:11" x14ac:dyDescent="0.2">
      <c r="A2702" s="1">
        <v>945</v>
      </c>
      <c r="B2702" s="1" t="s">
        <v>1250</v>
      </c>
      <c r="C2702" s="1" t="s">
        <v>487</v>
      </c>
      <c r="D2702" s="1" t="s">
        <v>26</v>
      </c>
      <c r="E2702" s="2">
        <v>42900</v>
      </c>
      <c r="F2702" s="1">
        <v>2</v>
      </c>
      <c r="G2702" s="1">
        <v>939.98</v>
      </c>
      <c r="H2702" s="1" t="s">
        <v>1000</v>
      </c>
      <c r="I2702" s="1" t="s">
        <v>22</v>
      </c>
      <c r="J2702" s="1" t="s">
        <v>27</v>
      </c>
      <c r="K2702" s="1" t="s">
        <v>31</v>
      </c>
    </row>
    <row r="2703" spans="1:11" x14ac:dyDescent="0.2">
      <c r="A2703" s="1">
        <v>945</v>
      </c>
      <c r="B2703" s="1" t="s">
        <v>1250</v>
      </c>
      <c r="C2703" s="1" t="s">
        <v>487</v>
      </c>
      <c r="D2703" s="1" t="s">
        <v>26</v>
      </c>
      <c r="E2703" s="2">
        <v>42900</v>
      </c>
      <c r="F2703" s="1">
        <v>2</v>
      </c>
      <c r="G2703" s="1">
        <v>11999.98</v>
      </c>
      <c r="H2703" s="1" t="s">
        <v>927</v>
      </c>
      <c r="I2703" s="1" t="s">
        <v>858</v>
      </c>
      <c r="J2703" s="1" t="s">
        <v>27</v>
      </c>
      <c r="K2703" s="1" t="s">
        <v>31</v>
      </c>
    </row>
    <row r="2704" spans="1:11" x14ac:dyDescent="0.2">
      <c r="A2704" s="1">
        <v>946</v>
      </c>
      <c r="B2704" s="1" t="s">
        <v>1251</v>
      </c>
      <c r="C2704" s="1" t="s">
        <v>594</v>
      </c>
      <c r="D2704" s="1" t="s">
        <v>26</v>
      </c>
      <c r="E2704" s="2">
        <v>42900</v>
      </c>
      <c r="F2704" s="1">
        <v>2</v>
      </c>
      <c r="G2704" s="1">
        <v>539.98</v>
      </c>
      <c r="H2704" s="1" t="s">
        <v>52</v>
      </c>
      <c r="I2704" s="1" t="s">
        <v>53</v>
      </c>
      <c r="J2704" s="1" t="s">
        <v>27</v>
      </c>
      <c r="K2704" s="1" t="s">
        <v>28</v>
      </c>
    </row>
    <row r="2705" spans="1:11" x14ac:dyDescent="0.2">
      <c r="A2705" s="1">
        <v>946</v>
      </c>
      <c r="B2705" s="1" t="s">
        <v>1251</v>
      </c>
      <c r="C2705" s="1" t="s">
        <v>594</v>
      </c>
      <c r="D2705" s="1" t="s">
        <v>26</v>
      </c>
      <c r="E2705" s="2">
        <v>42900</v>
      </c>
      <c r="F2705" s="1">
        <v>2</v>
      </c>
      <c r="G2705" s="1">
        <v>659.98</v>
      </c>
      <c r="H2705" s="1" t="s">
        <v>852</v>
      </c>
      <c r="I2705" s="1" t="s">
        <v>53</v>
      </c>
      <c r="J2705" s="1" t="s">
        <v>27</v>
      </c>
      <c r="K2705" s="1" t="s">
        <v>28</v>
      </c>
    </row>
    <row r="2706" spans="1:11" x14ac:dyDescent="0.2">
      <c r="A2706" s="1">
        <v>946</v>
      </c>
      <c r="B2706" s="1" t="s">
        <v>1251</v>
      </c>
      <c r="C2706" s="1" t="s">
        <v>594</v>
      </c>
      <c r="D2706" s="1" t="s">
        <v>26</v>
      </c>
      <c r="E2706" s="2">
        <v>42900</v>
      </c>
      <c r="F2706" s="1">
        <v>1</v>
      </c>
      <c r="G2706" s="1">
        <v>3499.99</v>
      </c>
      <c r="H2706" s="1" t="s">
        <v>872</v>
      </c>
      <c r="I2706" s="1" t="s">
        <v>20</v>
      </c>
      <c r="J2706" s="1" t="s">
        <v>27</v>
      </c>
      <c r="K2706" s="1" t="s">
        <v>28</v>
      </c>
    </row>
    <row r="2707" spans="1:11" x14ac:dyDescent="0.2">
      <c r="A2707" s="1">
        <v>946</v>
      </c>
      <c r="B2707" s="1" t="s">
        <v>1251</v>
      </c>
      <c r="C2707" s="1" t="s">
        <v>594</v>
      </c>
      <c r="D2707" s="1" t="s">
        <v>26</v>
      </c>
      <c r="E2707" s="2">
        <v>42900</v>
      </c>
      <c r="F2707" s="1">
        <v>2</v>
      </c>
      <c r="G2707" s="1">
        <v>10999.98</v>
      </c>
      <c r="H2707" s="1" t="s">
        <v>859</v>
      </c>
      <c r="I2707" s="1" t="s">
        <v>858</v>
      </c>
      <c r="J2707" s="1" t="s">
        <v>27</v>
      </c>
      <c r="K2707" s="1" t="s">
        <v>28</v>
      </c>
    </row>
    <row r="2708" spans="1:11" x14ac:dyDescent="0.2">
      <c r="A2708" s="1">
        <v>946</v>
      </c>
      <c r="B2708" s="1" t="s">
        <v>1251</v>
      </c>
      <c r="C2708" s="1" t="s">
        <v>594</v>
      </c>
      <c r="D2708" s="1" t="s">
        <v>26</v>
      </c>
      <c r="E2708" s="2">
        <v>42900</v>
      </c>
      <c r="F2708" s="1">
        <v>1</v>
      </c>
      <c r="G2708" s="1">
        <v>3999.99</v>
      </c>
      <c r="H2708" s="1" t="s">
        <v>56</v>
      </c>
      <c r="I2708" s="1" t="s">
        <v>22</v>
      </c>
      <c r="J2708" s="1" t="s">
        <v>27</v>
      </c>
      <c r="K2708" s="1" t="s">
        <v>28</v>
      </c>
    </row>
    <row r="2709" spans="1:11" x14ac:dyDescent="0.2">
      <c r="A2709" s="1">
        <v>947</v>
      </c>
      <c r="B2709" s="1" t="s">
        <v>1252</v>
      </c>
      <c r="C2709" s="1" t="s">
        <v>88</v>
      </c>
      <c r="D2709" s="1" t="s">
        <v>13</v>
      </c>
      <c r="E2709" s="2">
        <v>42901</v>
      </c>
      <c r="F2709" s="1">
        <v>1</v>
      </c>
      <c r="G2709" s="1">
        <v>539.99</v>
      </c>
      <c r="H2709" s="1" t="s">
        <v>1005</v>
      </c>
      <c r="I2709" s="1" t="s">
        <v>22</v>
      </c>
      <c r="J2709" s="1" t="s">
        <v>16</v>
      </c>
      <c r="K2709" s="1" t="s">
        <v>36</v>
      </c>
    </row>
    <row r="2710" spans="1:11" x14ac:dyDescent="0.2">
      <c r="A2710" s="1">
        <v>947</v>
      </c>
      <c r="B2710" s="1" t="s">
        <v>1252</v>
      </c>
      <c r="C2710" s="1" t="s">
        <v>88</v>
      </c>
      <c r="D2710" s="1" t="s">
        <v>13</v>
      </c>
      <c r="E2710" s="2">
        <v>42901</v>
      </c>
      <c r="F2710" s="1">
        <v>1</v>
      </c>
      <c r="G2710" s="1">
        <v>469.99</v>
      </c>
      <c r="H2710" s="1" t="s">
        <v>869</v>
      </c>
      <c r="I2710" s="1" t="s">
        <v>22</v>
      </c>
      <c r="J2710" s="1" t="s">
        <v>16</v>
      </c>
      <c r="K2710" s="1" t="s">
        <v>36</v>
      </c>
    </row>
    <row r="2711" spans="1:11" x14ac:dyDescent="0.2">
      <c r="A2711" s="1">
        <v>947</v>
      </c>
      <c r="B2711" s="1" t="s">
        <v>1252</v>
      </c>
      <c r="C2711" s="1" t="s">
        <v>88</v>
      </c>
      <c r="D2711" s="1" t="s">
        <v>13</v>
      </c>
      <c r="E2711" s="2">
        <v>42901</v>
      </c>
      <c r="F2711" s="1">
        <v>2</v>
      </c>
      <c r="G2711" s="1">
        <v>4599.9799999999996</v>
      </c>
      <c r="H2711" s="1" t="s">
        <v>878</v>
      </c>
      <c r="I2711" s="1" t="s">
        <v>22</v>
      </c>
      <c r="J2711" s="1" t="s">
        <v>16</v>
      </c>
      <c r="K2711" s="1" t="s">
        <v>36</v>
      </c>
    </row>
    <row r="2712" spans="1:11" x14ac:dyDescent="0.2">
      <c r="A2712" s="1">
        <v>948</v>
      </c>
      <c r="B2712" s="1" t="s">
        <v>1253</v>
      </c>
      <c r="C2712" s="1" t="s">
        <v>101</v>
      </c>
      <c r="D2712" s="1" t="s">
        <v>26</v>
      </c>
      <c r="E2712" s="2">
        <v>42901</v>
      </c>
      <c r="F2712" s="1">
        <v>2</v>
      </c>
      <c r="G2712" s="1">
        <v>599.98</v>
      </c>
      <c r="H2712" s="1" t="s">
        <v>72</v>
      </c>
      <c r="I2712" s="1" t="s">
        <v>53</v>
      </c>
      <c r="J2712" s="1" t="s">
        <v>27</v>
      </c>
      <c r="K2712" s="1" t="s">
        <v>28</v>
      </c>
    </row>
    <row r="2713" spans="1:11" x14ac:dyDescent="0.2">
      <c r="A2713" s="1">
        <v>948</v>
      </c>
      <c r="B2713" s="1" t="s">
        <v>1253</v>
      </c>
      <c r="C2713" s="1" t="s">
        <v>101</v>
      </c>
      <c r="D2713" s="1" t="s">
        <v>26</v>
      </c>
      <c r="E2713" s="2">
        <v>42901</v>
      </c>
      <c r="F2713" s="1">
        <v>1</v>
      </c>
      <c r="G2713" s="1">
        <v>339.99</v>
      </c>
      <c r="H2713" s="1" t="s">
        <v>926</v>
      </c>
      <c r="I2713" s="1" t="s">
        <v>53</v>
      </c>
      <c r="J2713" s="1" t="s">
        <v>27</v>
      </c>
      <c r="K2713" s="1" t="s">
        <v>28</v>
      </c>
    </row>
    <row r="2714" spans="1:11" x14ac:dyDescent="0.2">
      <c r="A2714" s="1">
        <v>948</v>
      </c>
      <c r="B2714" s="1" t="s">
        <v>1253</v>
      </c>
      <c r="C2714" s="1" t="s">
        <v>101</v>
      </c>
      <c r="D2714" s="1" t="s">
        <v>26</v>
      </c>
      <c r="E2714" s="2">
        <v>42901</v>
      </c>
      <c r="F2714" s="1">
        <v>2</v>
      </c>
      <c r="G2714" s="1">
        <v>1199.98</v>
      </c>
      <c r="H2714" s="1" t="s">
        <v>18</v>
      </c>
      <c r="I2714" s="1" t="s">
        <v>15</v>
      </c>
      <c r="J2714" s="1" t="s">
        <v>27</v>
      </c>
      <c r="K2714" s="1" t="s">
        <v>28</v>
      </c>
    </row>
    <row r="2715" spans="1:11" x14ac:dyDescent="0.2">
      <c r="A2715" s="1">
        <v>948</v>
      </c>
      <c r="B2715" s="1" t="s">
        <v>1253</v>
      </c>
      <c r="C2715" s="1" t="s">
        <v>101</v>
      </c>
      <c r="D2715" s="1" t="s">
        <v>26</v>
      </c>
      <c r="E2715" s="2">
        <v>42901</v>
      </c>
      <c r="F2715" s="1">
        <v>2</v>
      </c>
      <c r="G2715" s="1">
        <v>419.98</v>
      </c>
      <c r="H2715" s="1" t="s">
        <v>1010</v>
      </c>
      <c r="I2715" s="1" t="s">
        <v>53</v>
      </c>
      <c r="J2715" s="1" t="s">
        <v>27</v>
      </c>
      <c r="K2715" s="1" t="s">
        <v>28</v>
      </c>
    </row>
    <row r="2716" spans="1:11" x14ac:dyDescent="0.2">
      <c r="A2716" s="1">
        <v>948</v>
      </c>
      <c r="B2716" s="1" t="s">
        <v>1253</v>
      </c>
      <c r="C2716" s="1" t="s">
        <v>101</v>
      </c>
      <c r="D2716" s="1" t="s">
        <v>26</v>
      </c>
      <c r="E2716" s="2">
        <v>42901</v>
      </c>
      <c r="F2716" s="1">
        <v>2</v>
      </c>
      <c r="G2716" s="1">
        <v>1239.98</v>
      </c>
      <c r="H2716" s="1" t="s">
        <v>862</v>
      </c>
      <c r="I2716" s="1" t="s">
        <v>15</v>
      </c>
      <c r="J2716" s="1" t="s">
        <v>27</v>
      </c>
      <c r="K2716" s="1" t="s">
        <v>28</v>
      </c>
    </row>
    <row r="2717" spans="1:11" x14ac:dyDescent="0.2">
      <c r="A2717" s="1">
        <v>949</v>
      </c>
      <c r="B2717" s="1" t="s">
        <v>1254</v>
      </c>
      <c r="C2717" s="1" t="s">
        <v>88</v>
      </c>
      <c r="D2717" s="1" t="s">
        <v>13</v>
      </c>
      <c r="E2717" s="2">
        <v>42902</v>
      </c>
      <c r="F2717" s="1">
        <v>2</v>
      </c>
      <c r="G2717" s="1">
        <v>5999.98</v>
      </c>
      <c r="H2717" s="1" t="s">
        <v>45</v>
      </c>
      <c r="I2717" s="1" t="s">
        <v>46</v>
      </c>
      <c r="J2717" s="1" t="s">
        <v>16</v>
      </c>
      <c r="K2717" s="1" t="s">
        <v>36</v>
      </c>
    </row>
    <row r="2718" spans="1:11" x14ac:dyDescent="0.2">
      <c r="A2718" s="1">
        <v>949</v>
      </c>
      <c r="B2718" s="1" t="s">
        <v>1254</v>
      </c>
      <c r="C2718" s="1" t="s">
        <v>88</v>
      </c>
      <c r="D2718" s="1" t="s">
        <v>13</v>
      </c>
      <c r="E2718" s="2">
        <v>42902</v>
      </c>
      <c r="F2718" s="1">
        <v>2</v>
      </c>
      <c r="G2718" s="1">
        <v>5399.98</v>
      </c>
      <c r="H2718" s="1" t="s">
        <v>919</v>
      </c>
      <c r="I2718" s="1" t="s">
        <v>858</v>
      </c>
      <c r="J2718" s="1" t="s">
        <v>16</v>
      </c>
      <c r="K2718" s="1" t="s">
        <v>36</v>
      </c>
    </row>
    <row r="2719" spans="1:11" x14ac:dyDescent="0.2">
      <c r="A2719" s="1">
        <v>950</v>
      </c>
      <c r="B2719" s="1" t="s">
        <v>1255</v>
      </c>
      <c r="C2719" s="1" t="s">
        <v>117</v>
      </c>
      <c r="D2719" s="1" t="s">
        <v>26</v>
      </c>
      <c r="E2719" s="2">
        <v>42902</v>
      </c>
      <c r="F2719" s="1">
        <v>1</v>
      </c>
      <c r="G2719" s="1">
        <v>5499.99</v>
      </c>
      <c r="H2719" s="1" t="s">
        <v>859</v>
      </c>
      <c r="I2719" s="1" t="s">
        <v>858</v>
      </c>
      <c r="J2719" s="1" t="s">
        <v>27</v>
      </c>
      <c r="K2719" s="1" t="s">
        <v>28</v>
      </c>
    </row>
    <row r="2720" spans="1:11" x14ac:dyDescent="0.2">
      <c r="A2720" s="1">
        <v>951</v>
      </c>
      <c r="B2720" s="1" t="s">
        <v>1256</v>
      </c>
      <c r="C2720" s="1" t="s">
        <v>137</v>
      </c>
      <c r="D2720" s="1" t="s">
        <v>26</v>
      </c>
      <c r="E2720" s="2">
        <v>42902</v>
      </c>
      <c r="F2720" s="1">
        <v>2</v>
      </c>
      <c r="G2720" s="1">
        <v>6999.98</v>
      </c>
      <c r="H2720" s="1" t="s">
        <v>872</v>
      </c>
      <c r="I2720" s="1" t="s">
        <v>20</v>
      </c>
      <c r="J2720" s="1" t="s">
        <v>27</v>
      </c>
      <c r="K2720" s="1" t="s">
        <v>31</v>
      </c>
    </row>
    <row r="2721" spans="1:11" x14ac:dyDescent="0.2">
      <c r="A2721" s="1">
        <v>951</v>
      </c>
      <c r="B2721" s="1" t="s">
        <v>1256</v>
      </c>
      <c r="C2721" s="1" t="s">
        <v>137</v>
      </c>
      <c r="D2721" s="1" t="s">
        <v>26</v>
      </c>
      <c r="E2721" s="2">
        <v>42902</v>
      </c>
      <c r="F2721" s="1">
        <v>1</v>
      </c>
      <c r="G2721" s="1">
        <v>2599.9899999999998</v>
      </c>
      <c r="H2721" s="1" t="s">
        <v>915</v>
      </c>
      <c r="I2721" s="1" t="s">
        <v>858</v>
      </c>
      <c r="J2721" s="1" t="s">
        <v>27</v>
      </c>
      <c r="K2721" s="1" t="s">
        <v>31</v>
      </c>
    </row>
    <row r="2722" spans="1:11" x14ac:dyDescent="0.2">
      <c r="A2722" s="1">
        <v>951</v>
      </c>
      <c r="B2722" s="1" t="s">
        <v>1256</v>
      </c>
      <c r="C2722" s="1" t="s">
        <v>137</v>
      </c>
      <c r="D2722" s="1" t="s">
        <v>26</v>
      </c>
      <c r="E2722" s="2">
        <v>42902</v>
      </c>
      <c r="F2722" s="1">
        <v>2</v>
      </c>
      <c r="G2722" s="1">
        <v>10599.98</v>
      </c>
      <c r="H2722" s="1" t="s">
        <v>897</v>
      </c>
      <c r="I2722" s="1" t="s">
        <v>22</v>
      </c>
      <c r="J2722" s="1" t="s">
        <v>27</v>
      </c>
      <c r="K2722" s="1" t="s">
        <v>31</v>
      </c>
    </row>
    <row r="2723" spans="1:11" x14ac:dyDescent="0.2">
      <c r="A2723" s="1">
        <v>952</v>
      </c>
      <c r="B2723" s="1" t="s">
        <v>1257</v>
      </c>
      <c r="C2723" s="1" t="s">
        <v>461</v>
      </c>
      <c r="D2723" s="1" t="s">
        <v>26</v>
      </c>
      <c r="E2723" s="2">
        <v>42902</v>
      </c>
      <c r="F2723" s="1">
        <v>2</v>
      </c>
      <c r="G2723" s="1">
        <v>1199.98</v>
      </c>
      <c r="H2723" s="1" t="s">
        <v>18</v>
      </c>
      <c r="I2723" s="1" t="s">
        <v>15</v>
      </c>
      <c r="J2723" s="1" t="s">
        <v>27</v>
      </c>
      <c r="K2723" s="1" t="s">
        <v>31</v>
      </c>
    </row>
    <row r="2724" spans="1:11" x14ac:dyDescent="0.2">
      <c r="A2724" s="1">
        <v>952</v>
      </c>
      <c r="B2724" s="1" t="s">
        <v>1257</v>
      </c>
      <c r="C2724" s="1" t="s">
        <v>461</v>
      </c>
      <c r="D2724" s="1" t="s">
        <v>26</v>
      </c>
      <c r="E2724" s="2">
        <v>42902</v>
      </c>
      <c r="F2724" s="1">
        <v>1</v>
      </c>
      <c r="G2724" s="1">
        <v>1999.99</v>
      </c>
      <c r="H2724" s="1" t="s">
        <v>983</v>
      </c>
      <c r="I2724" s="1" t="s">
        <v>858</v>
      </c>
      <c r="J2724" s="1" t="s">
        <v>27</v>
      </c>
      <c r="K2724" s="1" t="s">
        <v>31</v>
      </c>
    </row>
    <row r="2725" spans="1:11" x14ac:dyDescent="0.2">
      <c r="A2725" s="1">
        <v>953</v>
      </c>
      <c r="B2725" s="1" t="s">
        <v>1258</v>
      </c>
      <c r="C2725" s="1" t="s">
        <v>549</v>
      </c>
      <c r="D2725" s="1" t="s">
        <v>26</v>
      </c>
      <c r="E2725" s="2">
        <v>42902</v>
      </c>
      <c r="F2725" s="1">
        <v>2</v>
      </c>
      <c r="G2725" s="1">
        <v>599.98</v>
      </c>
      <c r="H2725" s="1" t="s">
        <v>72</v>
      </c>
      <c r="I2725" s="1" t="s">
        <v>53</v>
      </c>
      <c r="J2725" s="1" t="s">
        <v>27</v>
      </c>
      <c r="K2725" s="1" t="s">
        <v>31</v>
      </c>
    </row>
    <row r="2726" spans="1:11" x14ac:dyDescent="0.2">
      <c r="A2726" s="1">
        <v>954</v>
      </c>
      <c r="B2726" s="1" t="s">
        <v>1259</v>
      </c>
      <c r="C2726" s="1" t="s">
        <v>589</v>
      </c>
      <c r="D2726" s="1" t="s">
        <v>26</v>
      </c>
      <c r="E2726" s="2">
        <v>42903</v>
      </c>
      <c r="F2726" s="1">
        <v>2</v>
      </c>
      <c r="G2726" s="1">
        <v>5799.98</v>
      </c>
      <c r="H2726" s="1" t="s">
        <v>21</v>
      </c>
      <c r="I2726" s="1" t="s">
        <v>22</v>
      </c>
      <c r="J2726" s="1" t="s">
        <v>27</v>
      </c>
      <c r="K2726" s="1" t="s">
        <v>28</v>
      </c>
    </row>
    <row r="2727" spans="1:11" x14ac:dyDescent="0.2">
      <c r="A2727" s="1">
        <v>955</v>
      </c>
      <c r="B2727" s="1" t="s">
        <v>1260</v>
      </c>
      <c r="C2727" s="1" t="s">
        <v>423</v>
      </c>
      <c r="D2727" s="1" t="s">
        <v>26</v>
      </c>
      <c r="E2727" s="2">
        <v>42903</v>
      </c>
      <c r="F2727" s="1">
        <v>1</v>
      </c>
      <c r="G2727" s="1">
        <v>349.99</v>
      </c>
      <c r="H2727" s="1" t="s">
        <v>947</v>
      </c>
      <c r="I2727" s="1" t="s">
        <v>53</v>
      </c>
      <c r="J2727" s="1" t="s">
        <v>27</v>
      </c>
      <c r="K2727" s="1" t="s">
        <v>28</v>
      </c>
    </row>
    <row r="2728" spans="1:11" x14ac:dyDescent="0.2">
      <c r="A2728" s="1">
        <v>955</v>
      </c>
      <c r="B2728" s="1" t="s">
        <v>1260</v>
      </c>
      <c r="C2728" s="1" t="s">
        <v>423</v>
      </c>
      <c r="D2728" s="1" t="s">
        <v>26</v>
      </c>
      <c r="E2728" s="2">
        <v>42903</v>
      </c>
      <c r="F2728" s="1">
        <v>2</v>
      </c>
      <c r="G2728" s="1">
        <v>3265.98</v>
      </c>
      <c r="H2728" s="1" t="s">
        <v>980</v>
      </c>
      <c r="I2728" s="1" t="s">
        <v>22</v>
      </c>
      <c r="J2728" s="1" t="s">
        <v>27</v>
      </c>
      <c r="K2728" s="1" t="s">
        <v>28</v>
      </c>
    </row>
    <row r="2729" spans="1:11" x14ac:dyDescent="0.2">
      <c r="A2729" s="1">
        <v>955</v>
      </c>
      <c r="B2729" s="1" t="s">
        <v>1260</v>
      </c>
      <c r="C2729" s="1" t="s">
        <v>423</v>
      </c>
      <c r="D2729" s="1" t="s">
        <v>26</v>
      </c>
      <c r="E2729" s="2">
        <v>42903</v>
      </c>
      <c r="F2729" s="1">
        <v>1</v>
      </c>
      <c r="G2729" s="1">
        <v>3499.99</v>
      </c>
      <c r="H2729" s="1" t="s">
        <v>917</v>
      </c>
      <c r="I2729" s="1" t="s">
        <v>20</v>
      </c>
      <c r="J2729" s="1" t="s">
        <v>27</v>
      </c>
      <c r="K2729" s="1" t="s">
        <v>28</v>
      </c>
    </row>
    <row r="2730" spans="1:11" x14ac:dyDescent="0.2">
      <c r="A2730" s="1">
        <v>955</v>
      </c>
      <c r="B2730" s="1" t="s">
        <v>1260</v>
      </c>
      <c r="C2730" s="1" t="s">
        <v>423</v>
      </c>
      <c r="D2730" s="1" t="s">
        <v>26</v>
      </c>
      <c r="E2730" s="2">
        <v>42903</v>
      </c>
      <c r="F2730" s="1">
        <v>1</v>
      </c>
      <c r="G2730" s="1">
        <v>5299.99</v>
      </c>
      <c r="H2730" s="1" t="s">
        <v>897</v>
      </c>
      <c r="I2730" s="1" t="s">
        <v>22</v>
      </c>
      <c r="J2730" s="1" t="s">
        <v>27</v>
      </c>
      <c r="K2730" s="1" t="s">
        <v>28</v>
      </c>
    </row>
    <row r="2731" spans="1:11" x14ac:dyDescent="0.2">
      <c r="A2731" s="1">
        <v>955</v>
      </c>
      <c r="B2731" s="1" t="s">
        <v>1260</v>
      </c>
      <c r="C2731" s="1" t="s">
        <v>423</v>
      </c>
      <c r="D2731" s="1" t="s">
        <v>26</v>
      </c>
      <c r="E2731" s="2">
        <v>42903</v>
      </c>
      <c r="F2731" s="1">
        <v>1</v>
      </c>
      <c r="G2731" s="1">
        <v>189.99</v>
      </c>
      <c r="H2731" s="1" t="s">
        <v>898</v>
      </c>
      <c r="I2731" s="1" t="s">
        <v>53</v>
      </c>
      <c r="J2731" s="1" t="s">
        <v>27</v>
      </c>
      <c r="K2731" s="1" t="s">
        <v>28</v>
      </c>
    </row>
    <row r="2732" spans="1:11" x14ac:dyDescent="0.2">
      <c r="A2732" s="1">
        <v>956</v>
      </c>
      <c r="B2732" s="1" t="s">
        <v>1261</v>
      </c>
      <c r="C2732" s="1" t="s">
        <v>487</v>
      </c>
      <c r="D2732" s="1" t="s">
        <v>26</v>
      </c>
      <c r="E2732" s="2">
        <v>42903</v>
      </c>
      <c r="F2732" s="1">
        <v>2</v>
      </c>
      <c r="G2732" s="1">
        <v>539.98</v>
      </c>
      <c r="H2732" s="1" t="s">
        <v>66</v>
      </c>
      <c r="I2732" s="1" t="s">
        <v>15</v>
      </c>
      <c r="J2732" s="1" t="s">
        <v>27</v>
      </c>
      <c r="K2732" s="1" t="s">
        <v>28</v>
      </c>
    </row>
    <row r="2733" spans="1:11" x14ac:dyDescent="0.2">
      <c r="A2733" s="1">
        <v>956</v>
      </c>
      <c r="B2733" s="1" t="s">
        <v>1261</v>
      </c>
      <c r="C2733" s="1" t="s">
        <v>487</v>
      </c>
      <c r="D2733" s="1" t="s">
        <v>26</v>
      </c>
      <c r="E2733" s="2">
        <v>42903</v>
      </c>
      <c r="F2733" s="1">
        <v>1</v>
      </c>
      <c r="G2733" s="1">
        <v>299.99</v>
      </c>
      <c r="H2733" s="1" t="s">
        <v>72</v>
      </c>
      <c r="I2733" s="1" t="s">
        <v>53</v>
      </c>
      <c r="J2733" s="1" t="s">
        <v>27</v>
      </c>
      <c r="K2733" s="1" t="s">
        <v>28</v>
      </c>
    </row>
    <row r="2734" spans="1:11" x14ac:dyDescent="0.2">
      <c r="A2734" s="1">
        <v>956</v>
      </c>
      <c r="B2734" s="1" t="s">
        <v>1261</v>
      </c>
      <c r="C2734" s="1" t="s">
        <v>487</v>
      </c>
      <c r="D2734" s="1" t="s">
        <v>26</v>
      </c>
      <c r="E2734" s="2">
        <v>42903</v>
      </c>
      <c r="F2734" s="1">
        <v>2</v>
      </c>
      <c r="G2734" s="1">
        <v>599.98</v>
      </c>
      <c r="H2734" s="1" t="s">
        <v>866</v>
      </c>
      <c r="I2734" s="1" t="s">
        <v>15</v>
      </c>
      <c r="J2734" s="1" t="s">
        <v>27</v>
      </c>
      <c r="K2734" s="1" t="s">
        <v>28</v>
      </c>
    </row>
    <row r="2735" spans="1:11" x14ac:dyDescent="0.2">
      <c r="A2735" s="1">
        <v>956</v>
      </c>
      <c r="B2735" s="1" t="s">
        <v>1261</v>
      </c>
      <c r="C2735" s="1" t="s">
        <v>487</v>
      </c>
      <c r="D2735" s="1" t="s">
        <v>26</v>
      </c>
      <c r="E2735" s="2">
        <v>42903</v>
      </c>
      <c r="F2735" s="1">
        <v>2</v>
      </c>
      <c r="G2735" s="1">
        <v>805.98</v>
      </c>
      <c r="H2735" s="1" t="s">
        <v>891</v>
      </c>
      <c r="I2735" s="1" t="s">
        <v>15</v>
      </c>
      <c r="J2735" s="1" t="s">
        <v>27</v>
      </c>
      <c r="K2735" s="1" t="s">
        <v>28</v>
      </c>
    </row>
    <row r="2736" spans="1:11" x14ac:dyDescent="0.2">
      <c r="A2736" s="1">
        <v>956</v>
      </c>
      <c r="B2736" s="1" t="s">
        <v>1261</v>
      </c>
      <c r="C2736" s="1" t="s">
        <v>487</v>
      </c>
      <c r="D2736" s="1" t="s">
        <v>26</v>
      </c>
      <c r="E2736" s="2">
        <v>42903</v>
      </c>
      <c r="F2736" s="1">
        <v>2</v>
      </c>
      <c r="G2736" s="1">
        <v>1499.98</v>
      </c>
      <c r="H2736" s="1" t="s">
        <v>863</v>
      </c>
      <c r="I2736" s="1" t="s">
        <v>15</v>
      </c>
      <c r="J2736" s="1" t="s">
        <v>27</v>
      </c>
      <c r="K2736" s="1" t="s">
        <v>28</v>
      </c>
    </row>
    <row r="2737" spans="1:11" x14ac:dyDescent="0.2">
      <c r="A2737" s="1">
        <v>957</v>
      </c>
      <c r="B2737" s="1" t="s">
        <v>1262</v>
      </c>
      <c r="C2737" s="1" t="s">
        <v>809</v>
      </c>
      <c r="D2737" s="1" t="s">
        <v>108</v>
      </c>
      <c r="E2737" s="2">
        <v>42903</v>
      </c>
      <c r="F2737" s="1">
        <v>2</v>
      </c>
      <c r="G2737" s="1">
        <v>1319.98</v>
      </c>
      <c r="H2737" s="1" t="s">
        <v>912</v>
      </c>
      <c r="I2737" s="1" t="s">
        <v>15</v>
      </c>
      <c r="J2737" s="1" t="s">
        <v>109</v>
      </c>
      <c r="K2737" s="1" t="s">
        <v>179</v>
      </c>
    </row>
    <row r="2738" spans="1:11" x14ac:dyDescent="0.2">
      <c r="A2738" s="1">
        <v>957</v>
      </c>
      <c r="B2738" s="1" t="s">
        <v>1262</v>
      </c>
      <c r="C2738" s="1" t="s">
        <v>809</v>
      </c>
      <c r="D2738" s="1" t="s">
        <v>108</v>
      </c>
      <c r="E2738" s="2">
        <v>42903</v>
      </c>
      <c r="F2738" s="1">
        <v>2</v>
      </c>
      <c r="G2738" s="1">
        <v>539.98</v>
      </c>
      <c r="H2738" s="1" t="s">
        <v>52</v>
      </c>
      <c r="I2738" s="1" t="s">
        <v>15</v>
      </c>
      <c r="J2738" s="1" t="s">
        <v>109</v>
      </c>
      <c r="K2738" s="1" t="s">
        <v>179</v>
      </c>
    </row>
    <row r="2739" spans="1:11" x14ac:dyDescent="0.2">
      <c r="A2739" s="1">
        <v>957</v>
      </c>
      <c r="B2739" s="1" t="s">
        <v>1262</v>
      </c>
      <c r="C2739" s="1" t="s">
        <v>809</v>
      </c>
      <c r="D2739" s="1" t="s">
        <v>108</v>
      </c>
      <c r="E2739" s="2">
        <v>42903</v>
      </c>
      <c r="F2739" s="1">
        <v>2</v>
      </c>
      <c r="G2739" s="1">
        <v>899.98</v>
      </c>
      <c r="H2739" s="1" t="s">
        <v>941</v>
      </c>
      <c r="I2739" s="1" t="s">
        <v>39</v>
      </c>
      <c r="J2739" s="1" t="s">
        <v>109</v>
      </c>
      <c r="K2739" s="1" t="s">
        <v>179</v>
      </c>
    </row>
    <row r="2740" spans="1:11" x14ac:dyDescent="0.2">
      <c r="A2740" s="1">
        <v>957</v>
      </c>
      <c r="B2740" s="1" t="s">
        <v>1262</v>
      </c>
      <c r="C2740" s="1" t="s">
        <v>809</v>
      </c>
      <c r="D2740" s="1" t="s">
        <v>108</v>
      </c>
      <c r="E2740" s="2">
        <v>42903</v>
      </c>
      <c r="F2740" s="1">
        <v>1</v>
      </c>
      <c r="G2740" s="1">
        <v>470.99</v>
      </c>
      <c r="H2740" s="1" t="s">
        <v>1012</v>
      </c>
      <c r="I2740" s="1" t="s">
        <v>39</v>
      </c>
      <c r="J2740" s="1" t="s">
        <v>109</v>
      </c>
      <c r="K2740" s="1" t="s">
        <v>179</v>
      </c>
    </row>
    <row r="2741" spans="1:11" x14ac:dyDescent="0.2">
      <c r="A2741" s="1">
        <v>957</v>
      </c>
      <c r="B2741" s="1" t="s">
        <v>1262</v>
      </c>
      <c r="C2741" s="1" t="s">
        <v>809</v>
      </c>
      <c r="D2741" s="1" t="s">
        <v>108</v>
      </c>
      <c r="E2741" s="2">
        <v>42903</v>
      </c>
      <c r="F2741" s="1">
        <v>1</v>
      </c>
      <c r="G2741" s="1">
        <v>250.99</v>
      </c>
      <c r="H2741" s="1" t="s">
        <v>950</v>
      </c>
      <c r="I2741" s="1" t="s">
        <v>15</v>
      </c>
      <c r="J2741" s="1" t="s">
        <v>109</v>
      </c>
      <c r="K2741" s="1" t="s">
        <v>179</v>
      </c>
    </row>
    <row r="2742" spans="1:11" x14ac:dyDescent="0.2">
      <c r="A2742" s="1">
        <v>958</v>
      </c>
      <c r="B2742" s="1" t="s">
        <v>1263</v>
      </c>
      <c r="C2742" s="1" t="s">
        <v>391</v>
      </c>
      <c r="D2742" s="1" t="s">
        <v>13</v>
      </c>
      <c r="E2742" s="2">
        <v>42904</v>
      </c>
      <c r="F2742" s="1">
        <v>1</v>
      </c>
      <c r="G2742" s="1">
        <v>299.99</v>
      </c>
      <c r="H2742" s="1" t="s">
        <v>866</v>
      </c>
      <c r="I2742" s="1" t="s">
        <v>15</v>
      </c>
      <c r="J2742" s="1" t="s">
        <v>16</v>
      </c>
      <c r="K2742" s="1" t="s">
        <v>17</v>
      </c>
    </row>
    <row r="2743" spans="1:11" x14ac:dyDescent="0.2">
      <c r="A2743" s="1">
        <v>958</v>
      </c>
      <c r="B2743" s="1" t="s">
        <v>1263</v>
      </c>
      <c r="C2743" s="1" t="s">
        <v>391</v>
      </c>
      <c r="D2743" s="1" t="s">
        <v>13</v>
      </c>
      <c r="E2743" s="2">
        <v>42904</v>
      </c>
      <c r="F2743" s="1">
        <v>1</v>
      </c>
      <c r="G2743" s="1">
        <v>6499.99</v>
      </c>
      <c r="H2743" s="1" t="s">
        <v>948</v>
      </c>
      <c r="I2743" s="1" t="s">
        <v>858</v>
      </c>
      <c r="J2743" s="1" t="s">
        <v>16</v>
      </c>
      <c r="K2743" s="1" t="s">
        <v>17</v>
      </c>
    </row>
    <row r="2744" spans="1:11" x14ac:dyDescent="0.2">
      <c r="A2744" s="1">
        <v>959</v>
      </c>
      <c r="B2744" s="1" t="s">
        <v>1264</v>
      </c>
      <c r="C2744" s="1" t="s">
        <v>139</v>
      </c>
      <c r="D2744" s="1" t="s">
        <v>26</v>
      </c>
      <c r="E2744" s="2">
        <v>42904</v>
      </c>
      <c r="F2744" s="1">
        <v>1</v>
      </c>
      <c r="G2744" s="1">
        <v>529.99</v>
      </c>
      <c r="H2744" s="1" t="s">
        <v>49</v>
      </c>
      <c r="I2744" s="1" t="s">
        <v>15</v>
      </c>
      <c r="J2744" s="1" t="s">
        <v>27</v>
      </c>
      <c r="K2744" s="1" t="s">
        <v>31</v>
      </c>
    </row>
    <row r="2745" spans="1:11" x14ac:dyDescent="0.2">
      <c r="A2745" s="1">
        <v>959</v>
      </c>
      <c r="B2745" s="1" t="s">
        <v>1264</v>
      </c>
      <c r="C2745" s="1" t="s">
        <v>139</v>
      </c>
      <c r="D2745" s="1" t="s">
        <v>26</v>
      </c>
      <c r="E2745" s="2">
        <v>42904</v>
      </c>
      <c r="F2745" s="1">
        <v>1</v>
      </c>
      <c r="G2745" s="1">
        <v>1469.99</v>
      </c>
      <c r="H2745" s="1" t="s">
        <v>922</v>
      </c>
      <c r="I2745" s="1" t="s">
        <v>22</v>
      </c>
      <c r="J2745" s="1" t="s">
        <v>27</v>
      </c>
      <c r="K2745" s="1" t="s">
        <v>31</v>
      </c>
    </row>
    <row r="2746" spans="1:11" x14ac:dyDescent="0.2">
      <c r="A2746" s="1">
        <v>959</v>
      </c>
      <c r="B2746" s="1" t="s">
        <v>1264</v>
      </c>
      <c r="C2746" s="1" t="s">
        <v>139</v>
      </c>
      <c r="D2746" s="1" t="s">
        <v>26</v>
      </c>
      <c r="E2746" s="2">
        <v>42904</v>
      </c>
      <c r="F2746" s="1">
        <v>1</v>
      </c>
      <c r="G2746" s="1">
        <v>619.99</v>
      </c>
      <c r="H2746" s="1" t="s">
        <v>862</v>
      </c>
      <c r="I2746" s="1" t="s">
        <v>15</v>
      </c>
      <c r="J2746" s="1" t="s">
        <v>27</v>
      </c>
      <c r="K2746" s="1" t="s">
        <v>31</v>
      </c>
    </row>
    <row r="2747" spans="1:11" x14ac:dyDescent="0.2">
      <c r="A2747" s="1">
        <v>959</v>
      </c>
      <c r="B2747" s="1" t="s">
        <v>1264</v>
      </c>
      <c r="C2747" s="1" t="s">
        <v>139</v>
      </c>
      <c r="D2747" s="1" t="s">
        <v>26</v>
      </c>
      <c r="E2747" s="2">
        <v>42904</v>
      </c>
      <c r="F2747" s="1">
        <v>1</v>
      </c>
      <c r="G2747" s="1">
        <v>346.99</v>
      </c>
      <c r="H2747" s="1" t="s">
        <v>1033</v>
      </c>
      <c r="I2747" s="1" t="s">
        <v>15</v>
      </c>
      <c r="J2747" s="1" t="s">
        <v>27</v>
      </c>
      <c r="K2747" s="1" t="s">
        <v>31</v>
      </c>
    </row>
    <row r="2748" spans="1:11" x14ac:dyDescent="0.2">
      <c r="A2748" s="1">
        <v>960</v>
      </c>
      <c r="B2748" s="1" t="s">
        <v>1265</v>
      </c>
      <c r="C2748" s="1" t="s">
        <v>181</v>
      </c>
      <c r="D2748" s="1" t="s">
        <v>26</v>
      </c>
      <c r="E2748" s="2">
        <v>42904</v>
      </c>
      <c r="F2748" s="1">
        <v>2</v>
      </c>
      <c r="G2748" s="1">
        <v>1499.98</v>
      </c>
      <c r="H2748" s="1" t="s">
        <v>863</v>
      </c>
      <c r="I2748" s="1" t="s">
        <v>15</v>
      </c>
      <c r="J2748" s="1" t="s">
        <v>27</v>
      </c>
      <c r="K2748" s="1" t="s">
        <v>31</v>
      </c>
    </row>
    <row r="2749" spans="1:11" x14ac:dyDescent="0.2">
      <c r="A2749" s="1">
        <v>960</v>
      </c>
      <c r="B2749" s="1" t="s">
        <v>1265</v>
      </c>
      <c r="C2749" s="1" t="s">
        <v>181</v>
      </c>
      <c r="D2749" s="1" t="s">
        <v>26</v>
      </c>
      <c r="E2749" s="2">
        <v>42904</v>
      </c>
      <c r="F2749" s="1">
        <v>1</v>
      </c>
      <c r="G2749" s="1">
        <v>875.99</v>
      </c>
      <c r="H2749" s="1" t="s">
        <v>906</v>
      </c>
      <c r="I2749" s="1" t="s">
        <v>858</v>
      </c>
      <c r="J2749" s="1" t="s">
        <v>27</v>
      </c>
      <c r="K2749" s="1" t="s">
        <v>31</v>
      </c>
    </row>
    <row r="2750" spans="1:11" x14ac:dyDescent="0.2">
      <c r="A2750" s="1">
        <v>960</v>
      </c>
      <c r="B2750" s="1" t="s">
        <v>1265</v>
      </c>
      <c r="C2750" s="1" t="s">
        <v>181</v>
      </c>
      <c r="D2750" s="1" t="s">
        <v>26</v>
      </c>
      <c r="E2750" s="2">
        <v>42904</v>
      </c>
      <c r="F2750" s="1">
        <v>2</v>
      </c>
      <c r="G2750" s="1">
        <v>299.98</v>
      </c>
      <c r="H2750" s="1" t="s">
        <v>904</v>
      </c>
      <c r="I2750" s="1" t="s">
        <v>53</v>
      </c>
      <c r="J2750" s="1" t="s">
        <v>27</v>
      </c>
      <c r="K2750" s="1" t="s">
        <v>31</v>
      </c>
    </row>
    <row r="2751" spans="1:11" x14ac:dyDescent="0.2">
      <c r="A2751" s="1">
        <v>960</v>
      </c>
      <c r="B2751" s="1" t="s">
        <v>1265</v>
      </c>
      <c r="C2751" s="1" t="s">
        <v>181</v>
      </c>
      <c r="D2751" s="1" t="s">
        <v>26</v>
      </c>
      <c r="E2751" s="2">
        <v>42904</v>
      </c>
      <c r="F2751" s="1">
        <v>2</v>
      </c>
      <c r="G2751" s="1">
        <v>2999.98</v>
      </c>
      <c r="H2751" s="1" t="s">
        <v>936</v>
      </c>
      <c r="I2751" s="1" t="s">
        <v>858</v>
      </c>
      <c r="J2751" s="1" t="s">
        <v>27</v>
      </c>
      <c r="K2751" s="1" t="s">
        <v>31</v>
      </c>
    </row>
    <row r="2752" spans="1:11" x14ac:dyDescent="0.2">
      <c r="A2752" s="1">
        <v>961</v>
      </c>
      <c r="B2752" s="1" t="s">
        <v>1266</v>
      </c>
      <c r="C2752" s="1" t="s">
        <v>79</v>
      </c>
      <c r="D2752" s="1" t="s">
        <v>13</v>
      </c>
      <c r="E2752" s="2">
        <v>42905</v>
      </c>
      <c r="F2752" s="1">
        <v>2</v>
      </c>
      <c r="G2752" s="1">
        <v>693.98</v>
      </c>
      <c r="H2752" s="1" t="s">
        <v>1033</v>
      </c>
      <c r="I2752" s="1" t="s">
        <v>15</v>
      </c>
      <c r="J2752" s="1" t="s">
        <v>16</v>
      </c>
      <c r="K2752" s="1" t="s">
        <v>17</v>
      </c>
    </row>
    <row r="2753" spans="1:11" x14ac:dyDescent="0.2">
      <c r="A2753" s="1">
        <v>961</v>
      </c>
      <c r="B2753" s="1" t="s">
        <v>1266</v>
      </c>
      <c r="C2753" s="1" t="s">
        <v>79</v>
      </c>
      <c r="D2753" s="1" t="s">
        <v>13</v>
      </c>
      <c r="E2753" s="2">
        <v>42905</v>
      </c>
      <c r="F2753" s="1">
        <v>1</v>
      </c>
      <c r="G2753" s="1">
        <v>533.99</v>
      </c>
      <c r="H2753" s="1" t="s">
        <v>957</v>
      </c>
      <c r="I2753" s="1" t="s">
        <v>39</v>
      </c>
      <c r="J2753" s="1" t="s">
        <v>16</v>
      </c>
      <c r="K2753" s="1" t="s">
        <v>17</v>
      </c>
    </row>
    <row r="2754" spans="1:11" x14ac:dyDescent="0.2">
      <c r="A2754" s="1">
        <v>961</v>
      </c>
      <c r="B2754" s="1" t="s">
        <v>1266</v>
      </c>
      <c r="C2754" s="1" t="s">
        <v>79</v>
      </c>
      <c r="D2754" s="1" t="s">
        <v>13</v>
      </c>
      <c r="E2754" s="2">
        <v>42905</v>
      </c>
      <c r="F2754" s="1">
        <v>2</v>
      </c>
      <c r="G2754" s="1">
        <v>10599.98</v>
      </c>
      <c r="H2754" s="1" t="s">
        <v>879</v>
      </c>
      <c r="I2754" s="1" t="s">
        <v>22</v>
      </c>
      <c r="J2754" s="1" t="s">
        <v>16</v>
      </c>
      <c r="K2754" s="1" t="s">
        <v>17</v>
      </c>
    </row>
    <row r="2755" spans="1:11" x14ac:dyDescent="0.2">
      <c r="A2755" s="1">
        <v>962</v>
      </c>
      <c r="B2755" s="1" t="s">
        <v>1267</v>
      </c>
      <c r="C2755" s="1" t="s">
        <v>125</v>
      </c>
      <c r="D2755" s="1" t="s">
        <v>26</v>
      </c>
      <c r="E2755" s="2">
        <v>42905</v>
      </c>
      <c r="F2755" s="1">
        <v>2</v>
      </c>
      <c r="G2755" s="1">
        <v>979.98</v>
      </c>
      <c r="H2755" s="1" t="s">
        <v>871</v>
      </c>
      <c r="I2755" s="1" t="s">
        <v>15</v>
      </c>
      <c r="J2755" s="1" t="s">
        <v>27</v>
      </c>
      <c r="K2755" s="1" t="s">
        <v>31</v>
      </c>
    </row>
    <row r="2756" spans="1:11" x14ac:dyDescent="0.2">
      <c r="A2756" s="1">
        <v>962</v>
      </c>
      <c r="B2756" s="1" t="s">
        <v>1267</v>
      </c>
      <c r="C2756" s="1" t="s">
        <v>125</v>
      </c>
      <c r="D2756" s="1" t="s">
        <v>26</v>
      </c>
      <c r="E2756" s="2">
        <v>42905</v>
      </c>
      <c r="F2756" s="1">
        <v>2</v>
      </c>
      <c r="G2756" s="1">
        <v>693.98</v>
      </c>
      <c r="H2756" s="1" t="s">
        <v>1033</v>
      </c>
      <c r="I2756" s="1" t="s">
        <v>15</v>
      </c>
      <c r="J2756" s="1" t="s">
        <v>27</v>
      </c>
      <c r="K2756" s="1" t="s">
        <v>31</v>
      </c>
    </row>
    <row r="2757" spans="1:11" x14ac:dyDescent="0.2">
      <c r="A2757" s="1">
        <v>963</v>
      </c>
      <c r="B2757" s="1" t="s">
        <v>1268</v>
      </c>
      <c r="C2757" s="1" t="s">
        <v>348</v>
      </c>
      <c r="D2757" s="1" t="s">
        <v>26</v>
      </c>
      <c r="E2757" s="2">
        <v>42905</v>
      </c>
      <c r="F2757" s="1">
        <v>1</v>
      </c>
      <c r="G2757" s="1">
        <v>2899.99</v>
      </c>
      <c r="H2757" s="1" t="s">
        <v>21</v>
      </c>
      <c r="I2757" s="1" t="s">
        <v>22</v>
      </c>
      <c r="J2757" s="1" t="s">
        <v>27</v>
      </c>
      <c r="K2757" s="1" t="s">
        <v>28</v>
      </c>
    </row>
    <row r="2758" spans="1:11" x14ac:dyDescent="0.2">
      <c r="A2758" s="1">
        <v>964</v>
      </c>
      <c r="B2758" s="1" t="s">
        <v>1269</v>
      </c>
      <c r="C2758" s="1" t="s">
        <v>184</v>
      </c>
      <c r="D2758" s="1" t="s">
        <v>26</v>
      </c>
      <c r="E2758" s="2">
        <v>42906</v>
      </c>
      <c r="F2758" s="1">
        <v>1</v>
      </c>
      <c r="G2758" s="1">
        <v>439.99</v>
      </c>
      <c r="H2758" s="1" t="s">
        <v>893</v>
      </c>
      <c r="I2758" s="1" t="s">
        <v>15</v>
      </c>
      <c r="J2758" s="1" t="s">
        <v>27</v>
      </c>
      <c r="K2758" s="1" t="s">
        <v>31</v>
      </c>
    </row>
    <row r="2759" spans="1:11" x14ac:dyDescent="0.2">
      <c r="A2759" s="1">
        <v>964</v>
      </c>
      <c r="B2759" s="1" t="s">
        <v>1269</v>
      </c>
      <c r="C2759" s="1" t="s">
        <v>184</v>
      </c>
      <c r="D2759" s="1" t="s">
        <v>26</v>
      </c>
      <c r="E2759" s="2">
        <v>42906</v>
      </c>
      <c r="F2759" s="1">
        <v>1</v>
      </c>
      <c r="G2759" s="1">
        <v>209.99</v>
      </c>
      <c r="H2759" s="1" t="s">
        <v>887</v>
      </c>
      <c r="I2759" s="1" t="s">
        <v>53</v>
      </c>
      <c r="J2759" s="1" t="s">
        <v>27</v>
      </c>
      <c r="K2759" s="1" t="s">
        <v>31</v>
      </c>
    </row>
    <row r="2760" spans="1:11" x14ac:dyDescent="0.2">
      <c r="A2760" s="1">
        <v>965</v>
      </c>
      <c r="B2760" s="1" t="s">
        <v>1270</v>
      </c>
      <c r="C2760" s="1" t="s">
        <v>101</v>
      </c>
      <c r="D2760" s="1" t="s">
        <v>26</v>
      </c>
      <c r="E2760" s="2">
        <v>42906</v>
      </c>
      <c r="F2760" s="1">
        <v>2</v>
      </c>
      <c r="G2760" s="1">
        <v>419.98</v>
      </c>
      <c r="H2760" s="1" t="s">
        <v>887</v>
      </c>
      <c r="I2760" s="1" t="s">
        <v>53</v>
      </c>
      <c r="J2760" s="1" t="s">
        <v>27</v>
      </c>
      <c r="K2760" s="1" t="s">
        <v>28</v>
      </c>
    </row>
    <row r="2761" spans="1:11" x14ac:dyDescent="0.2">
      <c r="A2761" s="1">
        <v>966</v>
      </c>
      <c r="B2761" s="1" t="s">
        <v>1271</v>
      </c>
      <c r="C2761" s="1" t="s">
        <v>371</v>
      </c>
      <c r="D2761" s="1" t="s">
        <v>108</v>
      </c>
      <c r="E2761" s="2">
        <v>42906</v>
      </c>
      <c r="F2761" s="1">
        <v>1</v>
      </c>
      <c r="G2761" s="1">
        <v>749.99</v>
      </c>
      <c r="H2761" s="1" t="s">
        <v>863</v>
      </c>
      <c r="I2761" s="1" t="s">
        <v>15</v>
      </c>
      <c r="J2761" s="1" t="s">
        <v>109</v>
      </c>
      <c r="K2761" s="1" t="s">
        <v>110</v>
      </c>
    </row>
    <row r="2762" spans="1:11" x14ac:dyDescent="0.2">
      <c r="A2762" s="1">
        <v>966</v>
      </c>
      <c r="B2762" s="1" t="s">
        <v>1271</v>
      </c>
      <c r="C2762" s="1" t="s">
        <v>371</v>
      </c>
      <c r="D2762" s="1" t="s">
        <v>108</v>
      </c>
      <c r="E2762" s="2">
        <v>42906</v>
      </c>
      <c r="F2762" s="1">
        <v>1</v>
      </c>
      <c r="G2762" s="1">
        <v>189.99</v>
      </c>
      <c r="H2762" s="1" t="s">
        <v>898</v>
      </c>
      <c r="I2762" s="1" t="s">
        <v>53</v>
      </c>
      <c r="J2762" s="1" t="s">
        <v>109</v>
      </c>
      <c r="K2762" s="1" t="s">
        <v>110</v>
      </c>
    </row>
    <row r="2763" spans="1:11" x14ac:dyDescent="0.2">
      <c r="A2763" s="1">
        <v>967</v>
      </c>
      <c r="B2763" s="1" t="s">
        <v>1272</v>
      </c>
      <c r="C2763" s="1" t="s">
        <v>280</v>
      </c>
      <c r="D2763" s="1" t="s">
        <v>26</v>
      </c>
      <c r="E2763" s="2">
        <v>42907</v>
      </c>
      <c r="F2763" s="1">
        <v>2</v>
      </c>
      <c r="G2763" s="1">
        <v>1599.98</v>
      </c>
      <c r="H2763" s="1" t="s">
        <v>1022</v>
      </c>
      <c r="I2763" s="1" t="s">
        <v>15</v>
      </c>
      <c r="J2763" s="1" t="s">
        <v>27</v>
      </c>
      <c r="K2763" s="1" t="s">
        <v>28</v>
      </c>
    </row>
    <row r="2764" spans="1:11" x14ac:dyDescent="0.2">
      <c r="A2764" s="1">
        <v>967</v>
      </c>
      <c r="B2764" s="1" t="s">
        <v>1272</v>
      </c>
      <c r="C2764" s="1" t="s">
        <v>280</v>
      </c>
      <c r="D2764" s="1" t="s">
        <v>26</v>
      </c>
      <c r="E2764" s="2">
        <v>42907</v>
      </c>
      <c r="F2764" s="1">
        <v>1</v>
      </c>
      <c r="G2764" s="1">
        <v>250.99</v>
      </c>
      <c r="H2764" s="1" t="s">
        <v>950</v>
      </c>
      <c r="I2764" s="1" t="s">
        <v>15</v>
      </c>
      <c r="J2764" s="1" t="s">
        <v>27</v>
      </c>
      <c r="K2764" s="1" t="s">
        <v>28</v>
      </c>
    </row>
    <row r="2765" spans="1:11" x14ac:dyDescent="0.2">
      <c r="A2765" s="1">
        <v>967</v>
      </c>
      <c r="B2765" s="1" t="s">
        <v>1272</v>
      </c>
      <c r="C2765" s="1" t="s">
        <v>280</v>
      </c>
      <c r="D2765" s="1" t="s">
        <v>26</v>
      </c>
      <c r="E2765" s="2">
        <v>42907</v>
      </c>
      <c r="F2765" s="1">
        <v>1</v>
      </c>
      <c r="G2765" s="1">
        <v>551.99</v>
      </c>
      <c r="H2765" s="1" t="s">
        <v>856</v>
      </c>
      <c r="I2765" s="1" t="s">
        <v>39</v>
      </c>
      <c r="J2765" s="1" t="s">
        <v>27</v>
      </c>
      <c r="K2765" s="1" t="s">
        <v>28</v>
      </c>
    </row>
    <row r="2766" spans="1:11" x14ac:dyDescent="0.2">
      <c r="A2766" s="1">
        <v>967</v>
      </c>
      <c r="B2766" s="1" t="s">
        <v>1272</v>
      </c>
      <c r="C2766" s="1" t="s">
        <v>280</v>
      </c>
      <c r="D2766" s="1" t="s">
        <v>26</v>
      </c>
      <c r="E2766" s="2">
        <v>42907</v>
      </c>
      <c r="F2766" s="1">
        <v>1</v>
      </c>
      <c r="G2766" s="1">
        <v>189.99</v>
      </c>
      <c r="H2766" s="1" t="s">
        <v>1119</v>
      </c>
      <c r="I2766" s="1" t="s">
        <v>53</v>
      </c>
      <c r="J2766" s="1" t="s">
        <v>27</v>
      </c>
      <c r="K2766" s="1" t="s">
        <v>28</v>
      </c>
    </row>
    <row r="2767" spans="1:11" x14ac:dyDescent="0.2">
      <c r="A2767" s="1">
        <v>968</v>
      </c>
      <c r="B2767" s="1" t="s">
        <v>1273</v>
      </c>
      <c r="C2767" s="1" t="s">
        <v>468</v>
      </c>
      <c r="D2767" s="1" t="s">
        <v>26</v>
      </c>
      <c r="E2767" s="2">
        <v>42907</v>
      </c>
      <c r="F2767" s="1">
        <v>2</v>
      </c>
      <c r="G2767" s="1">
        <v>3098</v>
      </c>
      <c r="H2767" s="1" t="s">
        <v>19</v>
      </c>
      <c r="I2767" s="1" t="s">
        <v>20</v>
      </c>
      <c r="J2767" s="1" t="s">
        <v>27</v>
      </c>
      <c r="K2767" s="1" t="s">
        <v>28</v>
      </c>
    </row>
    <row r="2768" spans="1:11" x14ac:dyDescent="0.2">
      <c r="A2768" s="1">
        <v>968</v>
      </c>
      <c r="B2768" s="1" t="s">
        <v>1273</v>
      </c>
      <c r="C2768" s="1" t="s">
        <v>468</v>
      </c>
      <c r="D2768" s="1" t="s">
        <v>26</v>
      </c>
      <c r="E2768" s="2">
        <v>42907</v>
      </c>
      <c r="F2768" s="1">
        <v>2</v>
      </c>
      <c r="G2768" s="1">
        <v>9999.98</v>
      </c>
      <c r="H2768" s="1" t="s">
        <v>864</v>
      </c>
      <c r="I2768" s="1" t="s">
        <v>46</v>
      </c>
      <c r="J2768" s="1" t="s">
        <v>27</v>
      </c>
      <c r="K2768" s="1" t="s">
        <v>28</v>
      </c>
    </row>
    <row r="2769" spans="1:11" x14ac:dyDescent="0.2">
      <c r="A2769" s="1">
        <v>968</v>
      </c>
      <c r="B2769" s="1" t="s">
        <v>1273</v>
      </c>
      <c r="C2769" s="1" t="s">
        <v>468</v>
      </c>
      <c r="D2769" s="1" t="s">
        <v>26</v>
      </c>
      <c r="E2769" s="2">
        <v>42907</v>
      </c>
      <c r="F2769" s="1">
        <v>1</v>
      </c>
      <c r="G2769" s="1">
        <v>189.99</v>
      </c>
      <c r="H2769" s="1" t="s">
        <v>1119</v>
      </c>
      <c r="I2769" s="1" t="s">
        <v>53</v>
      </c>
      <c r="J2769" s="1" t="s">
        <v>27</v>
      </c>
      <c r="K2769" s="1" t="s">
        <v>28</v>
      </c>
    </row>
    <row r="2770" spans="1:11" x14ac:dyDescent="0.2">
      <c r="A2770" s="1">
        <v>969</v>
      </c>
      <c r="B2770" s="1" t="s">
        <v>1274</v>
      </c>
      <c r="C2770" s="1" t="s">
        <v>1029</v>
      </c>
      <c r="D2770" s="1" t="s">
        <v>108</v>
      </c>
      <c r="E2770" s="2">
        <v>42907</v>
      </c>
      <c r="F2770" s="1">
        <v>1</v>
      </c>
      <c r="G2770" s="1">
        <v>439.99</v>
      </c>
      <c r="H2770" s="1" t="s">
        <v>893</v>
      </c>
      <c r="I2770" s="1" t="s">
        <v>15</v>
      </c>
      <c r="J2770" s="1" t="s">
        <v>109</v>
      </c>
      <c r="K2770" s="1" t="s">
        <v>179</v>
      </c>
    </row>
    <row r="2771" spans="1:11" x14ac:dyDescent="0.2">
      <c r="A2771" s="1">
        <v>969</v>
      </c>
      <c r="B2771" s="1" t="s">
        <v>1274</v>
      </c>
      <c r="C2771" s="1" t="s">
        <v>1029</v>
      </c>
      <c r="D2771" s="1" t="s">
        <v>108</v>
      </c>
      <c r="E2771" s="2">
        <v>42907</v>
      </c>
      <c r="F2771" s="1">
        <v>1</v>
      </c>
      <c r="G2771" s="1">
        <v>832.99</v>
      </c>
      <c r="H2771" s="1" t="s">
        <v>1055</v>
      </c>
      <c r="I2771" s="1" t="s">
        <v>22</v>
      </c>
      <c r="J2771" s="1" t="s">
        <v>109</v>
      </c>
      <c r="K2771" s="1" t="s">
        <v>179</v>
      </c>
    </row>
    <row r="2772" spans="1:11" x14ac:dyDescent="0.2">
      <c r="A2772" s="1">
        <v>970</v>
      </c>
      <c r="B2772" s="1" t="s">
        <v>1275</v>
      </c>
      <c r="C2772" s="1" t="s">
        <v>310</v>
      </c>
      <c r="D2772" s="1" t="s">
        <v>26</v>
      </c>
      <c r="E2772" s="2">
        <v>42908</v>
      </c>
      <c r="F2772" s="1">
        <v>1</v>
      </c>
      <c r="G2772" s="1">
        <v>329.99</v>
      </c>
      <c r="H2772" s="1" t="s">
        <v>852</v>
      </c>
      <c r="I2772" s="1" t="s">
        <v>53</v>
      </c>
      <c r="J2772" s="1" t="s">
        <v>27</v>
      </c>
      <c r="K2772" s="1" t="s">
        <v>31</v>
      </c>
    </row>
    <row r="2773" spans="1:11" x14ac:dyDescent="0.2">
      <c r="A2773" s="1">
        <v>970</v>
      </c>
      <c r="B2773" s="1" t="s">
        <v>1275</v>
      </c>
      <c r="C2773" s="1" t="s">
        <v>310</v>
      </c>
      <c r="D2773" s="1" t="s">
        <v>26</v>
      </c>
      <c r="E2773" s="2">
        <v>42908</v>
      </c>
      <c r="F2773" s="1">
        <v>1</v>
      </c>
      <c r="G2773" s="1">
        <v>449.99</v>
      </c>
      <c r="H2773" s="1" t="s">
        <v>854</v>
      </c>
      <c r="I2773" s="1" t="s">
        <v>15</v>
      </c>
      <c r="J2773" s="1" t="s">
        <v>27</v>
      </c>
      <c r="K2773" s="1" t="s">
        <v>31</v>
      </c>
    </row>
    <row r="2774" spans="1:11" x14ac:dyDescent="0.2">
      <c r="A2774" s="1">
        <v>970</v>
      </c>
      <c r="B2774" s="1" t="s">
        <v>1275</v>
      </c>
      <c r="C2774" s="1" t="s">
        <v>310</v>
      </c>
      <c r="D2774" s="1" t="s">
        <v>26</v>
      </c>
      <c r="E2774" s="2">
        <v>42908</v>
      </c>
      <c r="F2774" s="1">
        <v>2</v>
      </c>
      <c r="G2774" s="1">
        <v>6399.98</v>
      </c>
      <c r="H2774" s="1" t="s">
        <v>907</v>
      </c>
      <c r="I2774" s="1" t="s">
        <v>858</v>
      </c>
      <c r="J2774" s="1" t="s">
        <v>27</v>
      </c>
      <c r="K2774" s="1" t="s">
        <v>31</v>
      </c>
    </row>
    <row r="2775" spans="1:11" x14ac:dyDescent="0.2">
      <c r="A2775" s="1">
        <v>970</v>
      </c>
      <c r="B2775" s="1" t="s">
        <v>1275</v>
      </c>
      <c r="C2775" s="1" t="s">
        <v>310</v>
      </c>
      <c r="D2775" s="1" t="s">
        <v>26</v>
      </c>
      <c r="E2775" s="2">
        <v>42908</v>
      </c>
      <c r="F2775" s="1">
        <v>2</v>
      </c>
      <c r="G2775" s="1">
        <v>2999.98</v>
      </c>
      <c r="H2775" s="1" t="s">
        <v>936</v>
      </c>
      <c r="I2775" s="1" t="s">
        <v>858</v>
      </c>
      <c r="J2775" s="1" t="s">
        <v>27</v>
      </c>
      <c r="K2775" s="1" t="s">
        <v>31</v>
      </c>
    </row>
    <row r="2776" spans="1:11" x14ac:dyDescent="0.2">
      <c r="A2776" s="1">
        <v>971</v>
      </c>
      <c r="B2776" s="1" t="s">
        <v>1276</v>
      </c>
      <c r="C2776" s="1" t="s">
        <v>144</v>
      </c>
      <c r="D2776" s="1" t="s">
        <v>108</v>
      </c>
      <c r="E2776" s="2">
        <v>42908</v>
      </c>
      <c r="F2776" s="1">
        <v>2</v>
      </c>
      <c r="G2776" s="1">
        <v>1319.98</v>
      </c>
      <c r="H2776" s="1" t="s">
        <v>912</v>
      </c>
      <c r="I2776" s="1" t="s">
        <v>15</v>
      </c>
      <c r="J2776" s="1" t="s">
        <v>109</v>
      </c>
      <c r="K2776" s="1" t="s">
        <v>110</v>
      </c>
    </row>
    <row r="2777" spans="1:11" x14ac:dyDescent="0.2">
      <c r="A2777" s="1">
        <v>971</v>
      </c>
      <c r="B2777" s="1" t="s">
        <v>1276</v>
      </c>
      <c r="C2777" s="1" t="s">
        <v>144</v>
      </c>
      <c r="D2777" s="1" t="s">
        <v>108</v>
      </c>
      <c r="E2777" s="2">
        <v>42908</v>
      </c>
      <c r="F2777" s="1">
        <v>2</v>
      </c>
      <c r="G2777" s="1">
        <v>1099.98</v>
      </c>
      <c r="H2777" s="1" t="s">
        <v>43</v>
      </c>
      <c r="I2777" s="1" t="s">
        <v>15</v>
      </c>
      <c r="J2777" s="1" t="s">
        <v>109</v>
      </c>
      <c r="K2777" s="1" t="s">
        <v>110</v>
      </c>
    </row>
    <row r="2778" spans="1:11" x14ac:dyDescent="0.2">
      <c r="A2778" s="1">
        <v>971</v>
      </c>
      <c r="B2778" s="1" t="s">
        <v>1276</v>
      </c>
      <c r="C2778" s="1" t="s">
        <v>144</v>
      </c>
      <c r="D2778" s="1" t="s">
        <v>108</v>
      </c>
      <c r="E2778" s="2">
        <v>42908</v>
      </c>
      <c r="F2778" s="1">
        <v>1</v>
      </c>
      <c r="G2778" s="1">
        <v>549.99</v>
      </c>
      <c r="H2778" s="1" t="s">
        <v>949</v>
      </c>
      <c r="I2778" s="1" t="s">
        <v>22</v>
      </c>
      <c r="J2778" s="1" t="s">
        <v>109</v>
      </c>
      <c r="K2778" s="1" t="s">
        <v>110</v>
      </c>
    </row>
    <row r="2779" spans="1:11" x14ac:dyDescent="0.2">
      <c r="A2779" s="1">
        <v>971</v>
      </c>
      <c r="B2779" s="1" t="s">
        <v>1276</v>
      </c>
      <c r="C2779" s="1" t="s">
        <v>144</v>
      </c>
      <c r="D2779" s="1" t="s">
        <v>108</v>
      </c>
      <c r="E2779" s="2">
        <v>42908</v>
      </c>
      <c r="F2779" s="1">
        <v>2</v>
      </c>
      <c r="G2779" s="1">
        <v>693.98</v>
      </c>
      <c r="H2779" s="1" t="s">
        <v>1033</v>
      </c>
      <c r="I2779" s="1" t="s">
        <v>15</v>
      </c>
      <c r="J2779" s="1" t="s">
        <v>109</v>
      </c>
      <c r="K2779" s="1" t="s">
        <v>110</v>
      </c>
    </row>
    <row r="2780" spans="1:11" x14ac:dyDescent="0.2">
      <c r="A2780" s="1">
        <v>971</v>
      </c>
      <c r="B2780" s="1" t="s">
        <v>1276</v>
      </c>
      <c r="C2780" s="1" t="s">
        <v>144</v>
      </c>
      <c r="D2780" s="1" t="s">
        <v>108</v>
      </c>
      <c r="E2780" s="2">
        <v>42908</v>
      </c>
      <c r="F2780" s="1">
        <v>2</v>
      </c>
      <c r="G2780" s="1">
        <v>3599.98</v>
      </c>
      <c r="H2780" s="1" t="s">
        <v>23</v>
      </c>
      <c r="I2780" s="1" t="s">
        <v>22</v>
      </c>
      <c r="J2780" s="1" t="s">
        <v>109</v>
      </c>
      <c r="K2780" s="1" t="s">
        <v>110</v>
      </c>
    </row>
    <row r="2781" spans="1:11" x14ac:dyDescent="0.2">
      <c r="A2781" s="1">
        <v>972</v>
      </c>
      <c r="B2781" s="1" t="s">
        <v>1277</v>
      </c>
      <c r="C2781" s="1" t="s">
        <v>235</v>
      </c>
      <c r="D2781" s="1" t="s">
        <v>26</v>
      </c>
      <c r="E2781" s="2">
        <v>42909</v>
      </c>
      <c r="F2781" s="1">
        <v>1</v>
      </c>
      <c r="G2781" s="1">
        <v>489.99</v>
      </c>
      <c r="H2781" s="1" t="s">
        <v>994</v>
      </c>
      <c r="I2781" s="1" t="s">
        <v>53</v>
      </c>
      <c r="J2781" s="1" t="s">
        <v>27</v>
      </c>
      <c r="K2781" s="1" t="s">
        <v>31</v>
      </c>
    </row>
    <row r="2782" spans="1:11" x14ac:dyDescent="0.2">
      <c r="A2782" s="1">
        <v>972</v>
      </c>
      <c r="B2782" s="1" t="s">
        <v>1277</v>
      </c>
      <c r="C2782" s="1" t="s">
        <v>235</v>
      </c>
      <c r="D2782" s="1" t="s">
        <v>26</v>
      </c>
      <c r="E2782" s="2">
        <v>42909</v>
      </c>
      <c r="F2782" s="1">
        <v>1</v>
      </c>
      <c r="G2782" s="1">
        <v>3499.99</v>
      </c>
      <c r="H2782" s="1" t="s">
        <v>917</v>
      </c>
      <c r="I2782" s="1" t="s">
        <v>20</v>
      </c>
      <c r="J2782" s="1" t="s">
        <v>27</v>
      </c>
      <c r="K2782" s="1" t="s">
        <v>31</v>
      </c>
    </row>
    <row r="2783" spans="1:11" x14ac:dyDescent="0.2">
      <c r="A2783" s="1">
        <v>973</v>
      </c>
      <c r="B2783" s="1" t="s">
        <v>1278</v>
      </c>
      <c r="C2783" s="1" t="s">
        <v>285</v>
      </c>
      <c r="D2783" s="1" t="s">
        <v>26</v>
      </c>
      <c r="E2783" s="2">
        <v>42910</v>
      </c>
      <c r="F2783" s="1">
        <v>1</v>
      </c>
      <c r="G2783" s="1">
        <v>416.99</v>
      </c>
      <c r="H2783" s="1" t="s">
        <v>923</v>
      </c>
      <c r="I2783" s="1" t="s">
        <v>15</v>
      </c>
      <c r="J2783" s="1" t="s">
        <v>27</v>
      </c>
      <c r="K2783" s="1" t="s">
        <v>28</v>
      </c>
    </row>
    <row r="2784" spans="1:11" x14ac:dyDescent="0.2">
      <c r="A2784" s="1">
        <v>973</v>
      </c>
      <c r="B2784" s="1" t="s">
        <v>1278</v>
      </c>
      <c r="C2784" s="1" t="s">
        <v>285</v>
      </c>
      <c r="D2784" s="1" t="s">
        <v>26</v>
      </c>
      <c r="E2784" s="2">
        <v>42910</v>
      </c>
      <c r="F2784" s="1">
        <v>2</v>
      </c>
      <c r="G2784" s="1">
        <v>4999.9799999999996</v>
      </c>
      <c r="H2784" s="1" t="s">
        <v>943</v>
      </c>
      <c r="I2784" s="1" t="s">
        <v>22</v>
      </c>
      <c r="J2784" s="1" t="s">
        <v>27</v>
      </c>
      <c r="K2784" s="1" t="s">
        <v>28</v>
      </c>
    </row>
    <row r="2785" spans="1:11" x14ac:dyDescent="0.2">
      <c r="A2785" s="1">
        <v>973</v>
      </c>
      <c r="B2785" s="1" t="s">
        <v>1278</v>
      </c>
      <c r="C2785" s="1" t="s">
        <v>285</v>
      </c>
      <c r="D2785" s="1" t="s">
        <v>26</v>
      </c>
      <c r="E2785" s="2">
        <v>42910</v>
      </c>
      <c r="F2785" s="1">
        <v>2</v>
      </c>
      <c r="G2785" s="1">
        <v>5799.98</v>
      </c>
      <c r="H2785" s="1" t="s">
        <v>21</v>
      </c>
      <c r="I2785" s="1" t="s">
        <v>22</v>
      </c>
      <c r="J2785" s="1" t="s">
        <v>27</v>
      </c>
      <c r="K2785" s="1" t="s">
        <v>28</v>
      </c>
    </row>
    <row r="2786" spans="1:11" x14ac:dyDescent="0.2">
      <c r="A2786" s="1">
        <v>973</v>
      </c>
      <c r="B2786" s="1" t="s">
        <v>1278</v>
      </c>
      <c r="C2786" s="1" t="s">
        <v>285</v>
      </c>
      <c r="D2786" s="1" t="s">
        <v>26</v>
      </c>
      <c r="E2786" s="2">
        <v>42910</v>
      </c>
      <c r="F2786" s="1">
        <v>2</v>
      </c>
      <c r="G2786" s="1">
        <v>10599.98</v>
      </c>
      <c r="H2786" s="1" t="s">
        <v>879</v>
      </c>
      <c r="I2786" s="1" t="s">
        <v>22</v>
      </c>
      <c r="J2786" s="1" t="s">
        <v>27</v>
      </c>
      <c r="K2786" s="1" t="s">
        <v>28</v>
      </c>
    </row>
    <row r="2787" spans="1:11" x14ac:dyDescent="0.2">
      <c r="A2787" s="1">
        <v>974</v>
      </c>
      <c r="B2787" s="1" t="s">
        <v>1279</v>
      </c>
      <c r="C2787" s="1" t="s">
        <v>225</v>
      </c>
      <c r="D2787" s="1" t="s">
        <v>108</v>
      </c>
      <c r="E2787" s="2">
        <v>42910</v>
      </c>
      <c r="F2787" s="1">
        <v>2</v>
      </c>
      <c r="G2787" s="1">
        <v>539.98</v>
      </c>
      <c r="H2787" s="1" t="s">
        <v>52</v>
      </c>
      <c r="I2787" s="1" t="s">
        <v>53</v>
      </c>
      <c r="J2787" s="1" t="s">
        <v>109</v>
      </c>
      <c r="K2787" s="1" t="s">
        <v>110</v>
      </c>
    </row>
    <row r="2788" spans="1:11" x14ac:dyDescent="0.2">
      <c r="A2788" s="1">
        <v>974</v>
      </c>
      <c r="B2788" s="1" t="s">
        <v>1279</v>
      </c>
      <c r="C2788" s="1" t="s">
        <v>225</v>
      </c>
      <c r="D2788" s="1" t="s">
        <v>108</v>
      </c>
      <c r="E2788" s="2">
        <v>42910</v>
      </c>
      <c r="F2788" s="1">
        <v>2</v>
      </c>
      <c r="G2788" s="1">
        <v>939.98</v>
      </c>
      <c r="H2788" s="1" t="s">
        <v>903</v>
      </c>
      <c r="I2788" s="1" t="s">
        <v>22</v>
      </c>
      <c r="J2788" s="1" t="s">
        <v>109</v>
      </c>
      <c r="K2788" s="1" t="s">
        <v>110</v>
      </c>
    </row>
    <row r="2789" spans="1:11" x14ac:dyDescent="0.2">
      <c r="A2789" s="1">
        <v>975</v>
      </c>
      <c r="B2789" s="1" t="s">
        <v>1280</v>
      </c>
      <c r="C2789" s="1" t="s">
        <v>348</v>
      </c>
      <c r="D2789" s="1" t="s">
        <v>26</v>
      </c>
      <c r="E2789" s="2">
        <v>42911</v>
      </c>
      <c r="F2789" s="1">
        <v>2</v>
      </c>
      <c r="G2789" s="1">
        <v>941.98</v>
      </c>
      <c r="H2789" s="1" t="s">
        <v>900</v>
      </c>
      <c r="I2789" s="1" t="s">
        <v>39</v>
      </c>
      <c r="J2789" s="1" t="s">
        <v>27</v>
      </c>
      <c r="K2789" s="1" t="s">
        <v>28</v>
      </c>
    </row>
    <row r="2790" spans="1:11" x14ac:dyDescent="0.2">
      <c r="A2790" s="1">
        <v>976</v>
      </c>
      <c r="B2790" s="1" t="s">
        <v>1281</v>
      </c>
      <c r="C2790" s="1" t="s">
        <v>437</v>
      </c>
      <c r="D2790" s="1" t="s">
        <v>108</v>
      </c>
      <c r="E2790" s="2">
        <v>42911</v>
      </c>
      <c r="F2790" s="1">
        <v>2</v>
      </c>
      <c r="G2790" s="1">
        <v>1199.98</v>
      </c>
      <c r="H2790" s="1" t="s">
        <v>14</v>
      </c>
      <c r="I2790" s="1" t="s">
        <v>39</v>
      </c>
      <c r="J2790" s="1" t="s">
        <v>109</v>
      </c>
      <c r="K2790" s="1" t="s">
        <v>179</v>
      </c>
    </row>
    <row r="2791" spans="1:11" x14ac:dyDescent="0.2">
      <c r="A2791" s="1">
        <v>976</v>
      </c>
      <c r="B2791" s="1" t="s">
        <v>1281</v>
      </c>
      <c r="C2791" s="1" t="s">
        <v>437</v>
      </c>
      <c r="D2791" s="1" t="s">
        <v>108</v>
      </c>
      <c r="E2791" s="2">
        <v>42911</v>
      </c>
      <c r="F2791" s="1">
        <v>1</v>
      </c>
      <c r="G2791" s="1">
        <v>1499.99</v>
      </c>
      <c r="H2791" s="1" t="s">
        <v>913</v>
      </c>
      <c r="I2791" s="1" t="s">
        <v>22</v>
      </c>
      <c r="J2791" s="1" t="s">
        <v>109</v>
      </c>
      <c r="K2791" s="1" t="s">
        <v>179</v>
      </c>
    </row>
    <row r="2792" spans="1:11" x14ac:dyDescent="0.2">
      <c r="A2792" s="1">
        <v>977</v>
      </c>
      <c r="B2792" s="1" t="s">
        <v>1282</v>
      </c>
      <c r="C2792" s="1" t="s">
        <v>1162</v>
      </c>
      <c r="D2792" s="1" t="s">
        <v>26</v>
      </c>
      <c r="E2792" s="2">
        <v>42912</v>
      </c>
      <c r="F2792" s="1">
        <v>2</v>
      </c>
      <c r="G2792" s="1">
        <v>1523.98</v>
      </c>
      <c r="H2792" s="1" t="s">
        <v>896</v>
      </c>
      <c r="I2792" s="1" t="s">
        <v>15</v>
      </c>
      <c r="J2792" s="1" t="s">
        <v>27</v>
      </c>
      <c r="K2792" s="1" t="s">
        <v>31</v>
      </c>
    </row>
    <row r="2793" spans="1:11" x14ac:dyDescent="0.2">
      <c r="A2793" s="1">
        <v>977</v>
      </c>
      <c r="B2793" s="1" t="s">
        <v>1282</v>
      </c>
      <c r="C2793" s="1" t="s">
        <v>1162</v>
      </c>
      <c r="D2793" s="1" t="s">
        <v>26</v>
      </c>
      <c r="E2793" s="2">
        <v>42912</v>
      </c>
      <c r="F2793" s="1">
        <v>2</v>
      </c>
      <c r="G2793" s="1">
        <v>833.98</v>
      </c>
      <c r="H2793" s="1" t="s">
        <v>945</v>
      </c>
      <c r="I2793" s="1" t="s">
        <v>15</v>
      </c>
      <c r="J2793" s="1" t="s">
        <v>27</v>
      </c>
      <c r="K2793" s="1" t="s">
        <v>31</v>
      </c>
    </row>
    <row r="2794" spans="1:11" x14ac:dyDescent="0.2">
      <c r="A2794" s="1">
        <v>977</v>
      </c>
      <c r="B2794" s="1" t="s">
        <v>1282</v>
      </c>
      <c r="C2794" s="1" t="s">
        <v>1162</v>
      </c>
      <c r="D2794" s="1" t="s">
        <v>26</v>
      </c>
      <c r="E2794" s="2">
        <v>42912</v>
      </c>
      <c r="F2794" s="1">
        <v>1</v>
      </c>
      <c r="G2794" s="1">
        <v>999.99</v>
      </c>
      <c r="H2794" s="1" t="s">
        <v>997</v>
      </c>
      <c r="I2794" s="1" t="s">
        <v>22</v>
      </c>
      <c r="J2794" s="1" t="s">
        <v>27</v>
      </c>
      <c r="K2794" s="1" t="s">
        <v>31</v>
      </c>
    </row>
    <row r="2795" spans="1:11" x14ac:dyDescent="0.2">
      <c r="A2795" s="1">
        <v>977</v>
      </c>
      <c r="B2795" s="1" t="s">
        <v>1282</v>
      </c>
      <c r="C2795" s="1" t="s">
        <v>1162</v>
      </c>
      <c r="D2795" s="1" t="s">
        <v>26</v>
      </c>
      <c r="E2795" s="2">
        <v>42912</v>
      </c>
      <c r="F2795" s="1">
        <v>2</v>
      </c>
      <c r="G2795" s="1">
        <v>1751.98</v>
      </c>
      <c r="H2795" s="1" t="s">
        <v>906</v>
      </c>
      <c r="I2795" s="1" t="s">
        <v>858</v>
      </c>
      <c r="J2795" s="1" t="s">
        <v>27</v>
      </c>
      <c r="K2795" s="1" t="s">
        <v>31</v>
      </c>
    </row>
    <row r="2796" spans="1:11" x14ac:dyDescent="0.2">
      <c r="A2796" s="1">
        <v>978</v>
      </c>
      <c r="B2796" s="1" t="s">
        <v>1283</v>
      </c>
      <c r="C2796" s="1" t="s">
        <v>1038</v>
      </c>
      <c r="D2796" s="1" t="s">
        <v>26</v>
      </c>
      <c r="E2796" s="2">
        <v>42912</v>
      </c>
      <c r="F2796" s="1">
        <v>2</v>
      </c>
      <c r="G2796" s="1">
        <v>999.98</v>
      </c>
      <c r="H2796" s="1" t="s">
        <v>80</v>
      </c>
      <c r="I2796" s="1" t="s">
        <v>39</v>
      </c>
      <c r="J2796" s="1" t="s">
        <v>27</v>
      </c>
      <c r="K2796" s="1" t="s">
        <v>28</v>
      </c>
    </row>
    <row r="2797" spans="1:11" x14ac:dyDescent="0.2">
      <c r="A2797" s="1">
        <v>978</v>
      </c>
      <c r="B2797" s="1" t="s">
        <v>1283</v>
      </c>
      <c r="C2797" s="1" t="s">
        <v>1038</v>
      </c>
      <c r="D2797" s="1" t="s">
        <v>26</v>
      </c>
      <c r="E2797" s="2">
        <v>42912</v>
      </c>
      <c r="F2797" s="1">
        <v>2</v>
      </c>
      <c r="G2797" s="1">
        <v>899.98</v>
      </c>
      <c r="H2797" s="1" t="s">
        <v>854</v>
      </c>
      <c r="I2797" s="1" t="s">
        <v>39</v>
      </c>
      <c r="J2797" s="1" t="s">
        <v>27</v>
      </c>
      <c r="K2797" s="1" t="s">
        <v>28</v>
      </c>
    </row>
    <row r="2798" spans="1:11" x14ac:dyDescent="0.2">
      <c r="A2798" s="1">
        <v>978</v>
      </c>
      <c r="B2798" s="1" t="s">
        <v>1283</v>
      </c>
      <c r="C2798" s="1" t="s">
        <v>1038</v>
      </c>
      <c r="D2798" s="1" t="s">
        <v>26</v>
      </c>
      <c r="E2798" s="2">
        <v>42912</v>
      </c>
      <c r="F2798" s="1">
        <v>2</v>
      </c>
      <c r="G2798" s="1">
        <v>899.98</v>
      </c>
      <c r="H2798" s="1" t="s">
        <v>941</v>
      </c>
      <c r="I2798" s="1" t="s">
        <v>39</v>
      </c>
      <c r="J2798" s="1" t="s">
        <v>27</v>
      </c>
      <c r="K2798" s="1" t="s">
        <v>28</v>
      </c>
    </row>
    <row r="2799" spans="1:11" x14ac:dyDescent="0.2">
      <c r="A2799" s="1">
        <v>979</v>
      </c>
      <c r="B2799" s="1" t="s">
        <v>1284</v>
      </c>
      <c r="C2799" s="1" t="s">
        <v>305</v>
      </c>
      <c r="D2799" s="1" t="s">
        <v>26</v>
      </c>
      <c r="E2799" s="2">
        <v>42912</v>
      </c>
      <c r="F2799" s="1">
        <v>2</v>
      </c>
      <c r="G2799" s="1">
        <v>1099.98</v>
      </c>
      <c r="H2799" s="1" t="s">
        <v>43</v>
      </c>
      <c r="I2799" s="1" t="s">
        <v>15</v>
      </c>
      <c r="J2799" s="1" t="s">
        <v>27</v>
      </c>
      <c r="K2799" s="1" t="s">
        <v>28</v>
      </c>
    </row>
    <row r="2800" spans="1:11" x14ac:dyDescent="0.2">
      <c r="A2800" s="1">
        <v>979</v>
      </c>
      <c r="B2800" s="1" t="s">
        <v>1284</v>
      </c>
      <c r="C2800" s="1" t="s">
        <v>305</v>
      </c>
      <c r="D2800" s="1" t="s">
        <v>26</v>
      </c>
      <c r="E2800" s="2">
        <v>42912</v>
      </c>
      <c r="F2800" s="1">
        <v>2</v>
      </c>
      <c r="G2800" s="1">
        <v>833.98</v>
      </c>
      <c r="H2800" s="1" t="s">
        <v>923</v>
      </c>
      <c r="I2800" s="1" t="s">
        <v>15</v>
      </c>
      <c r="J2800" s="1" t="s">
        <v>27</v>
      </c>
      <c r="K2800" s="1" t="s">
        <v>28</v>
      </c>
    </row>
    <row r="2801" spans="1:11" x14ac:dyDescent="0.2">
      <c r="A2801" s="1">
        <v>979</v>
      </c>
      <c r="B2801" s="1" t="s">
        <v>1284</v>
      </c>
      <c r="C2801" s="1" t="s">
        <v>305</v>
      </c>
      <c r="D2801" s="1" t="s">
        <v>26</v>
      </c>
      <c r="E2801" s="2">
        <v>42912</v>
      </c>
      <c r="F2801" s="1">
        <v>1</v>
      </c>
      <c r="G2801" s="1">
        <v>875.99</v>
      </c>
      <c r="H2801" s="1" t="s">
        <v>906</v>
      </c>
      <c r="I2801" s="1" t="s">
        <v>858</v>
      </c>
      <c r="J2801" s="1" t="s">
        <v>27</v>
      </c>
      <c r="K2801" s="1" t="s">
        <v>28</v>
      </c>
    </row>
    <row r="2802" spans="1:11" x14ac:dyDescent="0.2">
      <c r="A2802" s="1">
        <v>979</v>
      </c>
      <c r="B2802" s="1" t="s">
        <v>1284</v>
      </c>
      <c r="C2802" s="1" t="s">
        <v>305</v>
      </c>
      <c r="D2802" s="1" t="s">
        <v>26</v>
      </c>
      <c r="E2802" s="2">
        <v>42912</v>
      </c>
      <c r="F2802" s="1">
        <v>1</v>
      </c>
      <c r="G2802" s="1">
        <v>2699.99</v>
      </c>
      <c r="H2802" s="1" t="s">
        <v>919</v>
      </c>
      <c r="I2802" s="1" t="s">
        <v>858</v>
      </c>
      <c r="J2802" s="1" t="s">
        <v>27</v>
      </c>
      <c r="K2802" s="1" t="s">
        <v>28</v>
      </c>
    </row>
    <row r="2803" spans="1:11" x14ac:dyDescent="0.2">
      <c r="A2803" s="1">
        <v>980</v>
      </c>
      <c r="B2803" s="1" t="s">
        <v>1285</v>
      </c>
      <c r="C2803" s="1" t="s">
        <v>271</v>
      </c>
      <c r="D2803" s="1" t="s">
        <v>108</v>
      </c>
      <c r="E2803" s="2">
        <v>42912</v>
      </c>
      <c r="F2803" s="1">
        <v>1</v>
      </c>
      <c r="G2803" s="1">
        <v>489.99</v>
      </c>
      <c r="H2803" s="1" t="s">
        <v>871</v>
      </c>
      <c r="I2803" s="1" t="s">
        <v>15</v>
      </c>
      <c r="J2803" s="1" t="s">
        <v>109</v>
      </c>
      <c r="K2803" s="1" t="s">
        <v>179</v>
      </c>
    </row>
    <row r="2804" spans="1:11" x14ac:dyDescent="0.2">
      <c r="A2804" s="1">
        <v>980</v>
      </c>
      <c r="B2804" s="1" t="s">
        <v>1285</v>
      </c>
      <c r="C2804" s="1" t="s">
        <v>271</v>
      </c>
      <c r="D2804" s="1" t="s">
        <v>108</v>
      </c>
      <c r="E2804" s="2">
        <v>42912</v>
      </c>
      <c r="F2804" s="1">
        <v>1</v>
      </c>
      <c r="G2804" s="1">
        <v>2999.99</v>
      </c>
      <c r="H2804" s="1" t="s">
        <v>45</v>
      </c>
      <c r="I2804" s="1" t="s">
        <v>46</v>
      </c>
      <c r="J2804" s="1" t="s">
        <v>109</v>
      </c>
      <c r="K2804" s="1" t="s">
        <v>179</v>
      </c>
    </row>
    <row r="2805" spans="1:11" x14ac:dyDescent="0.2">
      <c r="A2805" s="1">
        <v>980</v>
      </c>
      <c r="B2805" s="1" t="s">
        <v>1285</v>
      </c>
      <c r="C2805" s="1" t="s">
        <v>271</v>
      </c>
      <c r="D2805" s="1" t="s">
        <v>108</v>
      </c>
      <c r="E2805" s="2">
        <v>42912</v>
      </c>
      <c r="F2805" s="1">
        <v>2</v>
      </c>
      <c r="G2805" s="1">
        <v>6999.98</v>
      </c>
      <c r="H2805" s="1" t="s">
        <v>909</v>
      </c>
      <c r="I2805" s="1" t="s">
        <v>858</v>
      </c>
      <c r="J2805" s="1" t="s">
        <v>109</v>
      </c>
      <c r="K2805" s="1" t="s">
        <v>179</v>
      </c>
    </row>
    <row r="2806" spans="1:11" x14ac:dyDescent="0.2">
      <c r="A2806" s="1">
        <v>981</v>
      </c>
      <c r="B2806" s="1" t="s">
        <v>1286</v>
      </c>
      <c r="C2806" s="1" t="s">
        <v>283</v>
      </c>
      <c r="D2806" s="1" t="s">
        <v>108</v>
      </c>
      <c r="E2806" s="2">
        <v>42912</v>
      </c>
      <c r="F2806" s="1">
        <v>2</v>
      </c>
      <c r="G2806" s="1">
        <v>539.98</v>
      </c>
      <c r="H2806" s="1" t="s">
        <v>66</v>
      </c>
      <c r="I2806" s="1" t="s">
        <v>53</v>
      </c>
      <c r="J2806" s="1" t="s">
        <v>109</v>
      </c>
      <c r="K2806" s="1" t="s">
        <v>110</v>
      </c>
    </row>
    <row r="2807" spans="1:11" x14ac:dyDescent="0.2">
      <c r="A2807" s="1">
        <v>981</v>
      </c>
      <c r="B2807" s="1" t="s">
        <v>1286</v>
      </c>
      <c r="C2807" s="1" t="s">
        <v>283</v>
      </c>
      <c r="D2807" s="1" t="s">
        <v>108</v>
      </c>
      <c r="E2807" s="2">
        <v>42912</v>
      </c>
      <c r="F2807" s="1">
        <v>2</v>
      </c>
      <c r="G2807" s="1">
        <v>599.98</v>
      </c>
      <c r="H2807" s="1" t="s">
        <v>866</v>
      </c>
      <c r="I2807" s="1" t="s">
        <v>53</v>
      </c>
      <c r="J2807" s="1" t="s">
        <v>109</v>
      </c>
      <c r="K2807" s="1" t="s">
        <v>110</v>
      </c>
    </row>
    <row r="2808" spans="1:11" x14ac:dyDescent="0.2">
      <c r="A2808" s="1">
        <v>981</v>
      </c>
      <c r="B2808" s="1" t="s">
        <v>1286</v>
      </c>
      <c r="C2808" s="1" t="s">
        <v>283</v>
      </c>
      <c r="D2808" s="1" t="s">
        <v>108</v>
      </c>
      <c r="E2808" s="2">
        <v>42912</v>
      </c>
      <c r="F2808" s="1">
        <v>1</v>
      </c>
      <c r="G2808" s="1">
        <v>832.99</v>
      </c>
      <c r="H2808" s="1" t="s">
        <v>1006</v>
      </c>
      <c r="I2808" s="1" t="s">
        <v>22</v>
      </c>
      <c r="J2808" s="1" t="s">
        <v>109</v>
      </c>
      <c r="K2808" s="1" t="s">
        <v>110</v>
      </c>
    </row>
    <row r="2809" spans="1:11" x14ac:dyDescent="0.2">
      <c r="A2809" s="1">
        <v>981</v>
      </c>
      <c r="B2809" s="1" t="s">
        <v>1286</v>
      </c>
      <c r="C2809" s="1" t="s">
        <v>283</v>
      </c>
      <c r="D2809" s="1" t="s">
        <v>108</v>
      </c>
      <c r="E2809" s="2">
        <v>42912</v>
      </c>
      <c r="F2809" s="1">
        <v>2</v>
      </c>
      <c r="G2809" s="1">
        <v>1665.98</v>
      </c>
      <c r="H2809" s="1" t="s">
        <v>1055</v>
      </c>
      <c r="I2809" s="1" t="s">
        <v>22</v>
      </c>
      <c r="J2809" s="1" t="s">
        <v>109</v>
      </c>
      <c r="K2809" s="1" t="s">
        <v>110</v>
      </c>
    </row>
    <row r="2810" spans="1:11" x14ac:dyDescent="0.2">
      <c r="A2810" s="1">
        <v>981</v>
      </c>
      <c r="B2810" s="1" t="s">
        <v>1286</v>
      </c>
      <c r="C2810" s="1" t="s">
        <v>283</v>
      </c>
      <c r="D2810" s="1" t="s">
        <v>108</v>
      </c>
      <c r="E2810" s="2">
        <v>42912</v>
      </c>
      <c r="F2810" s="1">
        <v>1</v>
      </c>
      <c r="G2810" s="1">
        <v>4999.99</v>
      </c>
      <c r="H2810" s="1" t="s">
        <v>864</v>
      </c>
      <c r="I2810" s="1" t="s">
        <v>46</v>
      </c>
      <c r="J2810" s="1" t="s">
        <v>109</v>
      </c>
      <c r="K2810" s="1" t="s">
        <v>110</v>
      </c>
    </row>
    <row r="2811" spans="1:11" x14ac:dyDescent="0.2">
      <c r="A2811" s="1">
        <v>982</v>
      </c>
      <c r="B2811" s="1" t="s">
        <v>1287</v>
      </c>
      <c r="C2811" s="1" t="s">
        <v>225</v>
      </c>
      <c r="D2811" s="1" t="s">
        <v>108</v>
      </c>
      <c r="E2811" s="2">
        <v>42912</v>
      </c>
      <c r="F2811" s="1">
        <v>2</v>
      </c>
      <c r="G2811" s="1">
        <v>539.98</v>
      </c>
      <c r="H2811" s="1" t="s">
        <v>52</v>
      </c>
      <c r="I2811" s="1" t="s">
        <v>53</v>
      </c>
      <c r="J2811" s="1" t="s">
        <v>109</v>
      </c>
      <c r="K2811" s="1" t="s">
        <v>179</v>
      </c>
    </row>
    <row r="2812" spans="1:11" x14ac:dyDescent="0.2">
      <c r="A2812" s="1">
        <v>982</v>
      </c>
      <c r="B2812" s="1" t="s">
        <v>1287</v>
      </c>
      <c r="C2812" s="1" t="s">
        <v>225</v>
      </c>
      <c r="D2812" s="1" t="s">
        <v>108</v>
      </c>
      <c r="E2812" s="2">
        <v>42912</v>
      </c>
      <c r="F2812" s="1">
        <v>1</v>
      </c>
      <c r="G2812" s="1">
        <v>470.99</v>
      </c>
      <c r="H2812" s="1" t="s">
        <v>900</v>
      </c>
      <c r="I2812" s="1" t="s">
        <v>39</v>
      </c>
      <c r="J2812" s="1" t="s">
        <v>109</v>
      </c>
      <c r="K2812" s="1" t="s">
        <v>179</v>
      </c>
    </row>
    <row r="2813" spans="1:11" x14ac:dyDescent="0.2">
      <c r="A2813" s="1">
        <v>982</v>
      </c>
      <c r="B2813" s="1" t="s">
        <v>1287</v>
      </c>
      <c r="C2813" s="1" t="s">
        <v>225</v>
      </c>
      <c r="D2813" s="1" t="s">
        <v>108</v>
      </c>
      <c r="E2813" s="2">
        <v>42912</v>
      </c>
      <c r="F2813" s="1">
        <v>1</v>
      </c>
      <c r="G2813" s="1">
        <v>875.99</v>
      </c>
      <c r="H2813" s="1" t="s">
        <v>906</v>
      </c>
      <c r="I2813" s="1" t="s">
        <v>858</v>
      </c>
      <c r="J2813" s="1" t="s">
        <v>109</v>
      </c>
      <c r="K2813" s="1" t="s">
        <v>179</v>
      </c>
    </row>
    <row r="2814" spans="1:11" x14ac:dyDescent="0.2">
      <c r="A2814" s="1">
        <v>982</v>
      </c>
      <c r="B2814" s="1" t="s">
        <v>1287</v>
      </c>
      <c r="C2814" s="1" t="s">
        <v>225</v>
      </c>
      <c r="D2814" s="1" t="s">
        <v>108</v>
      </c>
      <c r="E2814" s="2">
        <v>42912</v>
      </c>
      <c r="F2814" s="1">
        <v>2</v>
      </c>
      <c r="G2814" s="1">
        <v>9999.98</v>
      </c>
      <c r="H2814" s="1" t="s">
        <v>987</v>
      </c>
      <c r="I2814" s="1" t="s">
        <v>22</v>
      </c>
      <c r="J2814" s="1" t="s">
        <v>109</v>
      </c>
      <c r="K2814" s="1" t="s">
        <v>179</v>
      </c>
    </row>
    <row r="2815" spans="1:11" x14ac:dyDescent="0.2">
      <c r="A2815" s="1">
        <v>983</v>
      </c>
      <c r="B2815" s="1" t="s">
        <v>1288</v>
      </c>
      <c r="C2815" s="1" t="s">
        <v>561</v>
      </c>
      <c r="D2815" s="1" t="s">
        <v>26</v>
      </c>
      <c r="E2815" s="2">
        <v>42913</v>
      </c>
      <c r="F2815" s="1">
        <v>2</v>
      </c>
      <c r="G2815" s="1">
        <v>2199.98</v>
      </c>
      <c r="H2815" s="1" t="s">
        <v>963</v>
      </c>
      <c r="I2815" s="1" t="s">
        <v>15</v>
      </c>
      <c r="J2815" s="1" t="s">
        <v>27</v>
      </c>
      <c r="K2815" s="1" t="s">
        <v>28</v>
      </c>
    </row>
    <row r="2816" spans="1:11" x14ac:dyDescent="0.2">
      <c r="A2816" s="1">
        <v>983</v>
      </c>
      <c r="B2816" s="1" t="s">
        <v>1288</v>
      </c>
      <c r="C2816" s="1" t="s">
        <v>561</v>
      </c>
      <c r="D2816" s="1" t="s">
        <v>26</v>
      </c>
      <c r="E2816" s="2">
        <v>42913</v>
      </c>
      <c r="F2816" s="1">
        <v>2</v>
      </c>
      <c r="G2816" s="1">
        <v>1199.98</v>
      </c>
      <c r="H2816" s="1" t="s">
        <v>18</v>
      </c>
      <c r="I2816" s="1" t="s">
        <v>15</v>
      </c>
      <c r="J2816" s="1" t="s">
        <v>27</v>
      </c>
      <c r="K2816" s="1" t="s">
        <v>28</v>
      </c>
    </row>
    <row r="2817" spans="1:11" x14ac:dyDescent="0.2">
      <c r="A2817" s="1">
        <v>983</v>
      </c>
      <c r="B2817" s="1" t="s">
        <v>1288</v>
      </c>
      <c r="C2817" s="1" t="s">
        <v>561</v>
      </c>
      <c r="D2817" s="1" t="s">
        <v>26</v>
      </c>
      <c r="E2817" s="2">
        <v>42913</v>
      </c>
      <c r="F2817" s="1">
        <v>1</v>
      </c>
      <c r="G2817" s="1">
        <v>449.99</v>
      </c>
      <c r="H2817" s="1" t="s">
        <v>854</v>
      </c>
      <c r="I2817" s="1" t="s">
        <v>15</v>
      </c>
      <c r="J2817" s="1" t="s">
        <v>27</v>
      </c>
      <c r="K2817" s="1" t="s">
        <v>28</v>
      </c>
    </row>
    <row r="2818" spans="1:11" x14ac:dyDescent="0.2">
      <c r="A2818" s="1">
        <v>983</v>
      </c>
      <c r="B2818" s="1" t="s">
        <v>1288</v>
      </c>
      <c r="C2818" s="1" t="s">
        <v>561</v>
      </c>
      <c r="D2818" s="1" t="s">
        <v>26</v>
      </c>
      <c r="E2818" s="2">
        <v>42913</v>
      </c>
      <c r="F2818" s="1">
        <v>1</v>
      </c>
      <c r="G2818" s="1">
        <v>3499.99</v>
      </c>
      <c r="H2818" s="1" t="s">
        <v>917</v>
      </c>
      <c r="I2818" s="1" t="s">
        <v>20</v>
      </c>
      <c r="J2818" s="1" t="s">
        <v>27</v>
      </c>
      <c r="K2818" s="1" t="s">
        <v>28</v>
      </c>
    </row>
    <row r="2819" spans="1:11" x14ac:dyDescent="0.2">
      <c r="A2819" s="1">
        <v>983</v>
      </c>
      <c r="B2819" s="1" t="s">
        <v>1288</v>
      </c>
      <c r="C2819" s="1" t="s">
        <v>561</v>
      </c>
      <c r="D2819" s="1" t="s">
        <v>26</v>
      </c>
      <c r="E2819" s="2">
        <v>42913</v>
      </c>
      <c r="F2819" s="1">
        <v>1</v>
      </c>
      <c r="G2819" s="1">
        <v>189.99</v>
      </c>
      <c r="H2819" s="1" t="s">
        <v>898</v>
      </c>
      <c r="I2819" s="1" t="s">
        <v>53</v>
      </c>
      <c r="J2819" s="1" t="s">
        <v>27</v>
      </c>
      <c r="K2819" s="1" t="s">
        <v>28</v>
      </c>
    </row>
    <row r="2820" spans="1:11" x14ac:dyDescent="0.2">
      <c r="A2820" s="1">
        <v>984</v>
      </c>
      <c r="B2820" s="1" t="s">
        <v>1289</v>
      </c>
      <c r="C2820" s="1" t="s">
        <v>535</v>
      </c>
      <c r="D2820" s="1" t="s">
        <v>26</v>
      </c>
      <c r="E2820" s="2">
        <v>42913</v>
      </c>
      <c r="F2820" s="1">
        <v>2</v>
      </c>
      <c r="G2820" s="1">
        <v>2199.98</v>
      </c>
      <c r="H2820" s="1" t="s">
        <v>963</v>
      </c>
      <c r="I2820" s="1" t="s">
        <v>15</v>
      </c>
      <c r="J2820" s="1" t="s">
        <v>27</v>
      </c>
      <c r="K2820" s="1" t="s">
        <v>31</v>
      </c>
    </row>
    <row r="2821" spans="1:11" x14ac:dyDescent="0.2">
      <c r="A2821" s="1">
        <v>984</v>
      </c>
      <c r="B2821" s="1" t="s">
        <v>1289</v>
      </c>
      <c r="C2821" s="1" t="s">
        <v>535</v>
      </c>
      <c r="D2821" s="1" t="s">
        <v>26</v>
      </c>
      <c r="E2821" s="2">
        <v>42913</v>
      </c>
      <c r="F2821" s="1">
        <v>1</v>
      </c>
      <c r="G2821" s="1">
        <v>549.99</v>
      </c>
      <c r="H2821" s="1" t="s">
        <v>43</v>
      </c>
      <c r="I2821" s="1" t="s">
        <v>15</v>
      </c>
      <c r="J2821" s="1" t="s">
        <v>27</v>
      </c>
      <c r="K2821" s="1" t="s">
        <v>31</v>
      </c>
    </row>
    <row r="2822" spans="1:11" x14ac:dyDescent="0.2">
      <c r="A2822" s="1">
        <v>984</v>
      </c>
      <c r="B2822" s="1" t="s">
        <v>1289</v>
      </c>
      <c r="C2822" s="1" t="s">
        <v>535</v>
      </c>
      <c r="D2822" s="1" t="s">
        <v>26</v>
      </c>
      <c r="E2822" s="2">
        <v>42913</v>
      </c>
      <c r="F2822" s="1">
        <v>1</v>
      </c>
      <c r="G2822" s="1">
        <v>449.99</v>
      </c>
      <c r="H2822" s="1" t="s">
        <v>854</v>
      </c>
      <c r="I2822" s="1" t="s">
        <v>15</v>
      </c>
      <c r="J2822" s="1" t="s">
        <v>27</v>
      </c>
      <c r="K2822" s="1" t="s">
        <v>31</v>
      </c>
    </row>
    <row r="2823" spans="1:11" x14ac:dyDescent="0.2">
      <c r="A2823" s="1">
        <v>984</v>
      </c>
      <c r="B2823" s="1" t="s">
        <v>1289</v>
      </c>
      <c r="C2823" s="1" t="s">
        <v>535</v>
      </c>
      <c r="D2823" s="1" t="s">
        <v>26</v>
      </c>
      <c r="E2823" s="2">
        <v>42913</v>
      </c>
      <c r="F2823" s="1">
        <v>1</v>
      </c>
      <c r="G2823" s="1">
        <v>470.99</v>
      </c>
      <c r="H2823" s="1" t="s">
        <v>1012</v>
      </c>
      <c r="I2823" s="1" t="s">
        <v>39</v>
      </c>
      <c r="J2823" s="1" t="s">
        <v>27</v>
      </c>
      <c r="K2823" s="1" t="s">
        <v>31</v>
      </c>
    </row>
    <row r="2824" spans="1:11" x14ac:dyDescent="0.2">
      <c r="A2824" s="1">
        <v>985</v>
      </c>
      <c r="B2824" s="1" t="s">
        <v>1290</v>
      </c>
      <c r="C2824" s="1" t="s">
        <v>289</v>
      </c>
      <c r="D2824" s="1" t="s">
        <v>26</v>
      </c>
      <c r="E2824" s="2">
        <v>42916</v>
      </c>
      <c r="F2824" s="1">
        <v>2</v>
      </c>
      <c r="G2824" s="1">
        <v>2641.98</v>
      </c>
      <c r="H2824" s="1" t="s">
        <v>77</v>
      </c>
      <c r="I2824" s="1" t="s">
        <v>22</v>
      </c>
      <c r="J2824" s="1" t="s">
        <v>27</v>
      </c>
      <c r="K2824" s="1" t="s">
        <v>28</v>
      </c>
    </row>
    <row r="2825" spans="1:11" x14ac:dyDescent="0.2">
      <c r="A2825" s="1">
        <v>985</v>
      </c>
      <c r="B2825" s="1" t="s">
        <v>1290</v>
      </c>
      <c r="C2825" s="1" t="s">
        <v>289</v>
      </c>
      <c r="D2825" s="1" t="s">
        <v>26</v>
      </c>
      <c r="E2825" s="2">
        <v>42916</v>
      </c>
      <c r="F2825" s="1">
        <v>2</v>
      </c>
      <c r="G2825" s="1">
        <v>1295.98</v>
      </c>
      <c r="H2825" s="1" t="s">
        <v>886</v>
      </c>
      <c r="I2825" s="1" t="s">
        <v>15</v>
      </c>
      <c r="J2825" s="1" t="s">
        <v>27</v>
      </c>
      <c r="K2825" s="1" t="s">
        <v>28</v>
      </c>
    </row>
    <row r="2826" spans="1:11" x14ac:dyDescent="0.2">
      <c r="A2826" s="1">
        <v>985</v>
      </c>
      <c r="B2826" s="1" t="s">
        <v>1290</v>
      </c>
      <c r="C2826" s="1" t="s">
        <v>289</v>
      </c>
      <c r="D2826" s="1" t="s">
        <v>26</v>
      </c>
      <c r="E2826" s="2">
        <v>42916</v>
      </c>
      <c r="F2826" s="1">
        <v>1</v>
      </c>
      <c r="G2826" s="1">
        <v>2599.9899999999998</v>
      </c>
      <c r="H2826" s="1" t="s">
        <v>915</v>
      </c>
      <c r="I2826" s="1" t="s">
        <v>858</v>
      </c>
      <c r="J2826" s="1" t="s">
        <v>27</v>
      </c>
      <c r="K2826" s="1" t="s">
        <v>28</v>
      </c>
    </row>
    <row r="2827" spans="1:11" x14ac:dyDescent="0.2">
      <c r="A2827" s="1">
        <v>986</v>
      </c>
      <c r="B2827" s="1" t="s">
        <v>1291</v>
      </c>
      <c r="C2827" s="1" t="s">
        <v>164</v>
      </c>
      <c r="D2827" s="1" t="s">
        <v>26</v>
      </c>
      <c r="E2827" s="2">
        <v>42916</v>
      </c>
      <c r="F2827" s="1">
        <v>2</v>
      </c>
      <c r="G2827" s="1">
        <v>1199.98</v>
      </c>
      <c r="H2827" s="1" t="s">
        <v>14</v>
      </c>
      <c r="I2827" s="1" t="s">
        <v>39</v>
      </c>
      <c r="J2827" s="1" t="s">
        <v>27</v>
      </c>
      <c r="K2827" s="1" t="s">
        <v>31</v>
      </c>
    </row>
    <row r="2828" spans="1:11" x14ac:dyDescent="0.2">
      <c r="A2828" s="1">
        <v>986</v>
      </c>
      <c r="B2828" s="1" t="s">
        <v>1291</v>
      </c>
      <c r="C2828" s="1" t="s">
        <v>164</v>
      </c>
      <c r="D2828" s="1" t="s">
        <v>26</v>
      </c>
      <c r="E2828" s="2">
        <v>42916</v>
      </c>
      <c r="F2828" s="1">
        <v>1</v>
      </c>
      <c r="G2828" s="1">
        <v>647.99</v>
      </c>
      <c r="H2828" s="1" t="s">
        <v>886</v>
      </c>
      <c r="I2828" s="1" t="s">
        <v>15</v>
      </c>
      <c r="J2828" s="1" t="s">
        <v>27</v>
      </c>
      <c r="K2828" s="1" t="s">
        <v>31</v>
      </c>
    </row>
    <row r="2829" spans="1:11" x14ac:dyDescent="0.2">
      <c r="A2829" s="1">
        <v>986</v>
      </c>
      <c r="B2829" s="1" t="s">
        <v>1291</v>
      </c>
      <c r="C2829" s="1" t="s">
        <v>164</v>
      </c>
      <c r="D2829" s="1" t="s">
        <v>26</v>
      </c>
      <c r="E2829" s="2">
        <v>42916</v>
      </c>
      <c r="F2829" s="1">
        <v>1</v>
      </c>
      <c r="G2829" s="1">
        <v>189.99</v>
      </c>
      <c r="H2829" s="1" t="s">
        <v>1119</v>
      </c>
      <c r="I2829" s="1" t="s">
        <v>53</v>
      </c>
      <c r="J2829" s="1" t="s">
        <v>27</v>
      </c>
      <c r="K2829" s="1" t="s">
        <v>31</v>
      </c>
    </row>
    <row r="2830" spans="1:11" x14ac:dyDescent="0.2">
      <c r="A2830" s="1">
        <v>987</v>
      </c>
      <c r="B2830" s="1" t="s">
        <v>1292</v>
      </c>
      <c r="C2830" s="1" t="s">
        <v>90</v>
      </c>
      <c r="D2830" s="1" t="s">
        <v>13</v>
      </c>
      <c r="E2830" s="2">
        <v>42918</v>
      </c>
      <c r="F2830" s="1">
        <v>1</v>
      </c>
      <c r="G2830" s="1">
        <v>761.99</v>
      </c>
      <c r="H2830" s="1" t="s">
        <v>896</v>
      </c>
      <c r="I2830" s="1" t="s">
        <v>15</v>
      </c>
      <c r="J2830" s="1" t="s">
        <v>16</v>
      </c>
      <c r="K2830" s="1" t="s">
        <v>17</v>
      </c>
    </row>
    <row r="2831" spans="1:11" x14ac:dyDescent="0.2">
      <c r="A2831" s="1">
        <v>987</v>
      </c>
      <c r="B2831" s="1" t="s">
        <v>1292</v>
      </c>
      <c r="C2831" s="1" t="s">
        <v>90</v>
      </c>
      <c r="D2831" s="1" t="s">
        <v>13</v>
      </c>
      <c r="E2831" s="2">
        <v>42918</v>
      </c>
      <c r="F2831" s="1">
        <v>2</v>
      </c>
      <c r="G2831" s="1">
        <v>3119.98</v>
      </c>
      <c r="H2831" s="1" t="s">
        <v>967</v>
      </c>
      <c r="I2831" s="1" t="s">
        <v>46</v>
      </c>
      <c r="J2831" s="1" t="s">
        <v>16</v>
      </c>
      <c r="K2831" s="1" t="s">
        <v>17</v>
      </c>
    </row>
    <row r="2832" spans="1:11" x14ac:dyDescent="0.2">
      <c r="A2832" s="1">
        <v>987</v>
      </c>
      <c r="B2832" s="1" t="s">
        <v>1292</v>
      </c>
      <c r="C2832" s="1" t="s">
        <v>90</v>
      </c>
      <c r="D2832" s="1" t="s">
        <v>13</v>
      </c>
      <c r="E2832" s="2">
        <v>42918</v>
      </c>
      <c r="F2832" s="1">
        <v>2</v>
      </c>
      <c r="G2832" s="1">
        <v>12999.98</v>
      </c>
      <c r="H2832" s="1" t="s">
        <v>948</v>
      </c>
      <c r="I2832" s="1" t="s">
        <v>858</v>
      </c>
      <c r="J2832" s="1" t="s">
        <v>16</v>
      </c>
      <c r="K2832" s="1" t="s">
        <v>17</v>
      </c>
    </row>
    <row r="2833" spans="1:11" x14ac:dyDescent="0.2">
      <c r="A2833" s="1">
        <v>988</v>
      </c>
      <c r="B2833" s="1" t="s">
        <v>1293</v>
      </c>
      <c r="C2833" s="1" t="s">
        <v>181</v>
      </c>
      <c r="D2833" s="1" t="s">
        <v>26</v>
      </c>
      <c r="E2833" s="2">
        <v>42918</v>
      </c>
      <c r="F2833" s="1">
        <v>2</v>
      </c>
      <c r="G2833" s="1">
        <v>1099.98</v>
      </c>
      <c r="H2833" s="1" t="s">
        <v>43</v>
      </c>
      <c r="I2833" s="1" t="s">
        <v>15</v>
      </c>
      <c r="J2833" s="1" t="s">
        <v>27</v>
      </c>
      <c r="K2833" s="1" t="s">
        <v>28</v>
      </c>
    </row>
    <row r="2834" spans="1:11" x14ac:dyDescent="0.2">
      <c r="A2834" s="1">
        <v>988</v>
      </c>
      <c r="B2834" s="1" t="s">
        <v>1293</v>
      </c>
      <c r="C2834" s="1" t="s">
        <v>181</v>
      </c>
      <c r="D2834" s="1" t="s">
        <v>26</v>
      </c>
      <c r="E2834" s="2">
        <v>42918</v>
      </c>
      <c r="F2834" s="1">
        <v>1</v>
      </c>
      <c r="G2834" s="1">
        <v>549.99</v>
      </c>
      <c r="H2834" s="1" t="s">
        <v>949</v>
      </c>
      <c r="I2834" s="1" t="s">
        <v>22</v>
      </c>
      <c r="J2834" s="1" t="s">
        <v>27</v>
      </c>
      <c r="K2834" s="1" t="s">
        <v>28</v>
      </c>
    </row>
    <row r="2835" spans="1:11" x14ac:dyDescent="0.2">
      <c r="A2835" s="1">
        <v>988</v>
      </c>
      <c r="B2835" s="1" t="s">
        <v>1293</v>
      </c>
      <c r="C2835" s="1" t="s">
        <v>181</v>
      </c>
      <c r="D2835" s="1" t="s">
        <v>26</v>
      </c>
      <c r="E2835" s="2">
        <v>42918</v>
      </c>
      <c r="F2835" s="1">
        <v>1</v>
      </c>
      <c r="G2835" s="1">
        <v>832.99</v>
      </c>
      <c r="H2835" s="1" t="s">
        <v>1006</v>
      </c>
      <c r="I2835" s="1" t="s">
        <v>22</v>
      </c>
      <c r="J2835" s="1" t="s">
        <v>27</v>
      </c>
      <c r="K2835" s="1" t="s">
        <v>28</v>
      </c>
    </row>
    <row r="2836" spans="1:11" x14ac:dyDescent="0.2">
      <c r="A2836" s="1">
        <v>989</v>
      </c>
      <c r="B2836" s="1" t="s">
        <v>1294</v>
      </c>
      <c r="C2836" s="1" t="s">
        <v>58</v>
      </c>
      <c r="D2836" s="1" t="s">
        <v>26</v>
      </c>
      <c r="E2836" s="2">
        <v>42918</v>
      </c>
      <c r="F2836" s="1">
        <v>1</v>
      </c>
      <c r="G2836" s="1">
        <v>659.99</v>
      </c>
      <c r="H2836" s="1" t="s">
        <v>912</v>
      </c>
      <c r="I2836" s="1" t="s">
        <v>15</v>
      </c>
      <c r="J2836" s="1" t="s">
        <v>27</v>
      </c>
      <c r="K2836" s="1" t="s">
        <v>28</v>
      </c>
    </row>
    <row r="2837" spans="1:11" x14ac:dyDescent="0.2">
      <c r="A2837" s="1">
        <v>989</v>
      </c>
      <c r="B2837" s="1" t="s">
        <v>1294</v>
      </c>
      <c r="C2837" s="1" t="s">
        <v>58</v>
      </c>
      <c r="D2837" s="1" t="s">
        <v>26</v>
      </c>
      <c r="E2837" s="2">
        <v>42918</v>
      </c>
      <c r="F2837" s="1">
        <v>1</v>
      </c>
      <c r="G2837" s="1">
        <v>299.99</v>
      </c>
      <c r="H2837" s="1" t="s">
        <v>877</v>
      </c>
      <c r="I2837" s="1" t="s">
        <v>53</v>
      </c>
      <c r="J2837" s="1" t="s">
        <v>27</v>
      </c>
      <c r="K2837" s="1" t="s">
        <v>28</v>
      </c>
    </row>
    <row r="2838" spans="1:11" x14ac:dyDescent="0.2">
      <c r="A2838" s="1">
        <v>989</v>
      </c>
      <c r="B2838" s="1" t="s">
        <v>1294</v>
      </c>
      <c r="C2838" s="1" t="s">
        <v>58</v>
      </c>
      <c r="D2838" s="1" t="s">
        <v>26</v>
      </c>
      <c r="E2838" s="2">
        <v>42918</v>
      </c>
      <c r="F2838" s="1">
        <v>1</v>
      </c>
      <c r="G2838" s="1">
        <v>1320.99</v>
      </c>
      <c r="H2838" s="1" t="s">
        <v>77</v>
      </c>
      <c r="I2838" s="1" t="s">
        <v>22</v>
      </c>
      <c r="J2838" s="1" t="s">
        <v>27</v>
      </c>
      <c r="K2838" s="1" t="s">
        <v>28</v>
      </c>
    </row>
    <row r="2839" spans="1:11" x14ac:dyDescent="0.2">
      <c r="A2839" s="1">
        <v>989</v>
      </c>
      <c r="B2839" s="1" t="s">
        <v>1294</v>
      </c>
      <c r="C2839" s="1" t="s">
        <v>58</v>
      </c>
      <c r="D2839" s="1" t="s">
        <v>26</v>
      </c>
      <c r="E2839" s="2">
        <v>42918</v>
      </c>
      <c r="F2839" s="1">
        <v>2</v>
      </c>
      <c r="G2839" s="1">
        <v>219.98</v>
      </c>
      <c r="H2839" s="1" t="s">
        <v>934</v>
      </c>
      <c r="I2839" s="1" t="s">
        <v>53</v>
      </c>
      <c r="J2839" s="1" t="s">
        <v>27</v>
      </c>
      <c r="K2839" s="1" t="s">
        <v>28</v>
      </c>
    </row>
    <row r="2840" spans="1:11" x14ac:dyDescent="0.2">
      <c r="A2840" s="1">
        <v>989</v>
      </c>
      <c r="B2840" s="1" t="s">
        <v>1294</v>
      </c>
      <c r="C2840" s="1" t="s">
        <v>58</v>
      </c>
      <c r="D2840" s="1" t="s">
        <v>26</v>
      </c>
      <c r="E2840" s="2">
        <v>42918</v>
      </c>
      <c r="F2840" s="1">
        <v>1</v>
      </c>
      <c r="G2840" s="1">
        <v>999.99</v>
      </c>
      <c r="H2840" s="1" t="s">
        <v>997</v>
      </c>
      <c r="I2840" s="1" t="s">
        <v>22</v>
      </c>
      <c r="J2840" s="1" t="s">
        <v>27</v>
      </c>
      <c r="K2840" s="1" t="s">
        <v>28</v>
      </c>
    </row>
    <row r="2841" spans="1:11" x14ac:dyDescent="0.2">
      <c r="A2841" s="1">
        <v>990</v>
      </c>
      <c r="B2841" s="1" t="s">
        <v>1295</v>
      </c>
      <c r="C2841" s="1" t="s">
        <v>1050</v>
      </c>
      <c r="D2841" s="1" t="s">
        <v>26</v>
      </c>
      <c r="E2841" s="2">
        <v>42920</v>
      </c>
      <c r="F2841" s="1">
        <v>2</v>
      </c>
      <c r="G2841" s="1">
        <v>539.98</v>
      </c>
      <c r="H2841" s="1" t="s">
        <v>52</v>
      </c>
      <c r="I2841" s="1" t="s">
        <v>15</v>
      </c>
      <c r="J2841" s="1" t="s">
        <v>27</v>
      </c>
      <c r="K2841" s="1" t="s">
        <v>31</v>
      </c>
    </row>
    <row r="2842" spans="1:11" x14ac:dyDescent="0.2">
      <c r="A2842" s="1">
        <v>990</v>
      </c>
      <c r="B2842" s="1" t="s">
        <v>1295</v>
      </c>
      <c r="C2842" s="1" t="s">
        <v>1050</v>
      </c>
      <c r="D2842" s="1" t="s">
        <v>26</v>
      </c>
      <c r="E2842" s="2">
        <v>42920</v>
      </c>
      <c r="F2842" s="1">
        <v>2</v>
      </c>
      <c r="G2842" s="1">
        <v>939.98</v>
      </c>
      <c r="H2842" s="1" t="s">
        <v>69</v>
      </c>
      <c r="I2842" s="1" t="s">
        <v>22</v>
      </c>
      <c r="J2842" s="1" t="s">
        <v>27</v>
      </c>
      <c r="K2842" s="1" t="s">
        <v>31</v>
      </c>
    </row>
    <row r="2843" spans="1:11" x14ac:dyDescent="0.2">
      <c r="A2843" s="1">
        <v>990</v>
      </c>
      <c r="B2843" s="1" t="s">
        <v>1295</v>
      </c>
      <c r="C2843" s="1" t="s">
        <v>1050</v>
      </c>
      <c r="D2843" s="1" t="s">
        <v>26</v>
      </c>
      <c r="E2843" s="2">
        <v>42920</v>
      </c>
      <c r="F2843" s="1">
        <v>1</v>
      </c>
      <c r="G2843" s="1">
        <v>349.99</v>
      </c>
      <c r="H2843" s="1" t="s">
        <v>958</v>
      </c>
      <c r="I2843" s="1" t="s">
        <v>53</v>
      </c>
      <c r="J2843" s="1" t="s">
        <v>27</v>
      </c>
      <c r="K2843" s="1" t="s">
        <v>31</v>
      </c>
    </row>
    <row r="2844" spans="1:11" x14ac:dyDescent="0.2">
      <c r="A2844" s="1">
        <v>990</v>
      </c>
      <c r="B2844" s="1" t="s">
        <v>1295</v>
      </c>
      <c r="C2844" s="1" t="s">
        <v>1050</v>
      </c>
      <c r="D2844" s="1" t="s">
        <v>26</v>
      </c>
      <c r="E2844" s="2">
        <v>42920</v>
      </c>
      <c r="F2844" s="1">
        <v>1</v>
      </c>
      <c r="G2844" s="1">
        <v>999.99</v>
      </c>
      <c r="H2844" s="1" t="s">
        <v>910</v>
      </c>
      <c r="I2844" s="1" t="s">
        <v>22</v>
      </c>
      <c r="J2844" s="1" t="s">
        <v>27</v>
      </c>
      <c r="K2844" s="1" t="s">
        <v>31</v>
      </c>
    </row>
    <row r="2845" spans="1:11" x14ac:dyDescent="0.2">
      <c r="A2845" s="1">
        <v>991</v>
      </c>
      <c r="B2845" s="1" t="s">
        <v>1296</v>
      </c>
      <c r="C2845" s="1" t="s">
        <v>79</v>
      </c>
      <c r="D2845" s="1" t="s">
        <v>13</v>
      </c>
      <c r="E2845" s="2">
        <v>42922</v>
      </c>
      <c r="F2845" s="1">
        <v>1</v>
      </c>
      <c r="G2845" s="1">
        <v>402.99</v>
      </c>
      <c r="H2845" s="1" t="s">
        <v>891</v>
      </c>
      <c r="I2845" s="1" t="s">
        <v>15</v>
      </c>
      <c r="J2845" s="1" t="s">
        <v>16</v>
      </c>
      <c r="K2845" s="1" t="s">
        <v>17</v>
      </c>
    </row>
    <row r="2846" spans="1:11" x14ac:dyDescent="0.2">
      <c r="A2846" s="1">
        <v>991</v>
      </c>
      <c r="B2846" s="1" t="s">
        <v>1296</v>
      </c>
      <c r="C2846" s="1" t="s">
        <v>79</v>
      </c>
      <c r="D2846" s="1" t="s">
        <v>13</v>
      </c>
      <c r="E2846" s="2">
        <v>42922</v>
      </c>
      <c r="F2846" s="1">
        <v>2</v>
      </c>
      <c r="G2846" s="1">
        <v>5999.98</v>
      </c>
      <c r="H2846" s="1" t="s">
        <v>45</v>
      </c>
      <c r="I2846" s="1" t="s">
        <v>46</v>
      </c>
      <c r="J2846" s="1" t="s">
        <v>16</v>
      </c>
      <c r="K2846" s="1" t="s">
        <v>17</v>
      </c>
    </row>
    <row r="2847" spans="1:11" x14ac:dyDescent="0.2">
      <c r="A2847" s="1">
        <v>991</v>
      </c>
      <c r="B2847" s="1" t="s">
        <v>1296</v>
      </c>
      <c r="C2847" s="1" t="s">
        <v>79</v>
      </c>
      <c r="D2847" s="1" t="s">
        <v>13</v>
      </c>
      <c r="E2847" s="2">
        <v>42922</v>
      </c>
      <c r="F2847" s="1">
        <v>1</v>
      </c>
      <c r="G2847" s="1">
        <v>469.99</v>
      </c>
      <c r="H2847" s="1" t="s">
        <v>1000</v>
      </c>
      <c r="I2847" s="1" t="s">
        <v>22</v>
      </c>
      <c r="J2847" s="1" t="s">
        <v>16</v>
      </c>
      <c r="K2847" s="1" t="s">
        <v>17</v>
      </c>
    </row>
    <row r="2848" spans="1:11" x14ac:dyDescent="0.2">
      <c r="A2848" s="1">
        <v>992</v>
      </c>
      <c r="B2848" s="1" t="s">
        <v>1297</v>
      </c>
      <c r="C2848" s="1" t="s">
        <v>96</v>
      </c>
      <c r="D2848" s="1" t="s">
        <v>26</v>
      </c>
      <c r="E2848" s="2">
        <v>42923</v>
      </c>
      <c r="F2848" s="1">
        <v>2</v>
      </c>
      <c r="G2848" s="1">
        <v>679.98</v>
      </c>
      <c r="H2848" s="1" t="s">
        <v>926</v>
      </c>
      <c r="I2848" s="1" t="s">
        <v>53</v>
      </c>
      <c r="J2848" s="1" t="s">
        <v>27</v>
      </c>
      <c r="K2848" s="1" t="s">
        <v>31</v>
      </c>
    </row>
    <row r="2849" spans="1:11" x14ac:dyDescent="0.2">
      <c r="A2849" s="1">
        <v>992</v>
      </c>
      <c r="B2849" s="1" t="s">
        <v>1297</v>
      </c>
      <c r="C2849" s="1" t="s">
        <v>96</v>
      </c>
      <c r="D2849" s="1" t="s">
        <v>26</v>
      </c>
      <c r="E2849" s="2">
        <v>42923</v>
      </c>
      <c r="F2849" s="1">
        <v>1</v>
      </c>
      <c r="G2849" s="1">
        <v>489.99</v>
      </c>
      <c r="H2849" s="1" t="s">
        <v>871</v>
      </c>
      <c r="I2849" s="1" t="s">
        <v>39</v>
      </c>
      <c r="J2849" s="1" t="s">
        <v>27</v>
      </c>
      <c r="K2849" s="1" t="s">
        <v>31</v>
      </c>
    </row>
    <row r="2850" spans="1:11" x14ac:dyDescent="0.2">
      <c r="A2850" s="1">
        <v>992</v>
      </c>
      <c r="B2850" s="1" t="s">
        <v>1297</v>
      </c>
      <c r="C2850" s="1" t="s">
        <v>96</v>
      </c>
      <c r="D2850" s="1" t="s">
        <v>26</v>
      </c>
      <c r="E2850" s="2">
        <v>42923</v>
      </c>
      <c r="F2850" s="1">
        <v>1</v>
      </c>
      <c r="G2850" s="1">
        <v>599.99</v>
      </c>
      <c r="H2850" s="1" t="s">
        <v>18</v>
      </c>
      <c r="I2850" s="1" t="s">
        <v>15</v>
      </c>
      <c r="J2850" s="1" t="s">
        <v>27</v>
      </c>
      <c r="K2850" s="1" t="s">
        <v>31</v>
      </c>
    </row>
    <row r="2851" spans="1:11" x14ac:dyDescent="0.2">
      <c r="A2851" s="1">
        <v>992</v>
      </c>
      <c r="B2851" s="1" t="s">
        <v>1297</v>
      </c>
      <c r="C2851" s="1" t="s">
        <v>96</v>
      </c>
      <c r="D2851" s="1" t="s">
        <v>26</v>
      </c>
      <c r="E2851" s="2">
        <v>42923</v>
      </c>
      <c r="F2851" s="1">
        <v>1</v>
      </c>
      <c r="G2851" s="1">
        <v>869.99</v>
      </c>
      <c r="H2851" s="1" t="s">
        <v>940</v>
      </c>
      <c r="I2851" s="1" t="s">
        <v>22</v>
      </c>
      <c r="J2851" s="1" t="s">
        <v>27</v>
      </c>
      <c r="K2851" s="1" t="s">
        <v>31</v>
      </c>
    </row>
    <row r="2852" spans="1:11" x14ac:dyDescent="0.2">
      <c r="A2852" s="1">
        <v>992</v>
      </c>
      <c r="B2852" s="1" t="s">
        <v>1297</v>
      </c>
      <c r="C2852" s="1" t="s">
        <v>96</v>
      </c>
      <c r="D2852" s="1" t="s">
        <v>26</v>
      </c>
      <c r="E2852" s="2">
        <v>42923</v>
      </c>
      <c r="F2852" s="1">
        <v>1</v>
      </c>
      <c r="G2852" s="1">
        <v>3999.99</v>
      </c>
      <c r="H2852" s="1" t="s">
        <v>56</v>
      </c>
      <c r="I2852" s="1" t="s">
        <v>22</v>
      </c>
      <c r="J2852" s="1" t="s">
        <v>27</v>
      </c>
      <c r="K2852" s="1" t="s">
        <v>31</v>
      </c>
    </row>
    <row r="2853" spans="1:11" x14ac:dyDescent="0.2">
      <c r="A2853" s="1">
        <v>993</v>
      </c>
      <c r="B2853" s="1" t="s">
        <v>1298</v>
      </c>
      <c r="C2853" s="1" t="s">
        <v>520</v>
      </c>
      <c r="D2853" s="1" t="s">
        <v>13</v>
      </c>
      <c r="E2853" s="2">
        <v>42925</v>
      </c>
      <c r="F2853" s="1">
        <v>2</v>
      </c>
      <c r="G2853" s="1">
        <v>599.98</v>
      </c>
      <c r="H2853" s="1" t="s">
        <v>877</v>
      </c>
      <c r="I2853" s="1" t="s">
        <v>53</v>
      </c>
      <c r="J2853" s="1" t="s">
        <v>16</v>
      </c>
      <c r="K2853" s="1" t="s">
        <v>36</v>
      </c>
    </row>
    <row r="2854" spans="1:11" x14ac:dyDescent="0.2">
      <c r="A2854" s="1">
        <v>993</v>
      </c>
      <c r="B2854" s="1" t="s">
        <v>1298</v>
      </c>
      <c r="C2854" s="1" t="s">
        <v>520</v>
      </c>
      <c r="D2854" s="1" t="s">
        <v>13</v>
      </c>
      <c r="E2854" s="2">
        <v>42925</v>
      </c>
      <c r="F2854" s="1">
        <v>2</v>
      </c>
      <c r="G2854" s="1">
        <v>805.98</v>
      </c>
      <c r="H2854" s="1" t="s">
        <v>891</v>
      </c>
      <c r="I2854" s="1" t="s">
        <v>15</v>
      </c>
      <c r="J2854" s="1" t="s">
        <v>16</v>
      </c>
      <c r="K2854" s="1" t="s">
        <v>36</v>
      </c>
    </row>
    <row r="2855" spans="1:11" x14ac:dyDescent="0.2">
      <c r="A2855" s="1">
        <v>993</v>
      </c>
      <c r="B2855" s="1" t="s">
        <v>1298</v>
      </c>
      <c r="C2855" s="1" t="s">
        <v>520</v>
      </c>
      <c r="D2855" s="1" t="s">
        <v>13</v>
      </c>
      <c r="E2855" s="2">
        <v>42925</v>
      </c>
      <c r="F2855" s="1">
        <v>2</v>
      </c>
      <c r="G2855" s="1">
        <v>3098</v>
      </c>
      <c r="H2855" s="1" t="s">
        <v>19</v>
      </c>
      <c r="I2855" s="1" t="s">
        <v>20</v>
      </c>
      <c r="J2855" s="1" t="s">
        <v>16</v>
      </c>
      <c r="K2855" s="1" t="s">
        <v>36</v>
      </c>
    </row>
    <row r="2856" spans="1:11" x14ac:dyDescent="0.2">
      <c r="A2856" s="1">
        <v>993</v>
      </c>
      <c r="B2856" s="1" t="s">
        <v>1298</v>
      </c>
      <c r="C2856" s="1" t="s">
        <v>520</v>
      </c>
      <c r="D2856" s="1" t="s">
        <v>13</v>
      </c>
      <c r="E2856" s="2">
        <v>42925</v>
      </c>
      <c r="F2856" s="1">
        <v>2</v>
      </c>
      <c r="G2856" s="1">
        <v>1665.98</v>
      </c>
      <c r="H2856" s="1" t="s">
        <v>1055</v>
      </c>
      <c r="I2856" s="1" t="s">
        <v>22</v>
      </c>
      <c r="J2856" s="1" t="s">
        <v>16</v>
      </c>
      <c r="K2856" s="1" t="s">
        <v>36</v>
      </c>
    </row>
    <row r="2857" spans="1:11" x14ac:dyDescent="0.2">
      <c r="A2857" s="1">
        <v>993</v>
      </c>
      <c r="B2857" s="1" t="s">
        <v>1298</v>
      </c>
      <c r="C2857" s="1" t="s">
        <v>520</v>
      </c>
      <c r="D2857" s="1" t="s">
        <v>13</v>
      </c>
      <c r="E2857" s="2">
        <v>42925</v>
      </c>
      <c r="F2857" s="1">
        <v>1</v>
      </c>
      <c r="G2857" s="1">
        <v>4999.99</v>
      </c>
      <c r="H2857" s="1" t="s">
        <v>930</v>
      </c>
      <c r="I2857" s="1" t="s">
        <v>858</v>
      </c>
      <c r="J2857" s="1" t="s">
        <v>16</v>
      </c>
      <c r="K2857" s="1" t="s">
        <v>36</v>
      </c>
    </row>
    <row r="2858" spans="1:11" x14ac:dyDescent="0.2">
      <c r="A2858" s="1">
        <v>994</v>
      </c>
      <c r="B2858" s="1" t="s">
        <v>1299</v>
      </c>
      <c r="C2858" s="1" t="s">
        <v>473</v>
      </c>
      <c r="D2858" s="1" t="s">
        <v>26</v>
      </c>
      <c r="E2858" s="2">
        <v>42925</v>
      </c>
      <c r="F2858" s="1">
        <v>2</v>
      </c>
      <c r="G2858" s="1">
        <v>759.98</v>
      </c>
      <c r="H2858" s="1" t="s">
        <v>960</v>
      </c>
      <c r="I2858" s="1" t="s">
        <v>22</v>
      </c>
      <c r="J2858" s="1" t="s">
        <v>27</v>
      </c>
      <c r="K2858" s="1" t="s">
        <v>31</v>
      </c>
    </row>
    <row r="2859" spans="1:11" x14ac:dyDescent="0.2">
      <c r="A2859" s="1">
        <v>994</v>
      </c>
      <c r="B2859" s="1" t="s">
        <v>1299</v>
      </c>
      <c r="C2859" s="1" t="s">
        <v>473</v>
      </c>
      <c r="D2859" s="1" t="s">
        <v>26</v>
      </c>
      <c r="E2859" s="2">
        <v>42925</v>
      </c>
      <c r="F2859" s="1">
        <v>1</v>
      </c>
      <c r="G2859" s="1">
        <v>869.99</v>
      </c>
      <c r="H2859" s="1" t="s">
        <v>940</v>
      </c>
      <c r="I2859" s="1" t="s">
        <v>22</v>
      </c>
      <c r="J2859" s="1" t="s">
        <v>27</v>
      </c>
      <c r="K2859" s="1" t="s">
        <v>31</v>
      </c>
    </row>
    <row r="2860" spans="1:11" x14ac:dyDescent="0.2">
      <c r="A2860" s="1">
        <v>994</v>
      </c>
      <c r="B2860" s="1" t="s">
        <v>1299</v>
      </c>
      <c r="C2860" s="1" t="s">
        <v>473</v>
      </c>
      <c r="D2860" s="1" t="s">
        <v>26</v>
      </c>
      <c r="E2860" s="2">
        <v>42925</v>
      </c>
      <c r="F2860" s="1">
        <v>1</v>
      </c>
      <c r="G2860" s="1">
        <v>250.99</v>
      </c>
      <c r="H2860" s="1" t="s">
        <v>950</v>
      </c>
      <c r="I2860" s="1" t="s">
        <v>15</v>
      </c>
      <c r="J2860" s="1" t="s">
        <v>27</v>
      </c>
      <c r="K2860" s="1" t="s">
        <v>31</v>
      </c>
    </row>
    <row r="2861" spans="1:11" x14ac:dyDescent="0.2">
      <c r="A2861" s="1">
        <v>995</v>
      </c>
      <c r="B2861" s="1" t="s">
        <v>1300</v>
      </c>
      <c r="C2861" s="1" t="s">
        <v>456</v>
      </c>
      <c r="D2861" s="1" t="s">
        <v>13</v>
      </c>
      <c r="E2861" s="2">
        <v>42927</v>
      </c>
      <c r="F2861" s="1">
        <v>1</v>
      </c>
      <c r="G2861" s="1">
        <v>339.99</v>
      </c>
      <c r="H2861" s="1" t="s">
        <v>926</v>
      </c>
      <c r="I2861" s="1" t="s">
        <v>53</v>
      </c>
      <c r="J2861" s="1" t="s">
        <v>16</v>
      </c>
      <c r="K2861" s="1" t="s">
        <v>17</v>
      </c>
    </row>
    <row r="2862" spans="1:11" x14ac:dyDescent="0.2">
      <c r="A2862" s="1">
        <v>995</v>
      </c>
      <c r="B2862" s="1" t="s">
        <v>1300</v>
      </c>
      <c r="C2862" s="1" t="s">
        <v>456</v>
      </c>
      <c r="D2862" s="1" t="s">
        <v>13</v>
      </c>
      <c r="E2862" s="2">
        <v>42927</v>
      </c>
      <c r="F2862" s="1">
        <v>2</v>
      </c>
      <c r="G2862" s="1">
        <v>1199.98</v>
      </c>
      <c r="H2862" s="1" t="s">
        <v>14</v>
      </c>
      <c r="I2862" s="1" t="s">
        <v>15</v>
      </c>
      <c r="J2862" s="1" t="s">
        <v>16</v>
      </c>
      <c r="K2862" s="1" t="s">
        <v>17</v>
      </c>
    </row>
    <row r="2863" spans="1:11" x14ac:dyDescent="0.2">
      <c r="A2863" s="1">
        <v>995</v>
      </c>
      <c r="B2863" s="1" t="s">
        <v>1300</v>
      </c>
      <c r="C2863" s="1" t="s">
        <v>456</v>
      </c>
      <c r="D2863" s="1" t="s">
        <v>13</v>
      </c>
      <c r="E2863" s="2">
        <v>42927</v>
      </c>
      <c r="F2863" s="1">
        <v>1</v>
      </c>
      <c r="G2863" s="1">
        <v>209.99</v>
      </c>
      <c r="H2863" s="1" t="s">
        <v>887</v>
      </c>
      <c r="I2863" s="1" t="s">
        <v>53</v>
      </c>
      <c r="J2863" s="1" t="s">
        <v>16</v>
      </c>
      <c r="K2863" s="1" t="s">
        <v>17</v>
      </c>
    </row>
    <row r="2864" spans="1:11" x14ac:dyDescent="0.2">
      <c r="A2864" s="1">
        <v>996</v>
      </c>
      <c r="B2864" s="1" t="s">
        <v>1301</v>
      </c>
      <c r="C2864" s="1" t="s">
        <v>452</v>
      </c>
      <c r="D2864" s="1" t="s">
        <v>13</v>
      </c>
      <c r="E2864" s="2">
        <v>42927</v>
      </c>
      <c r="F2864" s="1">
        <v>2</v>
      </c>
      <c r="G2864" s="1">
        <v>899.98</v>
      </c>
      <c r="H2864" s="1" t="s">
        <v>854</v>
      </c>
      <c r="I2864" s="1" t="s">
        <v>15</v>
      </c>
      <c r="J2864" s="1" t="s">
        <v>16</v>
      </c>
      <c r="K2864" s="1" t="s">
        <v>17</v>
      </c>
    </row>
    <row r="2865" spans="1:11" x14ac:dyDescent="0.2">
      <c r="A2865" s="1">
        <v>996</v>
      </c>
      <c r="B2865" s="1" t="s">
        <v>1301</v>
      </c>
      <c r="C2865" s="1" t="s">
        <v>452</v>
      </c>
      <c r="D2865" s="1" t="s">
        <v>13</v>
      </c>
      <c r="E2865" s="2">
        <v>42927</v>
      </c>
      <c r="F2865" s="1">
        <v>1</v>
      </c>
      <c r="G2865" s="1">
        <v>469.99</v>
      </c>
      <c r="H2865" s="1" t="s">
        <v>869</v>
      </c>
      <c r="I2865" s="1" t="s">
        <v>22</v>
      </c>
      <c r="J2865" s="1" t="s">
        <v>16</v>
      </c>
      <c r="K2865" s="1" t="s">
        <v>17</v>
      </c>
    </row>
    <row r="2866" spans="1:11" x14ac:dyDescent="0.2">
      <c r="A2866" s="1">
        <v>997</v>
      </c>
      <c r="B2866" s="1" t="s">
        <v>1302</v>
      </c>
      <c r="C2866" s="1" t="s">
        <v>250</v>
      </c>
      <c r="D2866" s="1" t="s">
        <v>26</v>
      </c>
      <c r="E2866" s="2">
        <v>42927</v>
      </c>
      <c r="F2866" s="1">
        <v>2</v>
      </c>
      <c r="G2866" s="1">
        <v>539.98</v>
      </c>
      <c r="H2866" s="1" t="s">
        <v>52</v>
      </c>
      <c r="I2866" s="1" t="s">
        <v>15</v>
      </c>
      <c r="J2866" s="1" t="s">
        <v>27</v>
      </c>
      <c r="K2866" s="1" t="s">
        <v>31</v>
      </c>
    </row>
    <row r="2867" spans="1:11" x14ac:dyDescent="0.2">
      <c r="A2867" s="1">
        <v>997</v>
      </c>
      <c r="B2867" s="1" t="s">
        <v>1302</v>
      </c>
      <c r="C2867" s="1" t="s">
        <v>250</v>
      </c>
      <c r="D2867" s="1" t="s">
        <v>26</v>
      </c>
      <c r="E2867" s="2">
        <v>42927</v>
      </c>
      <c r="F2867" s="1">
        <v>2</v>
      </c>
      <c r="G2867" s="1">
        <v>1067.98</v>
      </c>
      <c r="H2867" s="1" t="s">
        <v>957</v>
      </c>
      <c r="I2867" s="1" t="s">
        <v>39</v>
      </c>
      <c r="J2867" s="1" t="s">
        <v>27</v>
      </c>
      <c r="K2867" s="1" t="s">
        <v>31</v>
      </c>
    </row>
    <row r="2868" spans="1:11" x14ac:dyDescent="0.2">
      <c r="A2868" s="1">
        <v>997</v>
      </c>
      <c r="B2868" s="1" t="s">
        <v>1302</v>
      </c>
      <c r="C2868" s="1" t="s">
        <v>250</v>
      </c>
      <c r="D2868" s="1" t="s">
        <v>26</v>
      </c>
      <c r="E2868" s="2">
        <v>42927</v>
      </c>
      <c r="F2868" s="1">
        <v>2</v>
      </c>
      <c r="G2868" s="1">
        <v>299.98</v>
      </c>
      <c r="H2868" s="1" t="s">
        <v>1047</v>
      </c>
      <c r="I2868" s="1" t="s">
        <v>53</v>
      </c>
      <c r="J2868" s="1" t="s">
        <v>27</v>
      </c>
      <c r="K2868" s="1" t="s">
        <v>31</v>
      </c>
    </row>
    <row r="2869" spans="1:11" x14ac:dyDescent="0.2">
      <c r="A2869" s="1">
        <v>998</v>
      </c>
      <c r="B2869" s="1" t="s">
        <v>1303</v>
      </c>
      <c r="C2869" s="1" t="s">
        <v>1304</v>
      </c>
      <c r="D2869" s="1" t="s">
        <v>26</v>
      </c>
      <c r="E2869" s="2">
        <v>42928</v>
      </c>
      <c r="F2869" s="1">
        <v>2</v>
      </c>
      <c r="G2869" s="1">
        <v>1199.98</v>
      </c>
      <c r="H2869" s="1" t="s">
        <v>14</v>
      </c>
      <c r="I2869" s="1" t="s">
        <v>39</v>
      </c>
      <c r="J2869" s="1" t="s">
        <v>27</v>
      </c>
      <c r="K2869" s="1" t="s">
        <v>31</v>
      </c>
    </row>
    <row r="2870" spans="1:11" x14ac:dyDescent="0.2">
      <c r="A2870" s="1">
        <v>998</v>
      </c>
      <c r="B2870" s="1" t="s">
        <v>1303</v>
      </c>
      <c r="C2870" s="1" t="s">
        <v>1304</v>
      </c>
      <c r="D2870" s="1" t="s">
        <v>26</v>
      </c>
      <c r="E2870" s="2">
        <v>42928</v>
      </c>
      <c r="F2870" s="1">
        <v>1</v>
      </c>
      <c r="G2870" s="1">
        <v>533.99</v>
      </c>
      <c r="H2870" s="1" t="s">
        <v>957</v>
      </c>
      <c r="I2870" s="1" t="s">
        <v>39</v>
      </c>
      <c r="J2870" s="1" t="s">
        <v>27</v>
      </c>
      <c r="K2870" s="1" t="s">
        <v>31</v>
      </c>
    </row>
    <row r="2871" spans="1:11" x14ac:dyDescent="0.2">
      <c r="A2871" s="1">
        <v>999</v>
      </c>
      <c r="B2871" s="1" t="s">
        <v>1305</v>
      </c>
      <c r="C2871" s="1" t="s">
        <v>94</v>
      </c>
      <c r="D2871" s="1" t="s">
        <v>26</v>
      </c>
      <c r="E2871" s="2">
        <v>42928</v>
      </c>
      <c r="F2871" s="1">
        <v>2</v>
      </c>
      <c r="G2871" s="1">
        <v>1319.98</v>
      </c>
      <c r="H2871" s="1" t="s">
        <v>912</v>
      </c>
      <c r="I2871" s="1" t="s">
        <v>15</v>
      </c>
      <c r="J2871" s="1" t="s">
        <v>27</v>
      </c>
      <c r="K2871" s="1" t="s">
        <v>28</v>
      </c>
    </row>
    <row r="2872" spans="1:11" x14ac:dyDescent="0.2">
      <c r="A2872" s="1">
        <v>999</v>
      </c>
      <c r="B2872" s="1" t="s">
        <v>1305</v>
      </c>
      <c r="C2872" s="1" t="s">
        <v>94</v>
      </c>
      <c r="D2872" s="1" t="s">
        <v>26</v>
      </c>
      <c r="E2872" s="2">
        <v>42928</v>
      </c>
      <c r="F2872" s="1">
        <v>1</v>
      </c>
      <c r="G2872" s="1">
        <v>449.99</v>
      </c>
      <c r="H2872" s="1" t="s">
        <v>854</v>
      </c>
      <c r="I2872" s="1" t="s">
        <v>39</v>
      </c>
      <c r="J2872" s="1" t="s">
        <v>27</v>
      </c>
      <c r="K2872" s="1" t="s">
        <v>28</v>
      </c>
    </row>
    <row r="2873" spans="1:11" x14ac:dyDescent="0.2">
      <c r="A2873" s="1">
        <v>1000</v>
      </c>
      <c r="B2873" s="1" t="s">
        <v>1306</v>
      </c>
      <c r="C2873" s="1" t="s">
        <v>289</v>
      </c>
      <c r="D2873" s="1" t="s">
        <v>26</v>
      </c>
      <c r="E2873" s="2">
        <v>42928</v>
      </c>
      <c r="F2873" s="1">
        <v>2</v>
      </c>
      <c r="G2873" s="1">
        <v>898</v>
      </c>
      <c r="H2873" s="1" t="s">
        <v>99</v>
      </c>
      <c r="I2873" s="1" t="s">
        <v>15</v>
      </c>
      <c r="J2873" s="1" t="s">
        <v>27</v>
      </c>
      <c r="K2873" s="1" t="s">
        <v>31</v>
      </c>
    </row>
    <row r="2874" spans="1:11" x14ac:dyDescent="0.2">
      <c r="A2874" s="1">
        <v>1000</v>
      </c>
      <c r="B2874" s="1" t="s">
        <v>1306</v>
      </c>
      <c r="C2874" s="1" t="s">
        <v>289</v>
      </c>
      <c r="D2874" s="1" t="s">
        <v>26</v>
      </c>
      <c r="E2874" s="2">
        <v>42928</v>
      </c>
      <c r="F2874" s="1">
        <v>1</v>
      </c>
      <c r="G2874" s="1">
        <v>470.99</v>
      </c>
      <c r="H2874" s="1" t="s">
        <v>1012</v>
      </c>
      <c r="I2874" s="1" t="s">
        <v>39</v>
      </c>
      <c r="J2874" s="1" t="s">
        <v>27</v>
      </c>
      <c r="K2874" s="1" t="s">
        <v>31</v>
      </c>
    </row>
    <row r="2875" spans="1:11" x14ac:dyDescent="0.2">
      <c r="A2875" s="1">
        <v>1000</v>
      </c>
      <c r="B2875" s="1" t="s">
        <v>1306</v>
      </c>
      <c r="C2875" s="1" t="s">
        <v>289</v>
      </c>
      <c r="D2875" s="1" t="s">
        <v>26</v>
      </c>
      <c r="E2875" s="2">
        <v>42928</v>
      </c>
      <c r="F2875" s="1">
        <v>2</v>
      </c>
      <c r="G2875" s="1">
        <v>693.98</v>
      </c>
      <c r="H2875" s="1" t="s">
        <v>1033</v>
      </c>
      <c r="I2875" s="1" t="s">
        <v>15</v>
      </c>
      <c r="J2875" s="1" t="s">
        <v>27</v>
      </c>
      <c r="K2875" s="1" t="s">
        <v>31</v>
      </c>
    </row>
    <row r="2876" spans="1:11" x14ac:dyDescent="0.2">
      <c r="A2876" s="1">
        <v>1000</v>
      </c>
      <c r="B2876" s="1" t="s">
        <v>1306</v>
      </c>
      <c r="C2876" s="1" t="s">
        <v>289</v>
      </c>
      <c r="D2876" s="1" t="s">
        <v>26</v>
      </c>
      <c r="E2876" s="2">
        <v>42928</v>
      </c>
      <c r="F2876" s="1">
        <v>2</v>
      </c>
      <c r="G2876" s="1">
        <v>1999.98</v>
      </c>
      <c r="H2876" s="1" t="s">
        <v>910</v>
      </c>
      <c r="I2876" s="1" t="s">
        <v>22</v>
      </c>
      <c r="J2876" s="1" t="s">
        <v>27</v>
      </c>
      <c r="K2876" s="1" t="s">
        <v>31</v>
      </c>
    </row>
    <row r="2877" spans="1:11" x14ac:dyDescent="0.2">
      <c r="A2877" s="1">
        <v>1001</v>
      </c>
      <c r="B2877" s="1" t="s">
        <v>1307</v>
      </c>
      <c r="C2877" s="1" t="s">
        <v>423</v>
      </c>
      <c r="D2877" s="1" t="s">
        <v>26</v>
      </c>
      <c r="E2877" s="2">
        <v>42929</v>
      </c>
      <c r="F2877" s="1">
        <v>2</v>
      </c>
      <c r="G2877" s="1">
        <v>1739.98</v>
      </c>
      <c r="H2877" s="1" t="s">
        <v>940</v>
      </c>
      <c r="I2877" s="1" t="s">
        <v>22</v>
      </c>
      <c r="J2877" s="1" t="s">
        <v>27</v>
      </c>
      <c r="K2877" s="1" t="s">
        <v>28</v>
      </c>
    </row>
    <row r="2878" spans="1:11" x14ac:dyDescent="0.2">
      <c r="A2878" s="1">
        <v>1001</v>
      </c>
      <c r="B2878" s="1" t="s">
        <v>1307</v>
      </c>
      <c r="C2878" s="1" t="s">
        <v>423</v>
      </c>
      <c r="D2878" s="1" t="s">
        <v>26</v>
      </c>
      <c r="E2878" s="2">
        <v>42929</v>
      </c>
      <c r="F2878" s="1">
        <v>1</v>
      </c>
      <c r="G2878" s="1">
        <v>619.99</v>
      </c>
      <c r="H2878" s="1" t="s">
        <v>862</v>
      </c>
      <c r="I2878" s="1" t="s">
        <v>15</v>
      </c>
      <c r="J2878" s="1" t="s">
        <v>27</v>
      </c>
      <c r="K2878" s="1" t="s">
        <v>28</v>
      </c>
    </row>
    <row r="2879" spans="1:11" x14ac:dyDescent="0.2">
      <c r="A2879" s="1">
        <v>1001</v>
      </c>
      <c r="B2879" s="1" t="s">
        <v>1307</v>
      </c>
      <c r="C2879" s="1" t="s">
        <v>423</v>
      </c>
      <c r="D2879" s="1" t="s">
        <v>26</v>
      </c>
      <c r="E2879" s="2">
        <v>42929</v>
      </c>
      <c r="F2879" s="1">
        <v>1</v>
      </c>
      <c r="G2879" s="1">
        <v>470.99</v>
      </c>
      <c r="H2879" s="1" t="s">
        <v>1012</v>
      </c>
      <c r="I2879" s="1" t="s">
        <v>39</v>
      </c>
      <c r="J2879" s="1" t="s">
        <v>27</v>
      </c>
      <c r="K2879" s="1" t="s">
        <v>28</v>
      </c>
    </row>
    <row r="2880" spans="1:11" x14ac:dyDescent="0.2">
      <c r="A2880" s="1">
        <v>1001</v>
      </c>
      <c r="B2880" s="1" t="s">
        <v>1307</v>
      </c>
      <c r="C2880" s="1" t="s">
        <v>423</v>
      </c>
      <c r="D2880" s="1" t="s">
        <v>26</v>
      </c>
      <c r="E2880" s="2">
        <v>42929</v>
      </c>
      <c r="F2880" s="1">
        <v>1</v>
      </c>
      <c r="G2880" s="1">
        <v>4999.99</v>
      </c>
      <c r="H2880" s="1" t="s">
        <v>930</v>
      </c>
      <c r="I2880" s="1" t="s">
        <v>858</v>
      </c>
      <c r="J2880" s="1" t="s">
        <v>27</v>
      </c>
      <c r="K2880" s="1" t="s">
        <v>28</v>
      </c>
    </row>
    <row r="2881" spans="1:11" x14ac:dyDescent="0.2">
      <c r="A2881" s="1">
        <v>1002</v>
      </c>
      <c r="B2881" s="1" t="s">
        <v>1308</v>
      </c>
      <c r="C2881" s="1" t="s">
        <v>148</v>
      </c>
      <c r="D2881" s="1" t="s">
        <v>13</v>
      </c>
      <c r="E2881" s="2">
        <v>42930</v>
      </c>
      <c r="F2881" s="1">
        <v>1</v>
      </c>
      <c r="G2881" s="1">
        <v>489.99</v>
      </c>
      <c r="H2881" s="1" t="s">
        <v>994</v>
      </c>
      <c r="I2881" s="1" t="s">
        <v>53</v>
      </c>
      <c r="J2881" s="1" t="s">
        <v>16</v>
      </c>
      <c r="K2881" s="1" t="s">
        <v>36</v>
      </c>
    </row>
    <row r="2882" spans="1:11" x14ac:dyDescent="0.2">
      <c r="A2882" s="1">
        <v>1002</v>
      </c>
      <c r="B2882" s="1" t="s">
        <v>1308</v>
      </c>
      <c r="C2882" s="1" t="s">
        <v>148</v>
      </c>
      <c r="D2882" s="1" t="s">
        <v>13</v>
      </c>
      <c r="E2882" s="2">
        <v>42930</v>
      </c>
      <c r="F2882" s="1">
        <v>1</v>
      </c>
      <c r="G2882" s="1">
        <v>402.99</v>
      </c>
      <c r="H2882" s="1" t="s">
        <v>891</v>
      </c>
      <c r="I2882" s="1" t="s">
        <v>15</v>
      </c>
      <c r="J2882" s="1" t="s">
        <v>16</v>
      </c>
      <c r="K2882" s="1" t="s">
        <v>36</v>
      </c>
    </row>
    <row r="2883" spans="1:11" x14ac:dyDescent="0.2">
      <c r="A2883" s="1">
        <v>1002</v>
      </c>
      <c r="B2883" s="1" t="s">
        <v>1308</v>
      </c>
      <c r="C2883" s="1" t="s">
        <v>148</v>
      </c>
      <c r="D2883" s="1" t="s">
        <v>13</v>
      </c>
      <c r="E2883" s="2">
        <v>42930</v>
      </c>
      <c r="F2883" s="1">
        <v>1</v>
      </c>
      <c r="G2883" s="1">
        <v>149.99</v>
      </c>
      <c r="H2883" s="1" t="s">
        <v>904</v>
      </c>
      <c r="I2883" s="1" t="s">
        <v>53</v>
      </c>
      <c r="J2883" s="1" t="s">
        <v>16</v>
      </c>
      <c r="K2883" s="1" t="s">
        <v>36</v>
      </c>
    </row>
    <row r="2884" spans="1:11" x14ac:dyDescent="0.2">
      <c r="A2884" s="1">
        <v>1002</v>
      </c>
      <c r="B2884" s="1" t="s">
        <v>1308</v>
      </c>
      <c r="C2884" s="1" t="s">
        <v>148</v>
      </c>
      <c r="D2884" s="1" t="s">
        <v>13</v>
      </c>
      <c r="E2884" s="2">
        <v>42930</v>
      </c>
      <c r="F2884" s="1">
        <v>2</v>
      </c>
      <c r="G2884" s="1">
        <v>3599.98</v>
      </c>
      <c r="H2884" s="1" t="s">
        <v>23</v>
      </c>
      <c r="I2884" s="1" t="s">
        <v>22</v>
      </c>
      <c r="J2884" s="1" t="s">
        <v>16</v>
      </c>
      <c r="K2884" s="1" t="s">
        <v>36</v>
      </c>
    </row>
    <row r="2885" spans="1:11" x14ac:dyDescent="0.2">
      <c r="A2885" s="1">
        <v>1003</v>
      </c>
      <c r="B2885" s="1" t="s">
        <v>1309</v>
      </c>
      <c r="C2885" s="1" t="s">
        <v>65</v>
      </c>
      <c r="D2885" s="1" t="s">
        <v>26</v>
      </c>
      <c r="E2885" s="2">
        <v>42930</v>
      </c>
      <c r="F2885" s="1">
        <v>2</v>
      </c>
      <c r="G2885" s="1">
        <v>939.98</v>
      </c>
      <c r="H2885" s="1" t="s">
        <v>1000</v>
      </c>
      <c r="I2885" s="1" t="s">
        <v>22</v>
      </c>
      <c r="J2885" s="1" t="s">
        <v>27</v>
      </c>
      <c r="K2885" s="1" t="s">
        <v>31</v>
      </c>
    </row>
    <row r="2886" spans="1:11" x14ac:dyDescent="0.2">
      <c r="A2886" s="1">
        <v>1003</v>
      </c>
      <c r="B2886" s="1" t="s">
        <v>1309</v>
      </c>
      <c r="C2886" s="1" t="s">
        <v>65</v>
      </c>
      <c r="D2886" s="1" t="s">
        <v>26</v>
      </c>
      <c r="E2886" s="2">
        <v>42930</v>
      </c>
      <c r="F2886" s="1">
        <v>2</v>
      </c>
      <c r="G2886" s="1">
        <v>12999.98</v>
      </c>
      <c r="H2886" s="1" t="s">
        <v>948</v>
      </c>
      <c r="I2886" s="1" t="s">
        <v>858</v>
      </c>
      <c r="J2886" s="1" t="s">
        <v>27</v>
      </c>
      <c r="K2886" s="1" t="s">
        <v>31</v>
      </c>
    </row>
    <row r="2887" spans="1:11" x14ac:dyDescent="0.2">
      <c r="A2887" s="1">
        <v>1004</v>
      </c>
      <c r="B2887" s="1" t="s">
        <v>1310</v>
      </c>
      <c r="C2887" s="1" t="s">
        <v>533</v>
      </c>
      <c r="D2887" s="1" t="s">
        <v>26</v>
      </c>
      <c r="E2887" s="2">
        <v>42930</v>
      </c>
      <c r="F2887" s="1">
        <v>2</v>
      </c>
      <c r="G2887" s="1">
        <v>1665.98</v>
      </c>
      <c r="H2887" s="1" t="s">
        <v>1055</v>
      </c>
      <c r="I2887" s="1" t="s">
        <v>22</v>
      </c>
      <c r="J2887" s="1" t="s">
        <v>27</v>
      </c>
      <c r="K2887" s="1" t="s">
        <v>28</v>
      </c>
    </row>
    <row r="2888" spans="1:11" x14ac:dyDescent="0.2">
      <c r="A2888" s="1">
        <v>1005</v>
      </c>
      <c r="B2888" s="1" t="s">
        <v>1311</v>
      </c>
      <c r="C2888" s="1" t="s">
        <v>492</v>
      </c>
      <c r="D2888" s="1" t="s">
        <v>26</v>
      </c>
      <c r="E2888" s="2">
        <v>42931</v>
      </c>
      <c r="F2888" s="1">
        <v>2</v>
      </c>
      <c r="G2888" s="1">
        <v>2199.98</v>
      </c>
      <c r="H2888" s="1" t="s">
        <v>963</v>
      </c>
      <c r="I2888" s="1" t="s">
        <v>15</v>
      </c>
      <c r="J2888" s="1" t="s">
        <v>27</v>
      </c>
      <c r="K2888" s="1" t="s">
        <v>31</v>
      </c>
    </row>
    <row r="2889" spans="1:11" x14ac:dyDescent="0.2">
      <c r="A2889" s="1">
        <v>1005</v>
      </c>
      <c r="B2889" s="1" t="s">
        <v>1311</v>
      </c>
      <c r="C2889" s="1" t="s">
        <v>492</v>
      </c>
      <c r="D2889" s="1" t="s">
        <v>26</v>
      </c>
      <c r="E2889" s="2">
        <v>42931</v>
      </c>
      <c r="F2889" s="1">
        <v>2</v>
      </c>
      <c r="G2889" s="1">
        <v>539.98</v>
      </c>
      <c r="H2889" s="1" t="s">
        <v>52</v>
      </c>
      <c r="I2889" s="1" t="s">
        <v>15</v>
      </c>
      <c r="J2889" s="1" t="s">
        <v>27</v>
      </c>
      <c r="K2889" s="1" t="s">
        <v>31</v>
      </c>
    </row>
    <row r="2890" spans="1:11" x14ac:dyDescent="0.2">
      <c r="A2890" s="1">
        <v>1005</v>
      </c>
      <c r="B2890" s="1" t="s">
        <v>1311</v>
      </c>
      <c r="C2890" s="1" t="s">
        <v>492</v>
      </c>
      <c r="D2890" s="1" t="s">
        <v>26</v>
      </c>
      <c r="E2890" s="2">
        <v>42931</v>
      </c>
      <c r="F2890" s="1">
        <v>1</v>
      </c>
      <c r="G2890" s="1">
        <v>299.99</v>
      </c>
      <c r="H2890" s="1" t="s">
        <v>877</v>
      </c>
      <c r="I2890" s="1" t="s">
        <v>53</v>
      </c>
      <c r="J2890" s="1" t="s">
        <v>27</v>
      </c>
      <c r="K2890" s="1" t="s">
        <v>31</v>
      </c>
    </row>
    <row r="2891" spans="1:11" x14ac:dyDescent="0.2">
      <c r="A2891" s="1">
        <v>1006</v>
      </c>
      <c r="B2891" s="1" t="s">
        <v>1312</v>
      </c>
      <c r="C2891" s="1" t="s">
        <v>682</v>
      </c>
      <c r="D2891" s="1" t="s">
        <v>26</v>
      </c>
      <c r="E2891" s="2">
        <v>42931</v>
      </c>
      <c r="F2891" s="1">
        <v>1</v>
      </c>
      <c r="G2891" s="1">
        <v>599.99</v>
      </c>
      <c r="H2891" s="1" t="s">
        <v>18</v>
      </c>
      <c r="I2891" s="1" t="s">
        <v>15</v>
      </c>
      <c r="J2891" s="1" t="s">
        <v>27</v>
      </c>
      <c r="K2891" s="1" t="s">
        <v>31</v>
      </c>
    </row>
    <row r="2892" spans="1:11" x14ac:dyDescent="0.2">
      <c r="A2892" s="1">
        <v>1006</v>
      </c>
      <c r="B2892" s="1" t="s">
        <v>1312</v>
      </c>
      <c r="C2892" s="1" t="s">
        <v>682</v>
      </c>
      <c r="D2892" s="1" t="s">
        <v>26</v>
      </c>
      <c r="E2892" s="2">
        <v>42931</v>
      </c>
      <c r="F2892" s="1">
        <v>1</v>
      </c>
      <c r="G2892" s="1">
        <v>1409.99</v>
      </c>
      <c r="H2892" s="1" t="s">
        <v>1151</v>
      </c>
      <c r="I2892" s="1" t="s">
        <v>22</v>
      </c>
      <c r="J2892" s="1" t="s">
        <v>27</v>
      </c>
      <c r="K2892" s="1" t="s">
        <v>31</v>
      </c>
    </row>
    <row r="2893" spans="1:11" x14ac:dyDescent="0.2">
      <c r="A2893" s="1">
        <v>1006</v>
      </c>
      <c r="B2893" s="1" t="s">
        <v>1312</v>
      </c>
      <c r="C2893" s="1" t="s">
        <v>682</v>
      </c>
      <c r="D2893" s="1" t="s">
        <v>26</v>
      </c>
      <c r="E2893" s="2">
        <v>42931</v>
      </c>
      <c r="F2893" s="1">
        <v>1</v>
      </c>
      <c r="G2893" s="1">
        <v>449.99</v>
      </c>
      <c r="H2893" s="1" t="s">
        <v>854</v>
      </c>
      <c r="I2893" s="1" t="s">
        <v>15</v>
      </c>
      <c r="J2893" s="1" t="s">
        <v>27</v>
      </c>
      <c r="K2893" s="1" t="s">
        <v>31</v>
      </c>
    </row>
    <row r="2894" spans="1:11" x14ac:dyDescent="0.2">
      <c r="A2894" s="1">
        <v>1006</v>
      </c>
      <c r="B2894" s="1" t="s">
        <v>1312</v>
      </c>
      <c r="C2894" s="1" t="s">
        <v>682</v>
      </c>
      <c r="D2894" s="1" t="s">
        <v>26</v>
      </c>
      <c r="E2894" s="2">
        <v>42931</v>
      </c>
      <c r="F2894" s="1">
        <v>1</v>
      </c>
      <c r="G2894" s="1">
        <v>346.99</v>
      </c>
      <c r="H2894" s="1" t="s">
        <v>1033</v>
      </c>
      <c r="I2894" s="1" t="s">
        <v>15</v>
      </c>
      <c r="J2894" s="1" t="s">
        <v>27</v>
      </c>
      <c r="K2894" s="1" t="s">
        <v>31</v>
      </c>
    </row>
    <row r="2895" spans="1:11" x14ac:dyDescent="0.2">
      <c r="A2895" s="1">
        <v>1006</v>
      </c>
      <c r="B2895" s="1" t="s">
        <v>1312</v>
      </c>
      <c r="C2895" s="1" t="s">
        <v>682</v>
      </c>
      <c r="D2895" s="1" t="s">
        <v>26</v>
      </c>
      <c r="E2895" s="2">
        <v>42931</v>
      </c>
      <c r="F2895" s="1">
        <v>2</v>
      </c>
      <c r="G2895" s="1">
        <v>10999.98</v>
      </c>
      <c r="H2895" s="1" t="s">
        <v>859</v>
      </c>
      <c r="I2895" s="1" t="s">
        <v>858</v>
      </c>
      <c r="J2895" s="1" t="s">
        <v>27</v>
      </c>
      <c r="K2895" s="1" t="s">
        <v>31</v>
      </c>
    </row>
    <row r="2896" spans="1:11" x14ac:dyDescent="0.2">
      <c r="A2896" s="1">
        <v>1007</v>
      </c>
      <c r="B2896" s="1" t="s">
        <v>1313</v>
      </c>
      <c r="C2896" s="1" t="s">
        <v>197</v>
      </c>
      <c r="D2896" s="1" t="s">
        <v>26</v>
      </c>
      <c r="E2896" s="2">
        <v>42932</v>
      </c>
      <c r="F2896" s="1">
        <v>1</v>
      </c>
      <c r="G2896" s="1">
        <v>299.99</v>
      </c>
      <c r="H2896" s="1" t="s">
        <v>866</v>
      </c>
      <c r="I2896" s="1" t="s">
        <v>15</v>
      </c>
      <c r="J2896" s="1" t="s">
        <v>27</v>
      </c>
      <c r="K2896" s="1" t="s">
        <v>28</v>
      </c>
    </row>
    <row r="2897" spans="1:11" x14ac:dyDescent="0.2">
      <c r="A2897" s="1">
        <v>1007</v>
      </c>
      <c r="B2897" s="1" t="s">
        <v>1313</v>
      </c>
      <c r="C2897" s="1" t="s">
        <v>197</v>
      </c>
      <c r="D2897" s="1" t="s">
        <v>26</v>
      </c>
      <c r="E2897" s="2">
        <v>42932</v>
      </c>
      <c r="F2897" s="1">
        <v>1</v>
      </c>
      <c r="G2897" s="1">
        <v>599.99</v>
      </c>
      <c r="H2897" s="1" t="s">
        <v>14</v>
      </c>
      <c r="I2897" s="1" t="s">
        <v>39</v>
      </c>
      <c r="J2897" s="1" t="s">
        <v>27</v>
      </c>
      <c r="K2897" s="1" t="s">
        <v>28</v>
      </c>
    </row>
    <row r="2898" spans="1:11" x14ac:dyDescent="0.2">
      <c r="A2898" s="1">
        <v>1007</v>
      </c>
      <c r="B2898" s="1" t="s">
        <v>1313</v>
      </c>
      <c r="C2898" s="1" t="s">
        <v>197</v>
      </c>
      <c r="D2898" s="1" t="s">
        <v>26</v>
      </c>
      <c r="E2898" s="2">
        <v>42932</v>
      </c>
      <c r="F2898" s="1">
        <v>2</v>
      </c>
      <c r="G2898" s="1">
        <v>659.98</v>
      </c>
      <c r="H2898" s="1" t="s">
        <v>852</v>
      </c>
      <c r="I2898" s="1" t="s">
        <v>53</v>
      </c>
      <c r="J2898" s="1" t="s">
        <v>27</v>
      </c>
      <c r="K2898" s="1" t="s">
        <v>28</v>
      </c>
    </row>
    <row r="2899" spans="1:11" x14ac:dyDescent="0.2">
      <c r="A2899" s="1">
        <v>1007</v>
      </c>
      <c r="B2899" s="1" t="s">
        <v>1313</v>
      </c>
      <c r="C2899" s="1" t="s">
        <v>197</v>
      </c>
      <c r="D2899" s="1" t="s">
        <v>26</v>
      </c>
      <c r="E2899" s="2">
        <v>42932</v>
      </c>
      <c r="F2899" s="1">
        <v>2</v>
      </c>
      <c r="G2899" s="1">
        <v>899.98</v>
      </c>
      <c r="H2899" s="1" t="s">
        <v>854</v>
      </c>
      <c r="I2899" s="1" t="s">
        <v>39</v>
      </c>
      <c r="J2899" s="1" t="s">
        <v>27</v>
      </c>
      <c r="K2899" s="1" t="s">
        <v>28</v>
      </c>
    </row>
    <row r="2900" spans="1:11" x14ac:dyDescent="0.2">
      <c r="A2900" s="1">
        <v>1007</v>
      </c>
      <c r="B2900" s="1" t="s">
        <v>1313</v>
      </c>
      <c r="C2900" s="1" t="s">
        <v>197</v>
      </c>
      <c r="D2900" s="1" t="s">
        <v>26</v>
      </c>
      <c r="E2900" s="2">
        <v>42932</v>
      </c>
      <c r="F2900" s="1">
        <v>1</v>
      </c>
      <c r="G2900" s="1">
        <v>1680.99</v>
      </c>
      <c r="H2900" s="1" t="s">
        <v>63</v>
      </c>
      <c r="I2900" s="1" t="s">
        <v>20</v>
      </c>
      <c r="J2900" s="1" t="s">
        <v>27</v>
      </c>
      <c r="K2900" s="1" t="s">
        <v>28</v>
      </c>
    </row>
    <row r="2901" spans="1:11" x14ac:dyDescent="0.2">
      <c r="A2901" s="1">
        <v>1008</v>
      </c>
      <c r="B2901" s="1" t="s">
        <v>1314</v>
      </c>
      <c r="C2901" s="1" t="s">
        <v>1097</v>
      </c>
      <c r="D2901" s="1" t="s">
        <v>26</v>
      </c>
      <c r="E2901" s="2">
        <v>42932</v>
      </c>
      <c r="F2901" s="1">
        <v>1</v>
      </c>
      <c r="G2901" s="1">
        <v>299.99</v>
      </c>
      <c r="H2901" s="1" t="s">
        <v>866</v>
      </c>
      <c r="I2901" s="1" t="s">
        <v>53</v>
      </c>
      <c r="J2901" s="1" t="s">
        <v>27</v>
      </c>
      <c r="K2901" s="1" t="s">
        <v>28</v>
      </c>
    </row>
    <row r="2902" spans="1:11" x14ac:dyDescent="0.2">
      <c r="A2902" s="1">
        <v>1008</v>
      </c>
      <c r="B2902" s="1" t="s">
        <v>1314</v>
      </c>
      <c r="C2902" s="1" t="s">
        <v>1097</v>
      </c>
      <c r="D2902" s="1" t="s">
        <v>26</v>
      </c>
      <c r="E2902" s="2">
        <v>42932</v>
      </c>
      <c r="F2902" s="1">
        <v>1</v>
      </c>
      <c r="G2902" s="1">
        <v>749.99</v>
      </c>
      <c r="H2902" s="1" t="s">
        <v>35</v>
      </c>
      <c r="I2902" s="1" t="s">
        <v>22</v>
      </c>
      <c r="J2902" s="1" t="s">
        <v>27</v>
      </c>
      <c r="K2902" s="1" t="s">
        <v>28</v>
      </c>
    </row>
    <row r="2903" spans="1:11" x14ac:dyDescent="0.2">
      <c r="A2903" s="1">
        <v>1008</v>
      </c>
      <c r="B2903" s="1" t="s">
        <v>1314</v>
      </c>
      <c r="C2903" s="1" t="s">
        <v>1097</v>
      </c>
      <c r="D2903" s="1" t="s">
        <v>26</v>
      </c>
      <c r="E2903" s="2">
        <v>42932</v>
      </c>
      <c r="F2903" s="1">
        <v>1</v>
      </c>
      <c r="G2903" s="1">
        <v>416.99</v>
      </c>
      <c r="H2903" s="1" t="s">
        <v>923</v>
      </c>
      <c r="I2903" s="1" t="s">
        <v>15</v>
      </c>
      <c r="J2903" s="1" t="s">
        <v>27</v>
      </c>
      <c r="K2903" s="1" t="s">
        <v>28</v>
      </c>
    </row>
    <row r="2904" spans="1:11" x14ac:dyDescent="0.2">
      <c r="A2904" s="1">
        <v>1009</v>
      </c>
      <c r="B2904" s="1" t="s">
        <v>1315</v>
      </c>
      <c r="C2904" s="1" t="s">
        <v>601</v>
      </c>
      <c r="D2904" s="1" t="s">
        <v>108</v>
      </c>
      <c r="E2904" s="2">
        <v>42932</v>
      </c>
      <c r="F2904" s="1">
        <v>2</v>
      </c>
      <c r="G2904" s="1">
        <v>599.98</v>
      </c>
      <c r="H2904" s="1" t="s">
        <v>866</v>
      </c>
      <c r="I2904" s="1" t="s">
        <v>53</v>
      </c>
      <c r="J2904" s="1" t="s">
        <v>109</v>
      </c>
      <c r="K2904" s="1" t="s">
        <v>110</v>
      </c>
    </row>
    <row r="2905" spans="1:11" x14ac:dyDescent="0.2">
      <c r="A2905" s="1">
        <v>1009</v>
      </c>
      <c r="B2905" s="1" t="s">
        <v>1315</v>
      </c>
      <c r="C2905" s="1" t="s">
        <v>601</v>
      </c>
      <c r="D2905" s="1" t="s">
        <v>108</v>
      </c>
      <c r="E2905" s="2">
        <v>42932</v>
      </c>
      <c r="F2905" s="1">
        <v>1</v>
      </c>
      <c r="G2905" s="1">
        <v>539.99</v>
      </c>
      <c r="H2905" s="1" t="s">
        <v>1005</v>
      </c>
      <c r="I2905" s="1" t="s">
        <v>22</v>
      </c>
      <c r="J2905" s="1" t="s">
        <v>109</v>
      </c>
      <c r="K2905" s="1" t="s">
        <v>110</v>
      </c>
    </row>
    <row r="2906" spans="1:11" x14ac:dyDescent="0.2">
      <c r="A2906" s="1">
        <v>1010</v>
      </c>
      <c r="B2906" s="1" t="s">
        <v>729</v>
      </c>
      <c r="C2906" s="1" t="s">
        <v>325</v>
      </c>
      <c r="D2906" s="1" t="s">
        <v>26</v>
      </c>
      <c r="E2906" s="2">
        <v>42934</v>
      </c>
      <c r="F2906" s="1">
        <v>2</v>
      </c>
      <c r="G2906" s="1">
        <v>833.98</v>
      </c>
      <c r="H2906" s="1" t="s">
        <v>867</v>
      </c>
      <c r="I2906" s="1" t="s">
        <v>39</v>
      </c>
      <c r="J2906" s="1" t="s">
        <v>27</v>
      </c>
      <c r="K2906" s="1" t="s">
        <v>31</v>
      </c>
    </row>
    <row r="2907" spans="1:11" x14ac:dyDescent="0.2">
      <c r="A2907" s="1">
        <v>1011</v>
      </c>
      <c r="B2907" s="1" t="s">
        <v>1316</v>
      </c>
      <c r="C2907" s="1" t="s">
        <v>558</v>
      </c>
      <c r="D2907" s="1" t="s">
        <v>13</v>
      </c>
      <c r="E2907" s="2">
        <v>42934</v>
      </c>
      <c r="F2907" s="1">
        <v>2</v>
      </c>
      <c r="G2907" s="1">
        <v>599.98</v>
      </c>
      <c r="H2907" s="1" t="s">
        <v>877</v>
      </c>
      <c r="I2907" s="1" t="s">
        <v>53</v>
      </c>
      <c r="J2907" s="1" t="s">
        <v>16</v>
      </c>
      <c r="K2907" s="1" t="s">
        <v>36</v>
      </c>
    </row>
    <row r="2908" spans="1:11" x14ac:dyDescent="0.2">
      <c r="A2908" s="1">
        <v>1011</v>
      </c>
      <c r="B2908" s="1" t="s">
        <v>1316</v>
      </c>
      <c r="C2908" s="1" t="s">
        <v>558</v>
      </c>
      <c r="D2908" s="1" t="s">
        <v>13</v>
      </c>
      <c r="E2908" s="2">
        <v>42934</v>
      </c>
      <c r="F2908" s="1">
        <v>2</v>
      </c>
      <c r="G2908" s="1">
        <v>1199.98</v>
      </c>
      <c r="H2908" s="1" t="s">
        <v>14</v>
      </c>
      <c r="I2908" s="1" t="s">
        <v>15</v>
      </c>
      <c r="J2908" s="1" t="s">
        <v>16</v>
      </c>
      <c r="K2908" s="1" t="s">
        <v>36</v>
      </c>
    </row>
    <row r="2909" spans="1:11" x14ac:dyDescent="0.2">
      <c r="A2909" s="1">
        <v>1011</v>
      </c>
      <c r="B2909" s="1" t="s">
        <v>1316</v>
      </c>
      <c r="C2909" s="1" t="s">
        <v>558</v>
      </c>
      <c r="D2909" s="1" t="s">
        <v>13</v>
      </c>
      <c r="E2909" s="2">
        <v>42934</v>
      </c>
      <c r="F2909" s="1">
        <v>2</v>
      </c>
      <c r="G2909" s="1">
        <v>899.98</v>
      </c>
      <c r="H2909" s="1" t="s">
        <v>854</v>
      </c>
      <c r="I2909" s="1" t="s">
        <v>15</v>
      </c>
      <c r="J2909" s="1" t="s">
        <v>16</v>
      </c>
      <c r="K2909" s="1" t="s">
        <v>36</v>
      </c>
    </row>
    <row r="2910" spans="1:11" x14ac:dyDescent="0.2">
      <c r="A2910" s="1">
        <v>1011</v>
      </c>
      <c r="B2910" s="1" t="s">
        <v>1316</v>
      </c>
      <c r="C2910" s="1" t="s">
        <v>558</v>
      </c>
      <c r="D2910" s="1" t="s">
        <v>13</v>
      </c>
      <c r="E2910" s="2">
        <v>42934</v>
      </c>
      <c r="F2910" s="1">
        <v>1</v>
      </c>
      <c r="G2910" s="1">
        <v>189.99</v>
      </c>
      <c r="H2910" s="1" t="s">
        <v>898</v>
      </c>
      <c r="I2910" s="1" t="s">
        <v>53</v>
      </c>
      <c r="J2910" s="1" t="s">
        <v>16</v>
      </c>
      <c r="K2910" s="1" t="s">
        <v>36</v>
      </c>
    </row>
    <row r="2911" spans="1:11" x14ac:dyDescent="0.2">
      <c r="A2911" s="1">
        <v>1012</v>
      </c>
      <c r="B2911" s="1" t="s">
        <v>1317</v>
      </c>
      <c r="C2911" s="1" t="s">
        <v>319</v>
      </c>
      <c r="D2911" s="1" t="s">
        <v>26</v>
      </c>
      <c r="E2911" s="2">
        <v>42934</v>
      </c>
      <c r="F2911" s="1">
        <v>1</v>
      </c>
      <c r="G2911" s="1">
        <v>489.99</v>
      </c>
      <c r="H2911" s="1" t="s">
        <v>871</v>
      </c>
      <c r="I2911" s="1" t="s">
        <v>15</v>
      </c>
      <c r="J2911" s="1" t="s">
        <v>27</v>
      </c>
      <c r="K2911" s="1" t="s">
        <v>31</v>
      </c>
    </row>
    <row r="2912" spans="1:11" x14ac:dyDescent="0.2">
      <c r="A2912" s="1">
        <v>1012</v>
      </c>
      <c r="B2912" s="1" t="s">
        <v>1317</v>
      </c>
      <c r="C2912" s="1" t="s">
        <v>319</v>
      </c>
      <c r="D2912" s="1" t="s">
        <v>26</v>
      </c>
      <c r="E2912" s="2">
        <v>42934</v>
      </c>
      <c r="F2912" s="1">
        <v>1</v>
      </c>
      <c r="G2912" s="1">
        <v>1799.99</v>
      </c>
      <c r="H2912" s="1" t="s">
        <v>23</v>
      </c>
      <c r="I2912" s="1" t="s">
        <v>22</v>
      </c>
      <c r="J2912" s="1" t="s">
        <v>27</v>
      </c>
      <c r="K2912" s="1" t="s">
        <v>31</v>
      </c>
    </row>
    <row r="2913" spans="1:11" x14ac:dyDescent="0.2">
      <c r="A2913" s="1">
        <v>1013</v>
      </c>
      <c r="B2913" s="1" t="s">
        <v>1318</v>
      </c>
      <c r="C2913" s="1" t="s">
        <v>337</v>
      </c>
      <c r="D2913" s="1" t="s">
        <v>26</v>
      </c>
      <c r="E2913" s="2">
        <v>42935</v>
      </c>
      <c r="F2913" s="1">
        <v>2</v>
      </c>
      <c r="G2913" s="1">
        <v>3119.98</v>
      </c>
      <c r="H2913" s="1" t="s">
        <v>967</v>
      </c>
      <c r="I2913" s="1" t="s">
        <v>46</v>
      </c>
      <c r="J2913" s="1" t="s">
        <v>27</v>
      </c>
      <c r="K2913" s="1" t="s">
        <v>28</v>
      </c>
    </row>
    <row r="2914" spans="1:11" x14ac:dyDescent="0.2">
      <c r="A2914" s="1">
        <v>1014</v>
      </c>
      <c r="B2914" s="1" t="s">
        <v>1319</v>
      </c>
      <c r="C2914" s="1" t="s">
        <v>146</v>
      </c>
      <c r="D2914" s="1" t="s">
        <v>26</v>
      </c>
      <c r="E2914" s="2">
        <v>42935</v>
      </c>
      <c r="F2914" s="1">
        <v>2</v>
      </c>
      <c r="G2914" s="1">
        <v>2199.98</v>
      </c>
      <c r="H2914" s="1" t="s">
        <v>963</v>
      </c>
      <c r="I2914" s="1" t="s">
        <v>15</v>
      </c>
      <c r="J2914" s="1" t="s">
        <v>27</v>
      </c>
      <c r="K2914" s="1" t="s">
        <v>28</v>
      </c>
    </row>
    <row r="2915" spans="1:11" x14ac:dyDescent="0.2">
      <c r="A2915" s="1">
        <v>1014</v>
      </c>
      <c r="B2915" s="1" t="s">
        <v>1319</v>
      </c>
      <c r="C2915" s="1" t="s">
        <v>146</v>
      </c>
      <c r="D2915" s="1" t="s">
        <v>26</v>
      </c>
      <c r="E2915" s="2">
        <v>42935</v>
      </c>
      <c r="F2915" s="1">
        <v>1</v>
      </c>
      <c r="G2915" s="1">
        <v>349.99</v>
      </c>
      <c r="H2915" s="1" t="s">
        <v>885</v>
      </c>
      <c r="I2915" s="1" t="s">
        <v>53</v>
      </c>
      <c r="J2915" s="1" t="s">
        <v>27</v>
      </c>
      <c r="K2915" s="1" t="s">
        <v>28</v>
      </c>
    </row>
    <row r="2916" spans="1:11" x14ac:dyDescent="0.2">
      <c r="A2916" s="1">
        <v>1014</v>
      </c>
      <c r="B2916" s="1" t="s">
        <v>1319</v>
      </c>
      <c r="C2916" s="1" t="s">
        <v>146</v>
      </c>
      <c r="D2916" s="1" t="s">
        <v>26</v>
      </c>
      <c r="E2916" s="2">
        <v>42935</v>
      </c>
      <c r="F2916" s="1">
        <v>2</v>
      </c>
      <c r="G2916" s="1">
        <v>1739.98</v>
      </c>
      <c r="H2916" s="1" t="s">
        <v>940</v>
      </c>
      <c r="I2916" s="1" t="s">
        <v>22</v>
      </c>
      <c r="J2916" s="1" t="s">
        <v>27</v>
      </c>
      <c r="K2916" s="1" t="s">
        <v>28</v>
      </c>
    </row>
    <row r="2917" spans="1:11" x14ac:dyDescent="0.2">
      <c r="A2917" s="1">
        <v>1014</v>
      </c>
      <c r="B2917" s="1" t="s">
        <v>1319</v>
      </c>
      <c r="C2917" s="1" t="s">
        <v>146</v>
      </c>
      <c r="D2917" s="1" t="s">
        <v>26</v>
      </c>
      <c r="E2917" s="2">
        <v>42935</v>
      </c>
      <c r="F2917" s="1">
        <v>1</v>
      </c>
      <c r="G2917" s="1">
        <v>2599.9899999999998</v>
      </c>
      <c r="H2917" s="1" t="s">
        <v>915</v>
      </c>
      <c r="I2917" s="1" t="s">
        <v>858</v>
      </c>
      <c r="J2917" s="1" t="s">
        <v>27</v>
      </c>
      <c r="K2917" s="1" t="s">
        <v>28</v>
      </c>
    </row>
    <row r="2918" spans="1:11" x14ac:dyDescent="0.2">
      <c r="A2918" s="1">
        <v>1015</v>
      </c>
      <c r="B2918" s="1" t="s">
        <v>1320</v>
      </c>
      <c r="C2918" s="1" t="s">
        <v>434</v>
      </c>
      <c r="D2918" s="1" t="s">
        <v>26</v>
      </c>
      <c r="E2918" s="2">
        <v>42935</v>
      </c>
      <c r="F2918" s="1">
        <v>1</v>
      </c>
      <c r="G2918" s="1">
        <v>269.99</v>
      </c>
      <c r="H2918" s="1" t="s">
        <v>66</v>
      </c>
      <c r="I2918" s="1" t="s">
        <v>15</v>
      </c>
      <c r="J2918" s="1" t="s">
        <v>27</v>
      </c>
      <c r="K2918" s="1" t="s">
        <v>31</v>
      </c>
    </row>
    <row r="2919" spans="1:11" x14ac:dyDescent="0.2">
      <c r="A2919" s="1">
        <v>1015</v>
      </c>
      <c r="B2919" s="1" t="s">
        <v>1320</v>
      </c>
      <c r="C2919" s="1" t="s">
        <v>434</v>
      </c>
      <c r="D2919" s="1" t="s">
        <v>26</v>
      </c>
      <c r="E2919" s="2">
        <v>42935</v>
      </c>
      <c r="F2919" s="1">
        <v>2</v>
      </c>
      <c r="G2919" s="1">
        <v>679.98</v>
      </c>
      <c r="H2919" s="1" t="s">
        <v>926</v>
      </c>
      <c r="I2919" s="1" t="s">
        <v>53</v>
      </c>
      <c r="J2919" s="1" t="s">
        <v>27</v>
      </c>
      <c r="K2919" s="1" t="s">
        <v>31</v>
      </c>
    </row>
    <row r="2920" spans="1:11" x14ac:dyDescent="0.2">
      <c r="A2920" s="1">
        <v>1015</v>
      </c>
      <c r="B2920" s="1" t="s">
        <v>1320</v>
      </c>
      <c r="C2920" s="1" t="s">
        <v>434</v>
      </c>
      <c r="D2920" s="1" t="s">
        <v>26</v>
      </c>
      <c r="E2920" s="2">
        <v>42935</v>
      </c>
      <c r="F2920" s="1">
        <v>2</v>
      </c>
      <c r="G2920" s="1">
        <v>1499.98</v>
      </c>
      <c r="H2920" s="1" t="s">
        <v>863</v>
      </c>
      <c r="I2920" s="1" t="s">
        <v>15</v>
      </c>
      <c r="J2920" s="1" t="s">
        <v>27</v>
      </c>
      <c r="K2920" s="1" t="s">
        <v>31</v>
      </c>
    </row>
    <row r="2921" spans="1:11" x14ac:dyDescent="0.2">
      <c r="A2921" s="1">
        <v>1015</v>
      </c>
      <c r="B2921" s="1" t="s">
        <v>1320</v>
      </c>
      <c r="C2921" s="1" t="s">
        <v>434</v>
      </c>
      <c r="D2921" s="1" t="s">
        <v>26</v>
      </c>
      <c r="E2921" s="2">
        <v>42935</v>
      </c>
      <c r="F2921" s="1">
        <v>2</v>
      </c>
      <c r="G2921" s="1">
        <v>939.98</v>
      </c>
      <c r="H2921" s="1" t="s">
        <v>69</v>
      </c>
      <c r="I2921" s="1" t="s">
        <v>22</v>
      </c>
      <c r="J2921" s="1" t="s">
        <v>27</v>
      </c>
      <c r="K2921" s="1" t="s">
        <v>31</v>
      </c>
    </row>
    <row r="2922" spans="1:11" x14ac:dyDescent="0.2">
      <c r="A2922" s="1">
        <v>1016</v>
      </c>
      <c r="B2922" s="1" t="s">
        <v>1321</v>
      </c>
      <c r="C2922" s="1" t="s">
        <v>567</v>
      </c>
      <c r="D2922" s="1" t="s">
        <v>108</v>
      </c>
      <c r="E2922" s="2">
        <v>42935</v>
      </c>
      <c r="F2922" s="1">
        <v>2</v>
      </c>
      <c r="G2922" s="1">
        <v>599.98</v>
      </c>
      <c r="H2922" s="1" t="s">
        <v>866</v>
      </c>
      <c r="I2922" s="1" t="s">
        <v>15</v>
      </c>
      <c r="J2922" s="1" t="s">
        <v>109</v>
      </c>
      <c r="K2922" s="1" t="s">
        <v>179</v>
      </c>
    </row>
    <row r="2923" spans="1:11" x14ac:dyDescent="0.2">
      <c r="A2923" s="1">
        <v>1017</v>
      </c>
      <c r="B2923" s="1" t="s">
        <v>1322</v>
      </c>
      <c r="C2923" s="1" t="s">
        <v>538</v>
      </c>
      <c r="D2923" s="1" t="s">
        <v>26</v>
      </c>
      <c r="E2923" s="2">
        <v>42936</v>
      </c>
      <c r="F2923" s="1">
        <v>2</v>
      </c>
      <c r="G2923" s="1">
        <v>1319.98</v>
      </c>
      <c r="H2923" s="1" t="s">
        <v>965</v>
      </c>
      <c r="I2923" s="1" t="s">
        <v>15</v>
      </c>
      <c r="J2923" s="1" t="s">
        <v>27</v>
      </c>
      <c r="K2923" s="1" t="s">
        <v>28</v>
      </c>
    </row>
    <row r="2924" spans="1:11" x14ac:dyDescent="0.2">
      <c r="A2924" s="1">
        <v>1017</v>
      </c>
      <c r="B2924" s="1" t="s">
        <v>1322</v>
      </c>
      <c r="C2924" s="1" t="s">
        <v>538</v>
      </c>
      <c r="D2924" s="1" t="s">
        <v>26</v>
      </c>
      <c r="E2924" s="2">
        <v>42936</v>
      </c>
      <c r="F2924" s="1">
        <v>2</v>
      </c>
      <c r="G2924" s="1">
        <v>1599.98</v>
      </c>
      <c r="H2924" s="1" t="s">
        <v>1022</v>
      </c>
      <c r="I2924" s="1" t="s">
        <v>15</v>
      </c>
      <c r="J2924" s="1" t="s">
        <v>27</v>
      </c>
      <c r="K2924" s="1" t="s">
        <v>28</v>
      </c>
    </row>
    <row r="2925" spans="1:11" x14ac:dyDescent="0.2">
      <c r="A2925" s="1">
        <v>1017</v>
      </c>
      <c r="B2925" s="1" t="s">
        <v>1322</v>
      </c>
      <c r="C2925" s="1" t="s">
        <v>538</v>
      </c>
      <c r="D2925" s="1" t="s">
        <v>26</v>
      </c>
      <c r="E2925" s="2">
        <v>42936</v>
      </c>
      <c r="F2925" s="1">
        <v>1</v>
      </c>
      <c r="G2925" s="1">
        <v>489.99</v>
      </c>
      <c r="H2925" s="1" t="s">
        <v>994</v>
      </c>
      <c r="I2925" s="1" t="s">
        <v>53</v>
      </c>
      <c r="J2925" s="1" t="s">
        <v>27</v>
      </c>
      <c r="K2925" s="1" t="s">
        <v>28</v>
      </c>
    </row>
    <row r="2926" spans="1:11" x14ac:dyDescent="0.2">
      <c r="A2926" s="1">
        <v>1017</v>
      </c>
      <c r="B2926" s="1" t="s">
        <v>1322</v>
      </c>
      <c r="C2926" s="1" t="s">
        <v>538</v>
      </c>
      <c r="D2926" s="1" t="s">
        <v>26</v>
      </c>
      <c r="E2926" s="2">
        <v>42936</v>
      </c>
      <c r="F2926" s="1">
        <v>2</v>
      </c>
      <c r="G2926" s="1">
        <v>898</v>
      </c>
      <c r="H2926" s="1" t="s">
        <v>44</v>
      </c>
      <c r="I2926" s="1" t="s">
        <v>15</v>
      </c>
      <c r="J2926" s="1" t="s">
        <v>27</v>
      </c>
      <c r="K2926" s="1" t="s">
        <v>28</v>
      </c>
    </row>
    <row r="2927" spans="1:11" x14ac:dyDescent="0.2">
      <c r="A2927" s="1">
        <v>1017</v>
      </c>
      <c r="B2927" s="1" t="s">
        <v>1322</v>
      </c>
      <c r="C2927" s="1" t="s">
        <v>538</v>
      </c>
      <c r="D2927" s="1" t="s">
        <v>26</v>
      </c>
      <c r="E2927" s="2">
        <v>42936</v>
      </c>
      <c r="F2927" s="1">
        <v>1</v>
      </c>
      <c r="G2927" s="1">
        <v>209.99</v>
      </c>
      <c r="H2927" s="1" t="s">
        <v>953</v>
      </c>
      <c r="I2927" s="1" t="s">
        <v>53</v>
      </c>
      <c r="J2927" s="1" t="s">
        <v>27</v>
      </c>
      <c r="K2927" s="1" t="s">
        <v>28</v>
      </c>
    </row>
    <row r="2928" spans="1:11" x14ac:dyDescent="0.2">
      <c r="A2928" s="1">
        <v>1018</v>
      </c>
      <c r="B2928" s="1" t="s">
        <v>1323</v>
      </c>
      <c r="C2928" s="1" t="s">
        <v>213</v>
      </c>
      <c r="D2928" s="1" t="s">
        <v>26</v>
      </c>
      <c r="E2928" s="2">
        <v>42938</v>
      </c>
      <c r="F2928" s="1">
        <v>2</v>
      </c>
      <c r="G2928" s="1">
        <v>599.98</v>
      </c>
      <c r="H2928" s="1" t="s">
        <v>866</v>
      </c>
      <c r="I2928" s="1" t="s">
        <v>15</v>
      </c>
      <c r="J2928" s="1" t="s">
        <v>27</v>
      </c>
      <c r="K2928" s="1" t="s">
        <v>28</v>
      </c>
    </row>
    <row r="2929" spans="1:11" x14ac:dyDescent="0.2">
      <c r="A2929" s="1">
        <v>1018</v>
      </c>
      <c r="B2929" s="1" t="s">
        <v>1323</v>
      </c>
      <c r="C2929" s="1" t="s">
        <v>213</v>
      </c>
      <c r="D2929" s="1" t="s">
        <v>26</v>
      </c>
      <c r="E2929" s="2">
        <v>42938</v>
      </c>
      <c r="F2929" s="1">
        <v>2</v>
      </c>
      <c r="G2929" s="1">
        <v>699.98</v>
      </c>
      <c r="H2929" s="1" t="s">
        <v>885</v>
      </c>
      <c r="I2929" s="1" t="s">
        <v>53</v>
      </c>
      <c r="J2929" s="1" t="s">
        <v>27</v>
      </c>
      <c r="K2929" s="1" t="s">
        <v>28</v>
      </c>
    </row>
    <row r="2930" spans="1:11" x14ac:dyDescent="0.2">
      <c r="A2930" s="1">
        <v>1018</v>
      </c>
      <c r="B2930" s="1" t="s">
        <v>1323</v>
      </c>
      <c r="C2930" s="1" t="s">
        <v>213</v>
      </c>
      <c r="D2930" s="1" t="s">
        <v>26</v>
      </c>
      <c r="E2930" s="2">
        <v>42938</v>
      </c>
      <c r="F2930" s="1">
        <v>1</v>
      </c>
      <c r="G2930" s="1">
        <v>349.99</v>
      </c>
      <c r="H2930" s="1" t="s">
        <v>958</v>
      </c>
      <c r="I2930" s="1" t="s">
        <v>53</v>
      </c>
      <c r="J2930" s="1" t="s">
        <v>27</v>
      </c>
      <c r="K2930" s="1" t="s">
        <v>28</v>
      </c>
    </row>
    <row r="2931" spans="1:11" x14ac:dyDescent="0.2">
      <c r="A2931" s="1">
        <v>1019</v>
      </c>
      <c r="B2931" s="1" t="s">
        <v>1324</v>
      </c>
      <c r="C2931" s="1" t="s">
        <v>137</v>
      </c>
      <c r="D2931" s="1" t="s">
        <v>26</v>
      </c>
      <c r="E2931" s="2">
        <v>42938</v>
      </c>
      <c r="F2931" s="1">
        <v>1</v>
      </c>
      <c r="G2931" s="1">
        <v>379.99</v>
      </c>
      <c r="H2931" s="1" t="s">
        <v>960</v>
      </c>
      <c r="I2931" s="1" t="s">
        <v>22</v>
      </c>
      <c r="J2931" s="1" t="s">
        <v>27</v>
      </c>
      <c r="K2931" s="1" t="s">
        <v>31</v>
      </c>
    </row>
    <row r="2932" spans="1:11" x14ac:dyDescent="0.2">
      <c r="A2932" s="1">
        <v>1019</v>
      </c>
      <c r="B2932" s="1" t="s">
        <v>1324</v>
      </c>
      <c r="C2932" s="1" t="s">
        <v>137</v>
      </c>
      <c r="D2932" s="1" t="s">
        <v>26</v>
      </c>
      <c r="E2932" s="2">
        <v>42938</v>
      </c>
      <c r="F2932" s="1">
        <v>2</v>
      </c>
      <c r="G2932" s="1">
        <v>419.98</v>
      </c>
      <c r="H2932" s="1" t="s">
        <v>1008</v>
      </c>
      <c r="I2932" s="1" t="s">
        <v>53</v>
      </c>
      <c r="J2932" s="1" t="s">
        <v>27</v>
      </c>
      <c r="K2932" s="1" t="s">
        <v>31</v>
      </c>
    </row>
    <row r="2933" spans="1:11" x14ac:dyDescent="0.2">
      <c r="A2933" s="1">
        <v>1019</v>
      </c>
      <c r="B2933" s="1" t="s">
        <v>1324</v>
      </c>
      <c r="C2933" s="1" t="s">
        <v>137</v>
      </c>
      <c r="D2933" s="1" t="s">
        <v>26</v>
      </c>
      <c r="E2933" s="2">
        <v>42938</v>
      </c>
      <c r="F2933" s="1">
        <v>1</v>
      </c>
      <c r="G2933" s="1">
        <v>999.99</v>
      </c>
      <c r="H2933" s="1" t="s">
        <v>868</v>
      </c>
      <c r="I2933" s="1" t="s">
        <v>22</v>
      </c>
      <c r="J2933" s="1" t="s">
        <v>27</v>
      </c>
      <c r="K2933" s="1" t="s">
        <v>31</v>
      </c>
    </row>
    <row r="2934" spans="1:11" x14ac:dyDescent="0.2">
      <c r="A2934" s="1">
        <v>1019</v>
      </c>
      <c r="B2934" s="1" t="s">
        <v>1324</v>
      </c>
      <c r="C2934" s="1" t="s">
        <v>137</v>
      </c>
      <c r="D2934" s="1" t="s">
        <v>26</v>
      </c>
      <c r="E2934" s="2">
        <v>42938</v>
      </c>
      <c r="F2934" s="1">
        <v>1</v>
      </c>
      <c r="G2934" s="1">
        <v>875.99</v>
      </c>
      <c r="H2934" s="1" t="s">
        <v>906</v>
      </c>
      <c r="I2934" s="1" t="s">
        <v>858</v>
      </c>
      <c r="J2934" s="1" t="s">
        <v>27</v>
      </c>
      <c r="K2934" s="1" t="s">
        <v>31</v>
      </c>
    </row>
    <row r="2935" spans="1:11" x14ac:dyDescent="0.2">
      <c r="A2935" s="1">
        <v>1020</v>
      </c>
      <c r="B2935" s="1" t="s">
        <v>559</v>
      </c>
      <c r="C2935" s="1" t="s">
        <v>259</v>
      </c>
      <c r="D2935" s="1" t="s">
        <v>26</v>
      </c>
      <c r="E2935" s="2">
        <v>42939</v>
      </c>
      <c r="F2935" s="1">
        <v>1</v>
      </c>
      <c r="G2935" s="1">
        <v>529.99</v>
      </c>
      <c r="H2935" s="1" t="s">
        <v>49</v>
      </c>
      <c r="I2935" s="1" t="s">
        <v>15</v>
      </c>
      <c r="J2935" s="1" t="s">
        <v>27</v>
      </c>
      <c r="K2935" s="1" t="s">
        <v>28</v>
      </c>
    </row>
    <row r="2936" spans="1:11" x14ac:dyDescent="0.2">
      <c r="A2936" s="1">
        <v>1020</v>
      </c>
      <c r="B2936" s="1" t="s">
        <v>559</v>
      </c>
      <c r="C2936" s="1" t="s">
        <v>259</v>
      </c>
      <c r="D2936" s="1" t="s">
        <v>26</v>
      </c>
      <c r="E2936" s="2">
        <v>42939</v>
      </c>
      <c r="F2936" s="1">
        <v>2</v>
      </c>
      <c r="G2936" s="1">
        <v>1199.98</v>
      </c>
      <c r="H2936" s="1" t="s">
        <v>18</v>
      </c>
      <c r="I2936" s="1" t="s">
        <v>15</v>
      </c>
      <c r="J2936" s="1" t="s">
        <v>27</v>
      </c>
      <c r="K2936" s="1" t="s">
        <v>28</v>
      </c>
    </row>
    <row r="2937" spans="1:11" x14ac:dyDescent="0.2">
      <c r="A2937" s="1">
        <v>1020</v>
      </c>
      <c r="B2937" s="1" t="s">
        <v>559</v>
      </c>
      <c r="C2937" s="1" t="s">
        <v>259</v>
      </c>
      <c r="D2937" s="1" t="s">
        <v>26</v>
      </c>
      <c r="E2937" s="2">
        <v>42939</v>
      </c>
      <c r="F2937" s="1">
        <v>2</v>
      </c>
      <c r="G2937" s="1">
        <v>833.98</v>
      </c>
      <c r="H2937" s="1" t="s">
        <v>945</v>
      </c>
      <c r="I2937" s="1" t="s">
        <v>15</v>
      </c>
      <c r="J2937" s="1" t="s">
        <v>27</v>
      </c>
      <c r="K2937" s="1" t="s">
        <v>28</v>
      </c>
    </row>
    <row r="2938" spans="1:11" x14ac:dyDescent="0.2">
      <c r="A2938" s="1">
        <v>1020</v>
      </c>
      <c r="B2938" s="1" t="s">
        <v>559</v>
      </c>
      <c r="C2938" s="1" t="s">
        <v>259</v>
      </c>
      <c r="D2938" s="1" t="s">
        <v>26</v>
      </c>
      <c r="E2938" s="2">
        <v>42939</v>
      </c>
      <c r="F2938" s="1">
        <v>2</v>
      </c>
      <c r="G2938" s="1">
        <v>3999.98</v>
      </c>
      <c r="H2938" s="1" t="s">
        <v>983</v>
      </c>
      <c r="I2938" s="1" t="s">
        <v>858</v>
      </c>
      <c r="J2938" s="1" t="s">
        <v>27</v>
      </c>
      <c r="K2938" s="1" t="s">
        <v>28</v>
      </c>
    </row>
    <row r="2939" spans="1:11" x14ac:dyDescent="0.2">
      <c r="A2939" s="1">
        <v>1020</v>
      </c>
      <c r="B2939" s="1" t="s">
        <v>559</v>
      </c>
      <c r="C2939" s="1" t="s">
        <v>259</v>
      </c>
      <c r="D2939" s="1" t="s">
        <v>26</v>
      </c>
      <c r="E2939" s="2">
        <v>42939</v>
      </c>
      <c r="F2939" s="1">
        <v>2</v>
      </c>
      <c r="G2939" s="1">
        <v>9999.98</v>
      </c>
      <c r="H2939" s="1" t="s">
        <v>987</v>
      </c>
      <c r="I2939" s="1" t="s">
        <v>22</v>
      </c>
      <c r="J2939" s="1" t="s">
        <v>27</v>
      </c>
      <c r="K2939" s="1" t="s">
        <v>28</v>
      </c>
    </row>
    <row r="2940" spans="1:11" x14ac:dyDescent="0.2">
      <c r="A2940" s="1">
        <v>1021</v>
      </c>
      <c r="B2940" s="1" t="s">
        <v>1325</v>
      </c>
      <c r="C2940" s="1" t="s">
        <v>561</v>
      </c>
      <c r="D2940" s="1" t="s">
        <v>26</v>
      </c>
      <c r="E2940" s="2">
        <v>42939</v>
      </c>
      <c r="F2940" s="1">
        <v>2</v>
      </c>
      <c r="G2940" s="1">
        <v>599.98</v>
      </c>
      <c r="H2940" s="1" t="s">
        <v>72</v>
      </c>
      <c r="I2940" s="1" t="s">
        <v>53</v>
      </c>
      <c r="J2940" s="1" t="s">
        <v>27</v>
      </c>
      <c r="K2940" s="1" t="s">
        <v>28</v>
      </c>
    </row>
    <row r="2941" spans="1:11" x14ac:dyDescent="0.2">
      <c r="A2941" s="1">
        <v>1021</v>
      </c>
      <c r="B2941" s="1" t="s">
        <v>1325</v>
      </c>
      <c r="C2941" s="1" t="s">
        <v>561</v>
      </c>
      <c r="D2941" s="1" t="s">
        <v>26</v>
      </c>
      <c r="E2941" s="2">
        <v>42939</v>
      </c>
      <c r="F2941" s="1">
        <v>2</v>
      </c>
      <c r="G2941" s="1">
        <v>6999.98</v>
      </c>
      <c r="H2941" s="1" t="s">
        <v>909</v>
      </c>
      <c r="I2941" s="1" t="s">
        <v>858</v>
      </c>
      <c r="J2941" s="1" t="s">
        <v>27</v>
      </c>
      <c r="K2941" s="1" t="s">
        <v>28</v>
      </c>
    </row>
    <row r="2942" spans="1:11" x14ac:dyDescent="0.2">
      <c r="A2942" s="1">
        <v>1022</v>
      </c>
      <c r="B2942" s="1" t="s">
        <v>1326</v>
      </c>
      <c r="C2942" s="1" t="s">
        <v>549</v>
      </c>
      <c r="D2942" s="1" t="s">
        <v>26</v>
      </c>
      <c r="E2942" s="2">
        <v>42939</v>
      </c>
      <c r="F2942" s="1">
        <v>1</v>
      </c>
      <c r="G2942" s="1">
        <v>1409.99</v>
      </c>
      <c r="H2942" s="1" t="s">
        <v>1151</v>
      </c>
      <c r="I2942" s="1" t="s">
        <v>22</v>
      </c>
      <c r="J2942" s="1" t="s">
        <v>27</v>
      </c>
      <c r="K2942" s="1" t="s">
        <v>31</v>
      </c>
    </row>
    <row r="2943" spans="1:11" x14ac:dyDescent="0.2">
      <c r="A2943" s="1">
        <v>1022</v>
      </c>
      <c r="B2943" s="1" t="s">
        <v>1326</v>
      </c>
      <c r="C2943" s="1" t="s">
        <v>549</v>
      </c>
      <c r="D2943" s="1" t="s">
        <v>26</v>
      </c>
      <c r="E2943" s="2">
        <v>42939</v>
      </c>
      <c r="F2943" s="1">
        <v>1</v>
      </c>
      <c r="G2943" s="1">
        <v>1320.99</v>
      </c>
      <c r="H2943" s="1" t="s">
        <v>77</v>
      </c>
      <c r="I2943" s="1" t="s">
        <v>22</v>
      </c>
      <c r="J2943" s="1" t="s">
        <v>27</v>
      </c>
      <c r="K2943" s="1" t="s">
        <v>31</v>
      </c>
    </row>
    <row r="2944" spans="1:11" x14ac:dyDescent="0.2">
      <c r="A2944" s="1">
        <v>1022</v>
      </c>
      <c r="B2944" s="1" t="s">
        <v>1326</v>
      </c>
      <c r="C2944" s="1" t="s">
        <v>549</v>
      </c>
      <c r="D2944" s="1" t="s">
        <v>26</v>
      </c>
      <c r="E2944" s="2">
        <v>42939</v>
      </c>
      <c r="F2944" s="1">
        <v>1</v>
      </c>
      <c r="G2944" s="1">
        <v>346.99</v>
      </c>
      <c r="H2944" s="1" t="s">
        <v>1033</v>
      </c>
      <c r="I2944" s="1" t="s">
        <v>15</v>
      </c>
      <c r="J2944" s="1" t="s">
        <v>27</v>
      </c>
      <c r="K2944" s="1" t="s">
        <v>31</v>
      </c>
    </row>
    <row r="2945" spans="1:11" x14ac:dyDescent="0.2">
      <c r="A2945" s="1">
        <v>1022</v>
      </c>
      <c r="B2945" s="1" t="s">
        <v>1326</v>
      </c>
      <c r="C2945" s="1" t="s">
        <v>549</v>
      </c>
      <c r="D2945" s="1" t="s">
        <v>26</v>
      </c>
      <c r="E2945" s="2">
        <v>42939</v>
      </c>
      <c r="F2945" s="1">
        <v>1</v>
      </c>
      <c r="G2945" s="1">
        <v>469.99</v>
      </c>
      <c r="H2945" s="1" t="s">
        <v>903</v>
      </c>
      <c r="I2945" s="1" t="s">
        <v>22</v>
      </c>
      <c r="J2945" s="1" t="s">
        <v>27</v>
      </c>
      <c r="K2945" s="1" t="s">
        <v>31</v>
      </c>
    </row>
    <row r="2946" spans="1:11" x14ac:dyDescent="0.2">
      <c r="A2946" s="1">
        <v>1023</v>
      </c>
      <c r="B2946" s="1" t="s">
        <v>1327</v>
      </c>
      <c r="C2946" s="1" t="s">
        <v>98</v>
      </c>
      <c r="D2946" s="1" t="s">
        <v>26</v>
      </c>
      <c r="E2946" s="2">
        <v>42939</v>
      </c>
      <c r="F2946" s="1">
        <v>2</v>
      </c>
      <c r="G2946" s="1">
        <v>10599.98</v>
      </c>
      <c r="H2946" s="1" t="s">
        <v>897</v>
      </c>
      <c r="I2946" s="1" t="s">
        <v>22</v>
      </c>
      <c r="J2946" s="1" t="s">
        <v>27</v>
      </c>
      <c r="K2946" s="1" t="s">
        <v>28</v>
      </c>
    </row>
    <row r="2947" spans="1:11" x14ac:dyDescent="0.2">
      <c r="A2947" s="1">
        <v>1023</v>
      </c>
      <c r="B2947" s="1" t="s">
        <v>1327</v>
      </c>
      <c r="C2947" s="1" t="s">
        <v>98</v>
      </c>
      <c r="D2947" s="1" t="s">
        <v>26</v>
      </c>
      <c r="E2947" s="2">
        <v>42939</v>
      </c>
      <c r="F2947" s="1">
        <v>1</v>
      </c>
      <c r="G2947" s="1">
        <v>349.99</v>
      </c>
      <c r="H2947" s="1" t="s">
        <v>958</v>
      </c>
      <c r="I2947" s="1" t="s">
        <v>53</v>
      </c>
      <c r="J2947" s="1" t="s">
        <v>27</v>
      </c>
      <c r="K2947" s="1" t="s">
        <v>28</v>
      </c>
    </row>
    <row r="2948" spans="1:11" x14ac:dyDescent="0.2">
      <c r="A2948" s="1">
        <v>1024</v>
      </c>
      <c r="B2948" s="1" t="s">
        <v>1328</v>
      </c>
      <c r="C2948" s="1" t="s">
        <v>42</v>
      </c>
      <c r="D2948" s="1" t="s">
        <v>26</v>
      </c>
      <c r="E2948" s="2">
        <v>42939</v>
      </c>
      <c r="F2948" s="1">
        <v>2</v>
      </c>
      <c r="G2948" s="1">
        <v>699.98</v>
      </c>
      <c r="H2948" s="1" t="s">
        <v>947</v>
      </c>
      <c r="I2948" s="1" t="s">
        <v>53</v>
      </c>
      <c r="J2948" s="1" t="s">
        <v>27</v>
      </c>
      <c r="K2948" s="1" t="s">
        <v>31</v>
      </c>
    </row>
    <row r="2949" spans="1:11" x14ac:dyDescent="0.2">
      <c r="A2949" s="1">
        <v>1024</v>
      </c>
      <c r="B2949" s="1" t="s">
        <v>1328</v>
      </c>
      <c r="C2949" s="1" t="s">
        <v>42</v>
      </c>
      <c r="D2949" s="1" t="s">
        <v>26</v>
      </c>
      <c r="E2949" s="2">
        <v>42939</v>
      </c>
      <c r="F2949" s="1">
        <v>2</v>
      </c>
      <c r="G2949" s="1">
        <v>979.98</v>
      </c>
      <c r="H2949" s="1" t="s">
        <v>932</v>
      </c>
      <c r="I2949" s="1" t="s">
        <v>53</v>
      </c>
      <c r="J2949" s="1" t="s">
        <v>27</v>
      </c>
      <c r="K2949" s="1" t="s">
        <v>31</v>
      </c>
    </row>
    <row r="2950" spans="1:11" x14ac:dyDescent="0.2">
      <c r="A2950" s="1">
        <v>1024</v>
      </c>
      <c r="B2950" s="1" t="s">
        <v>1328</v>
      </c>
      <c r="C2950" s="1" t="s">
        <v>42</v>
      </c>
      <c r="D2950" s="1" t="s">
        <v>26</v>
      </c>
      <c r="E2950" s="2">
        <v>42939</v>
      </c>
      <c r="F2950" s="1">
        <v>1</v>
      </c>
      <c r="G2950" s="1">
        <v>481.99</v>
      </c>
      <c r="H2950" s="1" t="s">
        <v>942</v>
      </c>
      <c r="I2950" s="1" t="s">
        <v>39</v>
      </c>
      <c r="J2950" s="1" t="s">
        <v>27</v>
      </c>
      <c r="K2950" s="1" t="s">
        <v>31</v>
      </c>
    </row>
    <row r="2951" spans="1:11" x14ac:dyDescent="0.2">
      <c r="A2951" s="1">
        <v>1024</v>
      </c>
      <c r="B2951" s="1" t="s">
        <v>1328</v>
      </c>
      <c r="C2951" s="1" t="s">
        <v>42</v>
      </c>
      <c r="D2951" s="1" t="s">
        <v>26</v>
      </c>
      <c r="E2951" s="2">
        <v>42939</v>
      </c>
      <c r="F2951" s="1">
        <v>2</v>
      </c>
      <c r="G2951" s="1">
        <v>4999.9799999999996</v>
      </c>
      <c r="H2951" s="1" t="s">
        <v>943</v>
      </c>
      <c r="I2951" s="1" t="s">
        <v>22</v>
      </c>
      <c r="J2951" s="1" t="s">
        <v>27</v>
      </c>
      <c r="K2951" s="1" t="s">
        <v>31</v>
      </c>
    </row>
    <row r="2952" spans="1:11" x14ac:dyDescent="0.2">
      <c r="A2952" s="1">
        <v>1024</v>
      </c>
      <c r="B2952" s="1" t="s">
        <v>1328</v>
      </c>
      <c r="C2952" s="1" t="s">
        <v>42</v>
      </c>
      <c r="D2952" s="1" t="s">
        <v>26</v>
      </c>
      <c r="E2952" s="2">
        <v>42939</v>
      </c>
      <c r="F2952" s="1">
        <v>1</v>
      </c>
      <c r="G2952" s="1">
        <v>349.99</v>
      </c>
      <c r="H2952" s="1" t="s">
        <v>958</v>
      </c>
      <c r="I2952" s="1" t="s">
        <v>53</v>
      </c>
      <c r="J2952" s="1" t="s">
        <v>27</v>
      </c>
      <c r="K2952" s="1" t="s">
        <v>31</v>
      </c>
    </row>
    <row r="2953" spans="1:11" x14ac:dyDescent="0.2">
      <c r="A2953" s="1">
        <v>1025</v>
      </c>
      <c r="B2953" s="1" t="s">
        <v>1329</v>
      </c>
      <c r="C2953" s="1" t="s">
        <v>382</v>
      </c>
      <c r="D2953" s="1" t="s">
        <v>26</v>
      </c>
      <c r="E2953" s="2">
        <v>42939</v>
      </c>
      <c r="F2953" s="1">
        <v>1</v>
      </c>
      <c r="G2953" s="1">
        <v>529.99</v>
      </c>
      <c r="H2953" s="1" t="s">
        <v>49</v>
      </c>
      <c r="I2953" s="1" t="s">
        <v>15</v>
      </c>
      <c r="J2953" s="1" t="s">
        <v>27</v>
      </c>
      <c r="K2953" s="1" t="s">
        <v>28</v>
      </c>
    </row>
    <row r="2954" spans="1:11" x14ac:dyDescent="0.2">
      <c r="A2954" s="1">
        <v>1025</v>
      </c>
      <c r="B2954" s="1" t="s">
        <v>1329</v>
      </c>
      <c r="C2954" s="1" t="s">
        <v>382</v>
      </c>
      <c r="D2954" s="1" t="s">
        <v>26</v>
      </c>
      <c r="E2954" s="2">
        <v>42939</v>
      </c>
      <c r="F2954" s="1">
        <v>1</v>
      </c>
      <c r="G2954" s="1">
        <v>489.99</v>
      </c>
      <c r="H2954" s="1" t="s">
        <v>871</v>
      </c>
      <c r="I2954" s="1" t="s">
        <v>39</v>
      </c>
      <c r="J2954" s="1" t="s">
        <v>27</v>
      </c>
      <c r="K2954" s="1" t="s">
        <v>28</v>
      </c>
    </row>
    <row r="2955" spans="1:11" x14ac:dyDescent="0.2">
      <c r="A2955" s="1">
        <v>1025</v>
      </c>
      <c r="B2955" s="1" t="s">
        <v>1329</v>
      </c>
      <c r="C2955" s="1" t="s">
        <v>382</v>
      </c>
      <c r="D2955" s="1" t="s">
        <v>26</v>
      </c>
      <c r="E2955" s="2">
        <v>42939</v>
      </c>
      <c r="F2955" s="1">
        <v>2</v>
      </c>
      <c r="G2955" s="1">
        <v>501.98</v>
      </c>
      <c r="H2955" s="1" t="s">
        <v>950</v>
      </c>
      <c r="I2955" s="1" t="s">
        <v>15</v>
      </c>
      <c r="J2955" s="1" t="s">
        <v>27</v>
      </c>
      <c r="K2955" s="1" t="s">
        <v>28</v>
      </c>
    </row>
    <row r="2956" spans="1:11" x14ac:dyDescent="0.2">
      <c r="A2956" s="1">
        <v>1025</v>
      </c>
      <c r="B2956" s="1" t="s">
        <v>1329</v>
      </c>
      <c r="C2956" s="1" t="s">
        <v>382</v>
      </c>
      <c r="D2956" s="1" t="s">
        <v>26</v>
      </c>
      <c r="E2956" s="2">
        <v>42939</v>
      </c>
      <c r="F2956" s="1">
        <v>1</v>
      </c>
      <c r="G2956" s="1">
        <v>209.99</v>
      </c>
      <c r="H2956" s="1" t="s">
        <v>953</v>
      </c>
      <c r="I2956" s="1" t="s">
        <v>53</v>
      </c>
      <c r="J2956" s="1" t="s">
        <v>27</v>
      </c>
      <c r="K2956" s="1" t="s">
        <v>28</v>
      </c>
    </row>
    <row r="2957" spans="1:11" x14ac:dyDescent="0.2">
      <c r="A2957" s="1">
        <v>1025</v>
      </c>
      <c r="B2957" s="1" t="s">
        <v>1329</v>
      </c>
      <c r="C2957" s="1" t="s">
        <v>382</v>
      </c>
      <c r="D2957" s="1" t="s">
        <v>26</v>
      </c>
      <c r="E2957" s="2">
        <v>42939</v>
      </c>
      <c r="F2957" s="1">
        <v>1</v>
      </c>
      <c r="G2957" s="1">
        <v>1499.99</v>
      </c>
      <c r="H2957" s="1" t="s">
        <v>913</v>
      </c>
      <c r="I2957" s="1" t="s">
        <v>22</v>
      </c>
      <c r="J2957" s="1" t="s">
        <v>27</v>
      </c>
      <c r="K2957" s="1" t="s">
        <v>28</v>
      </c>
    </row>
    <row r="2958" spans="1:11" x14ac:dyDescent="0.2">
      <c r="A2958" s="1">
        <v>1026</v>
      </c>
      <c r="B2958" s="1" t="s">
        <v>1330</v>
      </c>
      <c r="C2958" s="1" t="s">
        <v>312</v>
      </c>
      <c r="D2958" s="1" t="s">
        <v>13</v>
      </c>
      <c r="E2958" s="2">
        <v>42942</v>
      </c>
      <c r="F2958" s="1">
        <v>2</v>
      </c>
      <c r="G2958" s="1">
        <v>7999.98</v>
      </c>
      <c r="H2958" s="1" t="s">
        <v>56</v>
      </c>
      <c r="I2958" s="1" t="s">
        <v>22</v>
      </c>
      <c r="J2958" s="1" t="s">
        <v>16</v>
      </c>
      <c r="K2958" s="1" t="s">
        <v>17</v>
      </c>
    </row>
    <row r="2959" spans="1:11" x14ac:dyDescent="0.2">
      <c r="A2959" s="1">
        <v>1027</v>
      </c>
      <c r="B2959" s="1" t="s">
        <v>1331</v>
      </c>
      <c r="C2959" s="1" t="s">
        <v>939</v>
      </c>
      <c r="D2959" s="1" t="s">
        <v>26</v>
      </c>
      <c r="E2959" s="2">
        <v>42942</v>
      </c>
      <c r="F2959" s="1">
        <v>2</v>
      </c>
      <c r="G2959" s="1">
        <v>539.98</v>
      </c>
      <c r="H2959" s="1" t="s">
        <v>52</v>
      </c>
      <c r="I2959" s="1" t="s">
        <v>15</v>
      </c>
      <c r="J2959" s="1" t="s">
        <v>27</v>
      </c>
      <c r="K2959" s="1" t="s">
        <v>28</v>
      </c>
    </row>
    <row r="2960" spans="1:11" x14ac:dyDescent="0.2">
      <c r="A2960" s="1">
        <v>1027</v>
      </c>
      <c r="B2960" s="1" t="s">
        <v>1331</v>
      </c>
      <c r="C2960" s="1" t="s">
        <v>939</v>
      </c>
      <c r="D2960" s="1" t="s">
        <v>26</v>
      </c>
      <c r="E2960" s="2">
        <v>42942</v>
      </c>
      <c r="F2960" s="1">
        <v>2</v>
      </c>
      <c r="G2960" s="1">
        <v>599.98</v>
      </c>
      <c r="H2960" s="1" t="s">
        <v>866</v>
      </c>
      <c r="I2960" s="1" t="s">
        <v>53</v>
      </c>
      <c r="J2960" s="1" t="s">
        <v>27</v>
      </c>
      <c r="K2960" s="1" t="s">
        <v>28</v>
      </c>
    </row>
    <row r="2961" spans="1:11" x14ac:dyDescent="0.2">
      <c r="A2961" s="1">
        <v>1028</v>
      </c>
      <c r="B2961" s="1" t="s">
        <v>1332</v>
      </c>
      <c r="C2961" s="1" t="s">
        <v>273</v>
      </c>
      <c r="D2961" s="1" t="s">
        <v>26</v>
      </c>
      <c r="E2961" s="2">
        <v>42943</v>
      </c>
      <c r="F2961" s="1">
        <v>1</v>
      </c>
      <c r="G2961" s="1">
        <v>1469.99</v>
      </c>
      <c r="H2961" s="1" t="s">
        <v>922</v>
      </c>
      <c r="I2961" s="1" t="s">
        <v>22</v>
      </c>
      <c r="J2961" s="1" t="s">
        <v>27</v>
      </c>
      <c r="K2961" s="1" t="s">
        <v>31</v>
      </c>
    </row>
    <row r="2962" spans="1:11" x14ac:dyDescent="0.2">
      <c r="A2962" s="1">
        <v>1028</v>
      </c>
      <c r="B2962" s="1" t="s">
        <v>1332</v>
      </c>
      <c r="C2962" s="1" t="s">
        <v>273</v>
      </c>
      <c r="D2962" s="1" t="s">
        <v>26</v>
      </c>
      <c r="E2962" s="2">
        <v>42943</v>
      </c>
      <c r="F2962" s="1">
        <v>1</v>
      </c>
      <c r="G2962" s="1">
        <v>449.99</v>
      </c>
      <c r="H2962" s="1" t="s">
        <v>941</v>
      </c>
      <c r="I2962" s="1" t="s">
        <v>39</v>
      </c>
      <c r="J2962" s="1" t="s">
        <v>27</v>
      </c>
      <c r="K2962" s="1" t="s">
        <v>31</v>
      </c>
    </row>
    <row r="2963" spans="1:11" x14ac:dyDescent="0.2">
      <c r="A2963" s="1">
        <v>1028</v>
      </c>
      <c r="B2963" s="1" t="s">
        <v>1332</v>
      </c>
      <c r="C2963" s="1" t="s">
        <v>273</v>
      </c>
      <c r="D2963" s="1" t="s">
        <v>26</v>
      </c>
      <c r="E2963" s="2">
        <v>42943</v>
      </c>
      <c r="F2963" s="1">
        <v>2</v>
      </c>
      <c r="G2963" s="1">
        <v>941.98</v>
      </c>
      <c r="H2963" s="1" t="s">
        <v>1012</v>
      </c>
      <c r="I2963" s="1" t="s">
        <v>39</v>
      </c>
      <c r="J2963" s="1" t="s">
        <v>27</v>
      </c>
      <c r="K2963" s="1" t="s">
        <v>31</v>
      </c>
    </row>
    <row r="2964" spans="1:11" x14ac:dyDescent="0.2">
      <c r="A2964" s="1">
        <v>1028</v>
      </c>
      <c r="B2964" s="1" t="s">
        <v>1332</v>
      </c>
      <c r="C2964" s="1" t="s">
        <v>273</v>
      </c>
      <c r="D2964" s="1" t="s">
        <v>26</v>
      </c>
      <c r="E2964" s="2">
        <v>42943</v>
      </c>
      <c r="F2964" s="1">
        <v>2</v>
      </c>
      <c r="G2964" s="1">
        <v>1665.98</v>
      </c>
      <c r="H2964" s="1" t="s">
        <v>1006</v>
      </c>
      <c r="I2964" s="1" t="s">
        <v>22</v>
      </c>
      <c r="J2964" s="1" t="s">
        <v>27</v>
      </c>
      <c r="K2964" s="1" t="s">
        <v>31</v>
      </c>
    </row>
    <row r="2965" spans="1:11" x14ac:dyDescent="0.2">
      <c r="A2965" s="1">
        <v>1028</v>
      </c>
      <c r="B2965" s="1" t="s">
        <v>1332</v>
      </c>
      <c r="C2965" s="1" t="s">
        <v>273</v>
      </c>
      <c r="D2965" s="1" t="s">
        <v>26</v>
      </c>
      <c r="E2965" s="2">
        <v>42943</v>
      </c>
      <c r="F2965" s="1">
        <v>1</v>
      </c>
      <c r="G2965" s="1">
        <v>1549</v>
      </c>
      <c r="H2965" s="1" t="s">
        <v>19</v>
      </c>
      <c r="I2965" s="1" t="s">
        <v>20</v>
      </c>
      <c r="J2965" s="1" t="s">
        <v>27</v>
      </c>
      <c r="K2965" s="1" t="s">
        <v>31</v>
      </c>
    </row>
    <row r="2966" spans="1:11" x14ac:dyDescent="0.2">
      <c r="A2966" s="1">
        <v>1029</v>
      </c>
      <c r="B2966" s="1" t="s">
        <v>1333</v>
      </c>
      <c r="C2966" s="1" t="s">
        <v>211</v>
      </c>
      <c r="D2966" s="1" t="s">
        <v>13</v>
      </c>
      <c r="E2966" s="2">
        <v>42945</v>
      </c>
      <c r="F2966" s="1">
        <v>1</v>
      </c>
      <c r="G2966" s="1">
        <v>599.99</v>
      </c>
      <c r="H2966" s="1" t="s">
        <v>18</v>
      </c>
      <c r="I2966" s="1" t="s">
        <v>15</v>
      </c>
      <c r="J2966" s="1" t="s">
        <v>16</v>
      </c>
      <c r="K2966" s="1" t="s">
        <v>36</v>
      </c>
    </row>
    <row r="2967" spans="1:11" x14ac:dyDescent="0.2">
      <c r="A2967" s="1">
        <v>1029</v>
      </c>
      <c r="B2967" s="1" t="s">
        <v>1333</v>
      </c>
      <c r="C2967" s="1" t="s">
        <v>211</v>
      </c>
      <c r="D2967" s="1" t="s">
        <v>13</v>
      </c>
      <c r="E2967" s="2">
        <v>42945</v>
      </c>
      <c r="F2967" s="1">
        <v>2</v>
      </c>
      <c r="G2967" s="1">
        <v>899.98</v>
      </c>
      <c r="H2967" s="1" t="s">
        <v>854</v>
      </c>
      <c r="I2967" s="1" t="s">
        <v>15</v>
      </c>
      <c r="J2967" s="1" t="s">
        <v>16</v>
      </c>
      <c r="K2967" s="1" t="s">
        <v>36</v>
      </c>
    </row>
    <row r="2968" spans="1:11" x14ac:dyDescent="0.2">
      <c r="A2968" s="1">
        <v>1029</v>
      </c>
      <c r="B2968" s="1" t="s">
        <v>1333</v>
      </c>
      <c r="C2968" s="1" t="s">
        <v>211</v>
      </c>
      <c r="D2968" s="1" t="s">
        <v>13</v>
      </c>
      <c r="E2968" s="2">
        <v>42945</v>
      </c>
      <c r="F2968" s="1">
        <v>1</v>
      </c>
      <c r="G2968" s="1">
        <v>2699.99</v>
      </c>
      <c r="H2968" s="1" t="s">
        <v>919</v>
      </c>
      <c r="I2968" s="1" t="s">
        <v>858</v>
      </c>
      <c r="J2968" s="1" t="s">
        <v>16</v>
      </c>
      <c r="K2968" s="1" t="s">
        <v>36</v>
      </c>
    </row>
    <row r="2969" spans="1:11" x14ac:dyDescent="0.2">
      <c r="A2969" s="1">
        <v>1029</v>
      </c>
      <c r="B2969" s="1" t="s">
        <v>1333</v>
      </c>
      <c r="C2969" s="1" t="s">
        <v>211</v>
      </c>
      <c r="D2969" s="1" t="s">
        <v>13</v>
      </c>
      <c r="E2969" s="2">
        <v>42945</v>
      </c>
      <c r="F2969" s="1">
        <v>1</v>
      </c>
      <c r="G2969" s="1">
        <v>4999.99</v>
      </c>
      <c r="H2969" s="1" t="s">
        <v>987</v>
      </c>
      <c r="I2969" s="1" t="s">
        <v>22</v>
      </c>
      <c r="J2969" s="1" t="s">
        <v>16</v>
      </c>
      <c r="K2969" s="1" t="s">
        <v>36</v>
      </c>
    </row>
    <row r="2970" spans="1:11" x14ac:dyDescent="0.2">
      <c r="A2970" s="1">
        <v>1030</v>
      </c>
      <c r="B2970" s="1" t="s">
        <v>1334</v>
      </c>
      <c r="C2970" s="1" t="s">
        <v>344</v>
      </c>
      <c r="D2970" s="1" t="s">
        <v>26</v>
      </c>
      <c r="E2970" s="2">
        <v>42945</v>
      </c>
      <c r="F2970" s="1">
        <v>1</v>
      </c>
      <c r="G2970" s="1">
        <v>619.99</v>
      </c>
      <c r="H2970" s="1" t="s">
        <v>862</v>
      </c>
      <c r="I2970" s="1" t="s">
        <v>15</v>
      </c>
      <c r="J2970" s="1" t="s">
        <v>27</v>
      </c>
      <c r="K2970" s="1" t="s">
        <v>28</v>
      </c>
    </row>
    <row r="2971" spans="1:11" x14ac:dyDescent="0.2">
      <c r="A2971" s="1">
        <v>1030</v>
      </c>
      <c r="B2971" s="1" t="s">
        <v>1334</v>
      </c>
      <c r="C2971" s="1" t="s">
        <v>344</v>
      </c>
      <c r="D2971" s="1" t="s">
        <v>26</v>
      </c>
      <c r="E2971" s="2">
        <v>42945</v>
      </c>
      <c r="F2971" s="1">
        <v>1</v>
      </c>
      <c r="G2971" s="1">
        <v>999.99</v>
      </c>
      <c r="H2971" s="1" t="s">
        <v>997</v>
      </c>
      <c r="I2971" s="1" t="s">
        <v>22</v>
      </c>
      <c r="J2971" s="1" t="s">
        <v>27</v>
      </c>
      <c r="K2971" s="1" t="s">
        <v>28</v>
      </c>
    </row>
    <row r="2972" spans="1:11" x14ac:dyDescent="0.2">
      <c r="A2972" s="1">
        <v>1030</v>
      </c>
      <c r="B2972" s="1" t="s">
        <v>1334</v>
      </c>
      <c r="C2972" s="1" t="s">
        <v>344</v>
      </c>
      <c r="D2972" s="1" t="s">
        <v>26</v>
      </c>
      <c r="E2972" s="2">
        <v>42945</v>
      </c>
      <c r="F2972" s="1">
        <v>2</v>
      </c>
      <c r="G2972" s="1">
        <v>3098</v>
      </c>
      <c r="H2972" s="1" t="s">
        <v>19</v>
      </c>
      <c r="I2972" s="1" t="s">
        <v>20</v>
      </c>
      <c r="J2972" s="1" t="s">
        <v>27</v>
      </c>
      <c r="K2972" s="1" t="s">
        <v>28</v>
      </c>
    </row>
    <row r="2973" spans="1:11" x14ac:dyDescent="0.2">
      <c r="A2973" s="1">
        <v>1031</v>
      </c>
      <c r="B2973" s="1" t="s">
        <v>1335</v>
      </c>
      <c r="C2973" s="1" t="s">
        <v>607</v>
      </c>
      <c r="D2973" s="1" t="s">
        <v>13</v>
      </c>
      <c r="E2973" s="2">
        <v>42946</v>
      </c>
      <c r="F2973" s="1">
        <v>2</v>
      </c>
      <c r="G2973" s="1">
        <v>899.98</v>
      </c>
      <c r="H2973" s="1" t="s">
        <v>941</v>
      </c>
      <c r="I2973" s="1" t="s">
        <v>39</v>
      </c>
      <c r="J2973" s="1" t="s">
        <v>16</v>
      </c>
      <c r="K2973" s="1" t="s">
        <v>17</v>
      </c>
    </row>
    <row r="2974" spans="1:11" x14ac:dyDescent="0.2">
      <c r="A2974" s="1">
        <v>1031</v>
      </c>
      <c r="B2974" s="1" t="s">
        <v>1335</v>
      </c>
      <c r="C2974" s="1" t="s">
        <v>607</v>
      </c>
      <c r="D2974" s="1" t="s">
        <v>13</v>
      </c>
      <c r="E2974" s="2">
        <v>42946</v>
      </c>
      <c r="F2974" s="1">
        <v>2</v>
      </c>
      <c r="G2974" s="1">
        <v>1999.98</v>
      </c>
      <c r="H2974" s="1" t="s">
        <v>997</v>
      </c>
      <c r="I2974" s="1" t="s">
        <v>22</v>
      </c>
      <c r="J2974" s="1" t="s">
        <v>16</v>
      </c>
      <c r="K2974" s="1" t="s">
        <v>17</v>
      </c>
    </row>
    <row r="2975" spans="1:11" x14ac:dyDescent="0.2">
      <c r="A2975" s="1">
        <v>1032</v>
      </c>
      <c r="B2975" s="1" t="s">
        <v>1336</v>
      </c>
      <c r="C2975" s="1" t="s">
        <v>939</v>
      </c>
      <c r="D2975" s="1" t="s">
        <v>26</v>
      </c>
      <c r="E2975" s="2">
        <v>42946</v>
      </c>
      <c r="F2975" s="1">
        <v>1</v>
      </c>
      <c r="G2975" s="1">
        <v>429</v>
      </c>
      <c r="H2975" s="1" t="s">
        <v>40</v>
      </c>
      <c r="I2975" s="1" t="s">
        <v>15</v>
      </c>
      <c r="J2975" s="1" t="s">
        <v>27</v>
      </c>
      <c r="K2975" s="1" t="s">
        <v>28</v>
      </c>
    </row>
    <row r="2976" spans="1:11" x14ac:dyDescent="0.2">
      <c r="A2976" s="1">
        <v>1032</v>
      </c>
      <c r="B2976" s="1" t="s">
        <v>1336</v>
      </c>
      <c r="C2976" s="1" t="s">
        <v>939</v>
      </c>
      <c r="D2976" s="1" t="s">
        <v>26</v>
      </c>
      <c r="E2976" s="2">
        <v>42946</v>
      </c>
      <c r="F2976" s="1">
        <v>2</v>
      </c>
      <c r="G2976" s="1">
        <v>3119.98</v>
      </c>
      <c r="H2976" s="1" t="s">
        <v>967</v>
      </c>
      <c r="I2976" s="1" t="s">
        <v>46</v>
      </c>
      <c r="J2976" s="1" t="s">
        <v>27</v>
      </c>
      <c r="K2976" s="1" t="s">
        <v>28</v>
      </c>
    </row>
    <row r="2977" spans="1:11" x14ac:dyDescent="0.2">
      <c r="A2977" s="1">
        <v>1033</v>
      </c>
      <c r="B2977" s="1" t="s">
        <v>1337</v>
      </c>
      <c r="C2977" s="1" t="s">
        <v>325</v>
      </c>
      <c r="D2977" s="1" t="s">
        <v>26</v>
      </c>
      <c r="E2977" s="2">
        <v>42946</v>
      </c>
      <c r="F2977" s="1">
        <v>1</v>
      </c>
      <c r="G2977" s="1">
        <v>599.99</v>
      </c>
      <c r="H2977" s="1" t="s">
        <v>14</v>
      </c>
      <c r="I2977" s="1" t="s">
        <v>39</v>
      </c>
      <c r="J2977" s="1" t="s">
        <v>27</v>
      </c>
      <c r="K2977" s="1" t="s">
        <v>31</v>
      </c>
    </row>
    <row r="2978" spans="1:11" x14ac:dyDescent="0.2">
      <c r="A2978" s="1">
        <v>1033</v>
      </c>
      <c r="B2978" s="1" t="s">
        <v>1337</v>
      </c>
      <c r="C2978" s="1" t="s">
        <v>325</v>
      </c>
      <c r="D2978" s="1" t="s">
        <v>26</v>
      </c>
      <c r="E2978" s="2">
        <v>42946</v>
      </c>
      <c r="F2978" s="1">
        <v>2</v>
      </c>
      <c r="G2978" s="1">
        <v>833.98</v>
      </c>
      <c r="H2978" s="1" t="s">
        <v>867</v>
      </c>
      <c r="I2978" s="1" t="s">
        <v>39</v>
      </c>
      <c r="J2978" s="1" t="s">
        <v>27</v>
      </c>
      <c r="K2978" s="1" t="s">
        <v>31</v>
      </c>
    </row>
    <row r="2979" spans="1:11" x14ac:dyDescent="0.2">
      <c r="A2979" s="1">
        <v>1033</v>
      </c>
      <c r="B2979" s="1" t="s">
        <v>1337</v>
      </c>
      <c r="C2979" s="1" t="s">
        <v>325</v>
      </c>
      <c r="D2979" s="1" t="s">
        <v>26</v>
      </c>
      <c r="E2979" s="2">
        <v>42946</v>
      </c>
      <c r="F2979" s="1">
        <v>2</v>
      </c>
      <c r="G2979" s="1">
        <v>1999.98</v>
      </c>
      <c r="H2979" s="1" t="s">
        <v>997</v>
      </c>
      <c r="I2979" s="1" t="s">
        <v>22</v>
      </c>
      <c r="J2979" s="1" t="s">
        <v>27</v>
      </c>
      <c r="K2979" s="1" t="s">
        <v>31</v>
      </c>
    </row>
    <row r="2980" spans="1:11" x14ac:dyDescent="0.2">
      <c r="A2980" s="1">
        <v>1034</v>
      </c>
      <c r="B2980" s="1" t="s">
        <v>1338</v>
      </c>
      <c r="C2980" s="1" t="s">
        <v>150</v>
      </c>
      <c r="D2980" s="1" t="s">
        <v>26</v>
      </c>
      <c r="E2980" s="2">
        <v>42946</v>
      </c>
      <c r="F2980" s="1">
        <v>1</v>
      </c>
      <c r="G2980" s="1">
        <v>269.99</v>
      </c>
      <c r="H2980" s="1" t="s">
        <v>66</v>
      </c>
      <c r="I2980" s="1" t="s">
        <v>53</v>
      </c>
      <c r="J2980" s="1" t="s">
        <v>27</v>
      </c>
      <c r="K2980" s="1" t="s">
        <v>31</v>
      </c>
    </row>
    <row r="2981" spans="1:11" x14ac:dyDescent="0.2">
      <c r="A2981" s="1">
        <v>1034</v>
      </c>
      <c r="B2981" s="1" t="s">
        <v>1338</v>
      </c>
      <c r="C2981" s="1" t="s">
        <v>150</v>
      </c>
      <c r="D2981" s="1" t="s">
        <v>26</v>
      </c>
      <c r="E2981" s="2">
        <v>42946</v>
      </c>
      <c r="F2981" s="1">
        <v>1</v>
      </c>
      <c r="G2981" s="1">
        <v>339.99</v>
      </c>
      <c r="H2981" s="1" t="s">
        <v>926</v>
      </c>
      <c r="I2981" s="1" t="s">
        <v>53</v>
      </c>
      <c r="J2981" s="1" t="s">
        <v>27</v>
      </c>
      <c r="K2981" s="1" t="s">
        <v>31</v>
      </c>
    </row>
    <row r="2982" spans="1:11" x14ac:dyDescent="0.2">
      <c r="A2982" s="1">
        <v>1034</v>
      </c>
      <c r="B2982" s="1" t="s">
        <v>1338</v>
      </c>
      <c r="C2982" s="1" t="s">
        <v>150</v>
      </c>
      <c r="D2982" s="1" t="s">
        <v>26</v>
      </c>
      <c r="E2982" s="2">
        <v>42946</v>
      </c>
      <c r="F2982" s="1">
        <v>2</v>
      </c>
      <c r="G2982" s="1">
        <v>3361.98</v>
      </c>
      <c r="H2982" s="1" t="s">
        <v>63</v>
      </c>
      <c r="I2982" s="1" t="s">
        <v>20</v>
      </c>
      <c r="J2982" s="1" t="s">
        <v>27</v>
      </c>
      <c r="K2982" s="1" t="s">
        <v>31</v>
      </c>
    </row>
    <row r="2983" spans="1:11" x14ac:dyDescent="0.2">
      <c r="A2983" s="1">
        <v>1034</v>
      </c>
      <c r="B2983" s="1" t="s">
        <v>1338</v>
      </c>
      <c r="C2983" s="1" t="s">
        <v>150</v>
      </c>
      <c r="D2983" s="1" t="s">
        <v>26</v>
      </c>
      <c r="E2983" s="2">
        <v>42946</v>
      </c>
      <c r="F2983" s="1">
        <v>2</v>
      </c>
      <c r="G2983" s="1">
        <v>3599.98</v>
      </c>
      <c r="H2983" s="1" t="s">
        <v>23</v>
      </c>
      <c r="I2983" s="1" t="s">
        <v>22</v>
      </c>
      <c r="J2983" s="1" t="s">
        <v>27</v>
      </c>
      <c r="K2983" s="1" t="s">
        <v>31</v>
      </c>
    </row>
    <row r="2984" spans="1:11" x14ac:dyDescent="0.2">
      <c r="A2984" s="1">
        <v>1035</v>
      </c>
      <c r="B2984" s="1" t="s">
        <v>1339</v>
      </c>
      <c r="C2984" s="1" t="s">
        <v>134</v>
      </c>
      <c r="D2984" s="1" t="s">
        <v>26</v>
      </c>
      <c r="E2984" s="2">
        <v>42946</v>
      </c>
      <c r="F2984" s="1">
        <v>1</v>
      </c>
      <c r="G2984" s="1">
        <v>349.99</v>
      </c>
      <c r="H2984" s="1" t="s">
        <v>947</v>
      </c>
      <c r="I2984" s="1" t="s">
        <v>53</v>
      </c>
      <c r="J2984" s="1" t="s">
        <v>27</v>
      </c>
      <c r="K2984" s="1" t="s">
        <v>28</v>
      </c>
    </row>
    <row r="2985" spans="1:11" x14ac:dyDescent="0.2">
      <c r="A2985" s="1">
        <v>1036</v>
      </c>
      <c r="B2985" s="1" t="s">
        <v>1340</v>
      </c>
      <c r="C2985" s="1" t="s">
        <v>205</v>
      </c>
      <c r="D2985" s="1" t="s">
        <v>26</v>
      </c>
      <c r="E2985" s="2">
        <v>42946</v>
      </c>
      <c r="F2985" s="1">
        <v>1</v>
      </c>
      <c r="G2985" s="1">
        <v>299.99</v>
      </c>
      <c r="H2985" s="1" t="s">
        <v>866</v>
      </c>
      <c r="I2985" s="1" t="s">
        <v>15</v>
      </c>
      <c r="J2985" s="1" t="s">
        <v>27</v>
      </c>
      <c r="K2985" s="1" t="s">
        <v>28</v>
      </c>
    </row>
    <row r="2986" spans="1:11" x14ac:dyDescent="0.2">
      <c r="A2986" s="1">
        <v>1036</v>
      </c>
      <c r="B2986" s="1" t="s">
        <v>1340</v>
      </c>
      <c r="C2986" s="1" t="s">
        <v>205</v>
      </c>
      <c r="D2986" s="1" t="s">
        <v>26</v>
      </c>
      <c r="E2986" s="2">
        <v>42946</v>
      </c>
      <c r="F2986" s="1">
        <v>1</v>
      </c>
      <c r="G2986" s="1">
        <v>549.99</v>
      </c>
      <c r="H2986" s="1" t="s">
        <v>43</v>
      </c>
      <c r="I2986" s="1" t="s">
        <v>15</v>
      </c>
      <c r="J2986" s="1" t="s">
        <v>27</v>
      </c>
      <c r="K2986" s="1" t="s">
        <v>28</v>
      </c>
    </row>
    <row r="2987" spans="1:11" x14ac:dyDescent="0.2">
      <c r="A2987" s="1">
        <v>1036</v>
      </c>
      <c r="B2987" s="1" t="s">
        <v>1340</v>
      </c>
      <c r="C2987" s="1" t="s">
        <v>205</v>
      </c>
      <c r="D2987" s="1" t="s">
        <v>26</v>
      </c>
      <c r="E2987" s="2">
        <v>42946</v>
      </c>
      <c r="F2987" s="1">
        <v>2</v>
      </c>
      <c r="G2987" s="1">
        <v>898</v>
      </c>
      <c r="H2987" s="1" t="s">
        <v>44</v>
      </c>
      <c r="I2987" s="1" t="s">
        <v>15</v>
      </c>
      <c r="J2987" s="1" t="s">
        <v>27</v>
      </c>
      <c r="K2987" s="1" t="s">
        <v>28</v>
      </c>
    </row>
    <row r="2988" spans="1:11" x14ac:dyDescent="0.2">
      <c r="A2988" s="1">
        <v>1036</v>
      </c>
      <c r="B2988" s="1" t="s">
        <v>1340</v>
      </c>
      <c r="C2988" s="1" t="s">
        <v>205</v>
      </c>
      <c r="D2988" s="1" t="s">
        <v>26</v>
      </c>
      <c r="E2988" s="2">
        <v>42946</v>
      </c>
      <c r="F2988" s="1">
        <v>2</v>
      </c>
      <c r="G2988" s="1">
        <v>693.98</v>
      </c>
      <c r="H2988" s="1" t="s">
        <v>1033</v>
      </c>
      <c r="I2988" s="1" t="s">
        <v>15</v>
      </c>
      <c r="J2988" s="1" t="s">
        <v>27</v>
      </c>
      <c r="K2988" s="1" t="s">
        <v>28</v>
      </c>
    </row>
    <row r="2989" spans="1:11" x14ac:dyDescent="0.2">
      <c r="A2989" s="1">
        <v>1036</v>
      </c>
      <c r="B2989" s="1" t="s">
        <v>1340</v>
      </c>
      <c r="C2989" s="1" t="s">
        <v>205</v>
      </c>
      <c r="D2989" s="1" t="s">
        <v>26</v>
      </c>
      <c r="E2989" s="2">
        <v>42946</v>
      </c>
      <c r="F2989" s="1">
        <v>2</v>
      </c>
      <c r="G2989" s="1">
        <v>5399.98</v>
      </c>
      <c r="H2989" s="1" t="s">
        <v>919</v>
      </c>
      <c r="I2989" s="1" t="s">
        <v>858</v>
      </c>
      <c r="J2989" s="1" t="s">
        <v>27</v>
      </c>
      <c r="K2989" s="1" t="s">
        <v>28</v>
      </c>
    </row>
    <row r="2990" spans="1:11" x14ac:dyDescent="0.2">
      <c r="A2990" s="1">
        <v>1037</v>
      </c>
      <c r="B2990" s="1" t="s">
        <v>1341</v>
      </c>
      <c r="C2990" s="1" t="s">
        <v>96</v>
      </c>
      <c r="D2990" s="1" t="s">
        <v>26</v>
      </c>
      <c r="E2990" s="2">
        <v>42947</v>
      </c>
      <c r="F2990" s="1">
        <v>2</v>
      </c>
      <c r="G2990" s="1">
        <v>879.98</v>
      </c>
      <c r="H2990" s="1" t="s">
        <v>893</v>
      </c>
      <c r="I2990" s="1" t="s">
        <v>15</v>
      </c>
      <c r="J2990" s="1" t="s">
        <v>27</v>
      </c>
      <c r="K2990" s="1" t="s">
        <v>28</v>
      </c>
    </row>
    <row r="2991" spans="1:11" x14ac:dyDescent="0.2">
      <c r="A2991" s="1">
        <v>1037</v>
      </c>
      <c r="B2991" s="1" t="s">
        <v>1341</v>
      </c>
      <c r="C2991" s="1" t="s">
        <v>96</v>
      </c>
      <c r="D2991" s="1" t="s">
        <v>26</v>
      </c>
      <c r="E2991" s="2">
        <v>42947</v>
      </c>
      <c r="F2991" s="1">
        <v>1</v>
      </c>
      <c r="G2991" s="1">
        <v>209.99</v>
      </c>
      <c r="H2991" s="1" t="s">
        <v>1010</v>
      </c>
      <c r="I2991" s="1" t="s">
        <v>53</v>
      </c>
      <c r="J2991" s="1" t="s">
        <v>27</v>
      </c>
      <c r="K2991" s="1" t="s">
        <v>28</v>
      </c>
    </row>
    <row r="2992" spans="1:11" x14ac:dyDescent="0.2">
      <c r="A2992" s="1">
        <v>1037</v>
      </c>
      <c r="B2992" s="1" t="s">
        <v>1341</v>
      </c>
      <c r="C2992" s="1" t="s">
        <v>96</v>
      </c>
      <c r="D2992" s="1" t="s">
        <v>26</v>
      </c>
      <c r="E2992" s="2">
        <v>42947</v>
      </c>
      <c r="F2992" s="1">
        <v>2</v>
      </c>
      <c r="G2992" s="1">
        <v>693.98</v>
      </c>
      <c r="H2992" s="1" t="s">
        <v>1033</v>
      </c>
      <c r="I2992" s="1" t="s">
        <v>15</v>
      </c>
      <c r="J2992" s="1" t="s">
        <v>27</v>
      </c>
      <c r="K2992" s="1" t="s">
        <v>28</v>
      </c>
    </row>
    <row r="2993" spans="1:11" x14ac:dyDescent="0.2">
      <c r="A2993" s="1">
        <v>1037</v>
      </c>
      <c r="B2993" s="1" t="s">
        <v>1341</v>
      </c>
      <c r="C2993" s="1" t="s">
        <v>96</v>
      </c>
      <c r="D2993" s="1" t="s">
        <v>26</v>
      </c>
      <c r="E2993" s="2">
        <v>42947</v>
      </c>
      <c r="F2993" s="1">
        <v>2</v>
      </c>
      <c r="G2993" s="1">
        <v>219.98</v>
      </c>
      <c r="H2993" s="1" t="s">
        <v>934</v>
      </c>
      <c r="I2993" s="1" t="s">
        <v>53</v>
      </c>
      <c r="J2993" s="1" t="s">
        <v>27</v>
      </c>
      <c r="K2993" s="1" t="s">
        <v>28</v>
      </c>
    </row>
    <row r="2994" spans="1:11" x14ac:dyDescent="0.2">
      <c r="A2994" s="1">
        <v>1037</v>
      </c>
      <c r="B2994" s="1" t="s">
        <v>1341</v>
      </c>
      <c r="C2994" s="1" t="s">
        <v>96</v>
      </c>
      <c r="D2994" s="1" t="s">
        <v>26</v>
      </c>
      <c r="E2994" s="2">
        <v>42947</v>
      </c>
      <c r="F2994" s="1">
        <v>1</v>
      </c>
      <c r="G2994" s="1">
        <v>999.99</v>
      </c>
      <c r="H2994" s="1" t="s">
        <v>32</v>
      </c>
      <c r="I2994" s="1" t="s">
        <v>22</v>
      </c>
      <c r="J2994" s="1" t="s">
        <v>27</v>
      </c>
      <c r="K2994" s="1" t="s">
        <v>28</v>
      </c>
    </row>
    <row r="2995" spans="1:11" x14ac:dyDescent="0.2">
      <c r="A2995" s="1">
        <v>1038</v>
      </c>
      <c r="B2995" s="1" t="s">
        <v>1342</v>
      </c>
      <c r="C2995" s="1" t="s">
        <v>121</v>
      </c>
      <c r="D2995" s="1" t="s">
        <v>26</v>
      </c>
      <c r="E2995" s="2">
        <v>42947</v>
      </c>
      <c r="F2995" s="1">
        <v>1</v>
      </c>
      <c r="G2995" s="1">
        <v>149.99</v>
      </c>
      <c r="H2995" s="1" t="s">
        <v>904</v>
      </c>
      <c r="I2995" s="1" t="s">
        <v>53</v>
      </c>
      <c r="J2995" s="1" t="s">
        <v>27</v>
      </c>
      <c r="K2995" s="1" t="s">
        <v>31</v>
      </c>
    </row>
    <row r="2996" spans="1:11" x14ac:dyDescent="0.2">
      <c r="A2996" s="1">
        <v>1038</v>
      </c>
      <c r="B2996" s="1" t="s">
        <v>1342</v>
      </c>
      <c r="C2996" s="1" t="s">
        <v>121</v>
      </c>
      <c r="D2996" s="1" t="s">
        <v>26</v>
      </c>
      <c r="E2996" s="2">
        <v>42947</v>
      </c>
      <c r="F2996" s="1">
        <v>1</v>
      </c>
      <c r="G2996" s="1">
        <v>2999.99</v>
      </c>
      <c r="H2996" s="1" t="s">
        <v>45</v>
      </c>
      <c r="I2996" s="1" t="s">
        <v>46</v>
      </c>
      <c r="J2996" s="1" t="s">
        <v>27</v>
      </c>
      <c r="K2996" s="1" t="s">
        <v>31</v>
      </c>
    </row>
    <row r="2997" spans="1:11" x14ac:dyDescent="0.2">
      <c r="A2997" s="1">
        <v>1039</v>
      </c>
      <c r="B2997" s="1" t="s">
        <v>1343</v>
      </c>
      <c r="C2997" s="1" t="s">
        <v>423</v>
      </c>
      <c r="D2997" s="1" t="s">
        <v>26</v>
      </c>
      <c r="E2997" s="2">
        <v>42949</v>
      </c>
      <c r="F2997" s="1">
        <v>2</v>
      </c>
      <c r="G2997" s="1">
        <v>898</v>
      </c>
      <c r="H2997" s="1" t="s">
        <v>44</v>
      </c>
      <c r="I2997" s="1" t="s">
        <v>15</v>
      </c>
      <c r="J2997" s="1" t="s">
        <v>27</v>
      </c>
      <c r="K2997" s="1" t="s">
        <v>31</v>
      </c>
    </row>
    <row r="2998" spans="1:11" x14ac:dyDescent="0.2">
      <c r="A2998" s="1">
        <v>1040</v>
      </c>
      <c r="B2998" s="1" t="s">
        <v>1344</v>
      </c>
      <c r="C2998" s="1" t="s">
        <v>558</v>
      </c>
      <c r="D2998" s="1" t="s">
        <v>13</v>
      </c>
      <c r="E2998" s="2">
        <v>42951</v>
      </c>
      <c r="F2998" s="1">
        <v>1</v>
      </c>
      <c r="G2998" s="1">
        <v>349.99</v>
      </c>
      <c r="H2998" s="1" t="s">
        <v>885</v>
      </c>
      <c r="I2998" s="1" t="s">
        <v>53</v>
      </c>
      <c r="J2998" s="1" t="s">
        <v>16</v>
      </c>
      <c r="K2998" s="1" t="s">
        <v>17</v>
      </c>
    </row>
    <row r="2999" spans="1:11" x14ac:dyDescent="0.2">
      <c r="A2999" s="1">
        <v>1040</v>
      </c>
      <c r="B2999" s="1" t="s">
        <v>1344</v>
      </c>
      <c r="C2999" s="1" t="s">
        <v>558</v>
      </c>
      <c r="D2999" s="1" t="s">
        <v>13</v>
      </c>
      <c r="E2999" s="2">
        <v>42951</v>
      </c>
      <c r="F2999" s="1">
        <v>1</v>
      </c>
      <c r="G2999" s="1">
        <v>489.99</v>
      </c>
      <c r="H2999" s="1" t="s">
        <v>871</v>
      </c>
      <c r="I2999" s="1" t="s">
        <v>15</v>
      </c>
      <c r="J2999" s="1" t="s">
        <v>16</v>
      </c>
      <c r="K2999" s="1" t="s">
        <v>17</v>
      </c>
    </row>
    <row r="3000" spans="1:11" x14ac:dyDescent="0.2">
      <c r="A3000" s="1">
        <v>1040</v>
      </c>
      <c r="B3000" s="1" t="s">
        <v>1344</v>
      </c>
      <c r="C3000" s="1" t="s">
        <v>558</v>
      </c>
      <c r="D3000" s="1" t="s">
        <v>13</v>
      </c>
      <c r="E3000" s="2">
        <v>42951</v>
      </c>
      <c r="F3000" s="1">
        <v>2</v>
      </c>
      <c r="G3000" s="1">
        <v>1999.98</v>
      </c>
      <c r="H3000" s="1" t="s">
        <v>997</v>
      </c>
      <c r="I3000" s="1" t="s">
        <v>22</v>
      </c>
      <c r="J3000" s="1" t="s">
        <v>16</v>
      </c>
      <c r="K3000" s="1" t="s">
        <v>17</v>
      </c>
    </row>
    <row r="3001" spans="1:11" x14ac:dyDescent="0.2">
      <c r="A3001" s="1">
        <v>1040</v>
      </c>
      <c r="B3001" s="1" t="s">
        <v>1344</v>
      </c>
      <c r="C3001" s="1" t="s">
        <v>558</v>
      </c>
      <c r="D3001" s="1" t="s">
        <v>13</v>
      </c>
      <c r="E3001" s="2">
        <v>42951</v>
      </c>
      <c r="F3001" s="1">
        <v>2</v>
      </c>
      <c r="G3001" s="1">
        <v>4999.9799999999996</v>
      </c>
      <c r="H3001" s="1" t="s">
        <v>943</v>
      </c>
      <c r="I3001" s="1" t="s">
        <v>22</v>
      </c>
      <c r="J3001" s="1" t="s">
        <v>16</v>
      </c>
      <c r="K3001" s="1" t="s">
        <v>17</v>
      </c>
    </row>
    <row r="3002" spans="1:11" x14ac:dyDescent="0.2">
      <c r="A3002" s="1">
        <v>1040</v>
      </c>
      <c r="B3002" s="1" t="s">
        <v>1344</v>
      </c>
      <c r="C3002" s="1" t="s">
        <v>558</v>
      </c>
      <c r="D3002" s="1" t="s">
        <v>13</v>
      </c>
      <c r="E3002" s="2">
        <v>42951</v>
      </c>
      <c r="F3002" s="1">
        <v>2</v>
      </c>
      <c r="G3002" s="1">
        <v>3599.98</v>
      </c>
      <c r="H3002" s="1" t="s">
        <v>23</v>
      </c>
      <c r="I3002" s="1" t="s">
        <v>22</v>
      </c>
      <c r="J3002" s="1" t="s">
        <v>16</v>
      </c>
      <c r="K3002" s="1" t="s">
        <v>17</v>
      </c>
    </row>
    <row r="3003" spans="1:11" x14ac:dyDescent="0.2">
      <c r="A3003" s="1">
        <v>1041</v>
      </c>
      <c r="B3003" s="1" t="s">
        <v>1345</v>
      </c>
      <c r="C3003" s="1" t="s">
        <v>250</v>
      </c>
      <c r="D3003" s="1" t="s">
        <v>26</v>
      </c>
      <c r="E3003" s="2">
        <v>42951</v>
      </c>
      <c r="F3003" s="1">
        <v>2</v>
      </c>
      <c r="G3003" s="1">
        <v>499.98</v>
      </c>
      <c r="H3003" s="1" t="s">
        <v>890</v>
      </c>
      <c r="I3003" s="1" t="s">
        <v>53</v>
      </c>
      <c r="J3003" s="1" t="s">
        <v>27</v>
      </c>
      <c r="K3003" s="1" t="s">
        <v>31</v>
      </c>
    </row>
    <row r="3004" spans="1:11" x14ac:dyDescent="0.2">
      <c r="A3004" s="1">
        <v>1041</v>
      </c>
      <c r="B3004" s="1" t="s">
        <v>1345</v>
      </c>
      <c r="C3004" s="1" t="s">
        <v>250</v>
      </c>
      <c r="D3004" s="1" t="s">
        <v>26</v>
      </c>
      <c r="E3004" s="2">
        <v>42951</v>
      </c>
      <c r="F3004" s="1">
        <v>2</v>
      </c>
      <c r="G3004" s="1">
        <v>9999.98</v>
      </c>
      <c r="H3004" s="1" t="s">
        <v>864</v>
      </c>
      <c r="I3004" s="1" t="s">
        <v>46</v>
      </c>
      <c r="J3004" s="1" t="s">
        <v>27</v>
      </c>
      <c r="K3004" s="1" t="s">
        <v>31</v>
      </c>
    </row>
    <row r="3005" spans="1:11" x14ac:dyDescent="0.2">
      <c r="A3005" s="1">
        <v>1041</v>
      </c>
      <c r="B3005" s="1" t="s">
        <v>1345</v>
      </c>
      <c r="C3005" s="1" t="s">
        <v>250</v>
      </c>
      <c r="D3005" s="1" t="s">
        <v>26</v>
      </c>
      <c r="E3005" s="2">
        <v>42951</v>
      </c>
      <c r="F3005" s="1">
        <v>1</v>
      </c>
      <c r="G3005" s="1">
        <v>209.99</v>
      </c>
      <c r="H3005" s="1" t="s">
        <v>953</v>
      </c>
      <c r="I3005" s="1" t="s">
        <v>53</v>
      </c>
      <c r="J3005" s="1" t="s">
        <v>27</v>
      </c>
      <c r="K3005" s="1" t="s">
        <v>31</v>
      </c>
    </row>
    <row r="3006" spans="1:11" x14ac:dyDescent="0.2">
      <c r="A3006" s="1">
        <v>1042</v>
      </c>
      <c r="B3006" s="1" t="s">
        <v>1346</v>
      </c>
      <c r="C3006" s="1" t="s">
        <v>497</v>
      </c>
      <c r="D3006" s="1" t="s">
        <v>26</v>
      </c>
      <c r="E3006" s="2">
        <v>42953</v>
      </c>
      <c r="F3006" s="1">
        <v>1</v>
      </c>
      <c r="G3006" s="1">
        <v>299.99</v>
      </c>
      <c r="H3006" s="1" t="s">
        <v>72</v>
      </c>
      <c r="I3006" s="1" t="s">
        <v>53</v>
      </c>
      <c r="J3006" s="1" t="s">
        <v>27</v>
      </c>
      <c r="K3006" s="1" t="s">
        <v>31</v>
      </c>
    </row>
    <row r="3007" spans="1:11" x14ac:dyDescent="0.2">
      <c r="A3007" s="1">
        <v>1043</v>
      </c>
      <c r="B3007" s="1" t="s">
        <v>1347</v>
      </c>
      <c r="C3007" s="1" t="s">
        <v>632</v>
      </c>
      <c r="D3007" s="1" t="s">
        <v>26</v>
      </c>
      <c r="E3007" s="2">
        <v>42953</v>
      </c>
      <c r="F3007" s="1">
        <v>1</v>
      </c>
      <c r="G3007" s="1">
        <v>599.99</v>
      </c>
      <c r="H3007" s="1" t="s">
        <v>18</v>
      </c>
      <c r="I3007" s="1" t="s">
        <v>15</v>
      </c>
      <c r="J3007" s="1" t="s">
        <v>27</v>
      </c>
      <c r="K3007" s="1" t="s">
        <v>28</v>
      </c>
    </row>
    <row r="3008" spans="1:11" x14ac:dyDescent="0.2">
      <c r="A3008" s="1">
        <v>1043</v>
      </c>
      <c r="B3008" s="1" t="s">
        <v>1347</v>
      </c>
      <c r="C3008" s="1" t="s">
        <v>632</v>
      </c>
      <c r="D3008" s="1" t="s">
        <v>26</v>
      </c>
      <c r="E3008" s="2">
        <v>42953</v>
      </c>
      <c r="F3008" s="1">
        <v>2</v>
      </c>
      <c r="G3008" s="1">
        <v>5399.98</v>
      </c>
      <c r="H3008" s="1" t="s">
        <v>919</v>
      </c>
      <c r="I3008" s="1" t="s">
        <v>858</v>
      </c>
      <c r="J3008" s="1" t="s">
        <v>27</v>
      </c>
      <c r="K3008" s="1" t="s">
        <v>28</v>
      </c>
    </row>
    <row r="3009" spans="1:11" x14ac:dyDescent="0.2">
      <c r="A3009" s="1">
        <v>1044</v>
      </c>
      <c r="B3009" s="1" t="s">
        <v>1348</v>
      </c>
      <c r="C3009" s="1" t="s">
        <v>103</v>
      </c>
      <c r="D3009" s="1" t="s">
        <v>26</v>
      </c>
      <c r="E3009" s="2">
        <v>42954</v>
      </c>
      <c r="F3009" s="1">
        <v>2</v>
      </c>
      <c r="G3009" s="1">
        <v>699.98</v>
      </c>
      <c r="H3009" s="1" t="s">
        <v>885</v>
      </c>
      <c r="I3009" s="1" t="s">
        <v>53</v>
      </c>
      <c r="J3009" s="1" t="s">
        <v>27</v>
      </c>
      <c r="K3009" s="1" t="s">
        <v>31</v>
      </c>
    </row>
    <row r="3010" spans="1:11" x14ac:dyDescent="0.2">
      <c r="A3010" s="1">
        <v>1045</v>
      </c>
      <c r="B3010" s="1" t="s">
        <v>1349</v>
      </c>
      <c r="C3010" s="1" t="s">
        <v>371</v>
      </c>
      <c r="D3010" s="1" t="s">
        <v>108</v>
      </c>
      <c r="E3010" s="2">
        <v>42954</v>
      </c>
      <c r="F3010" s="1">
        <v>2</v>
      </c>
      <c r="G3010" s="1">
        <v>963.98</v>
      </c>
      <c r="H3010" s="1" t="s">
        <v>942</v>
      </c>
      <c r="I3010" s="1" t="s">
        <v>39</v>
      </c>
      <c r="J3010" s="1" t="s">
        <v>109</v>
      </c>
      <c r="K3010" s="1" t="s">
        <v>179</v>
      </c>
    </row>
    <row r="3011" spans="1:11" x14ac:dyDescent="0.2">
      <c r="A3011" s="1">
        <v>1045</v>
      </c>
      <c r="B3011" s="1" t="s">
        <v>1349</v>
      </c>
      <c r="C3011" s="1" t="s">
        <v>371</v>
      </c>
      <c r="D3011" s="1" t="s">
        <v>108</v>
      </c>
      <c r="E3011" s="2">
        <v>42954</v>
      </c>
      <c r="F3011" s="1">
        <v>1</v>
      </c>
      <c r="G3011" s="1">
        <v>2499.9899999999998</v>
      </c>
      <c r="H3011" s="1" t="s">
        <v>943</v>
      </c>
      <c r="I3011" s="1" t="s">
        <v>22</v>
      </c>
      <c r="J3011" s="1" t="s">
        <v>109</v>
      </c>
      <c r="K3011" s="1" t="s">
        <v>179</v>
      </c>
    </row>
    <row r="3012" spans="1:11" x14ac:dyDescent="0.2">
      <c r="A3012" s="1">
        <v>1046</v>
      </c>
      <c r="B3012" s="1" t="s">
        <v>1350</v>
      </c>
      <c r="C3012" s="1" t="s">
        <v>283</v>
      </c>
      <c r="D3012" s="1" t="s">
        <v>108</v>
      </c>
      <c r="E3012" s="2">
        <v>42954</v>
      </c>
      <c r="F3012" s="1">
        <v>2</v>
      </c>
      <c r="G3012" s="1">
        <v>2939.98</v>
      </c>
      <c r="H3012" s="1" t="s">
        <v>922</v>
      </c>
      <c r="I3012" s="1" t="s">
        <v>22</v>
      </c>
      <c r="J3012" s="1" t="s">
        <v>109</v>
      </c>
      <c r="K3012" s="1" t="s">
        <v>110</v>
      </c>
    </row>
    <row r="3013" spans="1:11" x14ac:dyDescent="0.2">
      <c r="A3013" s="1">
        <v>1046</v>
      </c>
      <c r="B3013" s="1" t="s">
        <v>1350</v>
      </c>
      <c r="C3013" s="1" t="s">
        <v>283</v>
      </c>
      <c r="D3013" s="1" t="s">
        <v>108</v>
      </c>
      <c r="E3013" s="2">
        <v>42954</v>
      </c>
      <c r="F3013" s="1">
        <v>2</v>
      </c>
      <c r="G3013" s="1">
        <v>858</v>
      </c>
      <c r="H3013" s="1" t="s">
        <v>40</v>
      </c>
      <c r="I3013" s="1" t="s">
        <v>15</v>
      </c>
      <c r="J3013" s="1" t="s">
        <v>109</v>
      </c>
      <c r="K3013" s="1" t="s">
        <v>110</v>
      </c>
    </row>
    <row r="3014" spans="1:11" x14ac:dyDescent="0.2">
      <c r="A3014" s="1">
        <v>1046</v>
      </c>
      <c r="B3014" s="1" t="s">
        <v>1350</v>
      </c>
      <c r="C3014" s="1" t="s">
        <v>283</v>
      </c>
      <c r="D3014" s="1" t="s">
        <v>108</v>
      </c>
      <c r="E3014" s="2">
        <v>42954</v>
      </c>
      <c r="F3014" s="1">
        <v>1</v>
      </c>
      <c r="G3014" s="1">
        <v>402.99</v>
      </c>
      <c r="H3014" s="1" t="s">
        <v>891</v>
      </c>
      <c r="I3014" s="1" t="s">
        <v>15</v>
      </c>
      <c r="J3014" s="1" t="s">
        <v>109</v>
      </c>
      <c r="K3014" s="1" t="s">
        <v>110</v>
      </c>
    </row>
    <row r="3015" spans="1:11" x14ac:dyDescent="0.2">
      <c r="A3015" s="1">
        <v>1046</v>
      </c>
      <c r="B3015" s="1" t="s">
        <v>1350</v>
      </c>
      <c r="C3015" s="1" t="s">
        <v>283</v>
      </c>
      <c r="D3015" s="1" t="s">
        <v>108</v>
      </c>
      <c r="E3015" s="2">
        <v>42954</v>
      </c>
      <c r="F3015" s="1">
        <v>1</v>
      </c>
      <c r="G3015" s="1">
        <v>1559.99</v>
      </c>
      <c r="H3015" s="1" t="s">
        <v>967</v>
      </c>
      <c r="I3015" s="1" t="s">
        <v>46</v>
      </c>
      <c r="J3015" s="1" t="s">
        <v>109</v>
      </c>
      <c r="K3015" s="1" t="s">
        <v>110</v>
      </c>
    </row>
    <row r="3016" spans="1:11" x14ac:dyDescent="0.2">
      <c r="A3016" s="1">
        <v>1046</v>
      </c>
      <c r="B3016" s="1" t="s">
        <v>1350</v>
      </c>
      <c r="C3016" s="1" t="s">
        <v>283</v>
      </c>
      <c r="D3016" s="1" t="s">
        <v>108</v>
      </c>
      <c r="E3016" s="2">
        <v>42954</v>
      </c>
      <c r="F3016" s="1">
        <v>1</v>
      </c>
      <c r="G3016" s="1">
        <v>469.99</v>
      </c>
      <c r="H3016" s="1" t="s">
        <v>869</v>
      </c>
      <c r="I3016" s="1" t="s">
        <v>22</v>
      </c>
      <c r="J3016" s="1" t="s">
        <v>109</v>
      </c>
      <c r="K3016" s="1" t="s">
        <v>110</v>
      </c>
    </row>
    <row r="3017" spans="1:11" x14ac:dyDescent="0.2">
      <c r="A3017" s="1">
        <v>1047</v>
      </c>
      <c r="B3017" s="1" t="s">
        <v>749</v>
      </c>
      <c r="C3017" s="1" t="s">
        <v>271</v>
      </c>
      <c r="D3017" s="1" t="s">
        <v>108</v>
      </c>
      <c r="E3017" s="2">
        <v>42955</v>
      </c>
      <c r="F3017" s="1">
        <v>1</v>
      </c>
      <c r="G3017" s="1">
        <v>647.99</v>
      </c>
      <c r="H3017" s="1" t="s">
        <v>886</v>
      </c>
      <c r="I3017" s="1" t="s">
        <v>15</v>
      </c>
      <c r="J3017" s="1" t="s">
        <v>109</v>
      </c>
      <c r="K3017" s="1" t="s">
        <v>110</v>
      </c>
    </row>
    <row r="3018" spans="1:11" x14ac:dyDescent="0.2">
      <c r="A3018" s="1">
        <v>1047</v>
      </c>
      <c r="B3018" s="1" t="s">
        <v>749</v>
      </c>
      <c r="C3018" s="1" t="s">
        <v>271</v>
      </c>
      <c r="D3018" s="1" t="s">
        <v>108</v>
      </c>
      <c r="E3018" s="2">
        <v>42955</v>
      </c>
      <c r="F3018" s="1">
        <v>1</v>
      </c>
      <c r="G3018" s="1">
        <v>832.99</v>
      </c>
      <c r="H3018" s="1" t="s">
        <v>1006</v>
      </c>
      <c r="I3018" s="1" t="s">
        <v>22</v>
      </c>
      <c r="J3018" s="1" t="s">
        <v>109</v>
      </c>
      <c r="K3018" s="1" t="s">
        <v>110</v>
      </c>
    </row>
    <row r="3019" spans="1:11" x14ac:dyDescent="0.2">
      <c r="A3019" s="1">
        <v>1047</v>
      </c>
      <c r="B3019" s="1" t="s">
        <v>749</v>
      </c>
      <c r="C3019" s="1" t="s">
        <v>271</v>
      </c>
      <c r="D3019" s="1" t="s">
        <v>108</v>
      </c>
      <c r="E3019" s="2">
        <v>42955</v>
      </c>
      <c r="F3019" s="1">
        <v>2</v>
      </c>
      <c r="G3019" s="1">
        <v>4999.9799999999996</v>
      </c>
      <c r="H3019" s="1" t="s">
        <v>943</v>
      </c>
      <c r="I3019" s="1" t="s">
        <v>22</v>
      </c>
      <c r="J3019" s="1" t="s">
        <v>109</v>
      </c>
      <c r="K3019" s="1" t="s">
        <v>110</v>
      </c>
    </row>
    <row r="3020" spans="1:11" x14ac:dyDescent="0.2">
      <c r="A3020" s="1">
        <v>1047</v>
      </c>
      <c r="B3020" s="1" t="s">
        <v>749</v>
      </c>
      <c r="C3020" s="1" t="s">
        <v>271</v>
      </c>
      <c r="D3020" s="1" t="s">
        <v>108</v>
      </c>
      <c r="E3020" s="2">
        <v>42955</v>
      </c>
      <c r="F3020" s="1">
        <v>1</v>
      </c>
      <c r="G3020" s="1">
        <v>3499.99</v>
      </c>
      <c r="H3020" s="1" t="s">
        <v>909</v>
      </c>
      <c r="I3020" s="1" t="s">
        <v>858</v>
      </c>
      <c r="J3020" s="1" t="s">
        <v>109</v>
      </c>
      <c r="K3020" s="1" t="s">
        <v>110</v>
      </c>
    </row>
    <row r="3021" spans="1:11" x14ac:dyDescent="0.2">
      <c r="A3021" s="1">
        <v>1048</v>
      </c>
      <c r="B3021" s="1" t="s">
        <v>1351</v>
      </c>
      <c r="C3021" s="1" t="s">
        <v>235</v>
      </c>
      <c r="D3021" s="1" t="s">
        <v>26</v>
      </c>
      <c r="E3021" s="2">
        <v>42955</v>
      </c>
      <c r="F3021" s="1">
        <v>1</v>
      </c>
      <c r="G3021" s="1">
        <v>379.99</v>
      </c>
      <c r="H3021" s="1" t="s">
        <v>960</v>
      </c>
      <c r="I3021" s="1" t="s">
        <v>22</v>
      </c>
      <c r="J3021" s="1" t="s">
        <v>27</v>
      </c>
      <c r="K3021" s="1" t="s">
        <v>31</v>
      </c>
    </row>
    <row r="3022" spans="1:11" x14ac:dyDescent="0.2">
      <c r="A3022" s="1">
        <v>1048</v>
      </c>
      <c r="B3022" s="1" t="s">
        <v>1351</v>
      </c>
      <c r="C3022" s="1" t="s">
        <v>235</v>
      </c>
      <c r="D3022" s="1" t="s">
        <v>26</v>
      </c>
      <c r="E3022" s="2">
        <v>42955</v>
      </c>
      <c r="F3022" s="1">
        <v>1</v>
      </c>
      <c r="G3022" s="1">
        <v>249.99</v>
      </c>
      <c r="H3022" s="1" t="s">
        <v>890</v>
      </c>
      <c r="I3022" s="1" t="s">
        <v>53</v>
      </c>
      <c r="J3022" s="1" t="s">
        <v>27</v>
      </c>
      <c r="K3022" s="1" t="s">
        <v>31</v>
      </c>
    </row>
    <row r="3023" spans="1:11" x14ac:dyDescent="0.2">
      <c r="A3023" s="1">
        <v>1048</v>
      </c>
      <c r="B3023" s="1" t="s">
        <v>1351</v>
      </c>
      <c r="C3023" s="1" t="s">
        <v>235</v>
      </c>
      <c r="D3023" s="1" t="s">
        <v>26</v>
      </c>
      <c r="E3023" s="2">
        <v>42955</v>
      </c>
      <c r="F3023" s="1">
        <v>2</v>
      </c>
      <c r="G3023" s="1">
        <v>1999.98</v>
      </c>
      <c r="H3023" s="1" t="s">
        <v>32</v>
      </c>
      <c r="I3023" s="1" t="s">
        <v>22</v>
      </c>
      <c r="J3023" s="1" t="s">
        <v>27</v>
      </c>
      <c r="K3023" s="1" t="s">
        <v>31</v>
      </c>
    </row>
    <row r="3024" spans="1:11" x14ac:dyDescent="0.2">
      <c r="A3024" s="1">
        <v>1049</v>
      </c>
      <c r="B3024" s="1" t="s">
        <v>1352</v>
      </c>
      <c r="C3024" s="1" t="s">
        <v>520</v>
      </c>
      <c r="D3024" s="1" t="s">
        <v>13</v>
      </c>
      <c r="E3024" s="2">
        <v>42956</v>
      </c>
      <c r="F3024" s="1">
        <v>1</v>
      </c>
      <c r="G3024" s="1">
        <v>599.99</v>
      </c>
      <c r="H3024" s="1" t="s">
        <v>14</v>
      </c>
      <c r="I3024" s="1" t="s">
        <v>39</v>
      </c>
      <c r="J3024" s="1" t="s">
        <v>16</v>
      </c>
      <c r="K3024" s="1" t="s">
        <v>17</v>
      </c>
    </row>
    <row r="3025" spans="1:11" x14ac:dyDescent="0.2">
      <c r="A3025" s="1">
        <v>1049</v>
      </c>
      <c r="B3025" s="1" t="s">
        <v>1352</v>
      </c>
      <c r="C3025" s="1" t="s">
        <v>520</v>
      </c>
      <c r="D3025" s="1" t="s">
        <v>13</v>
      </c>
      <c r="E3025" s="2">
        <v>42956</v>
      </c>
      <c r="F3025" s="1">
        <v>2</v>
      </c>
      <c r="G3025" s="1">
        <v>3098</v>
      </c>
      <c r="H3025" s="1" t="s">
        <v>19</v>
      </c>
      <c r="I3025" s="1" t="s">
        <v>20</v>
      </c>
      <c r="J3025" s="1" t="s">
        <v>16</v>
      </c>
      <c r="K3025" s="1" t="s">
        <v>17</v>
      </c>
    </row>
    <row r="3026" spans="1:11" x14ac:dyDescent="0.2">
      <c r="A3026" s="1">
        <v>1049</v>
      </c>
      <c r="B3026" s="1" t="s">
        <v>1352</v>
      </c>
      <c r="C3026" s="1" t="s">
        <v>520</v>
      </c>
      <c r="D3026" s="1" t="s">
        <v>13</v>
      </c>
      <c r="E3026" s="2">
        <v>42956</v>
      </c>
      <c r="F3026" s="1">
        <v>2</v>
      </c>
      <c r="G3026" s="1">
        <v>1665.98</v>
      </c>
      <c r="H3026" s="1" t="s">
        <v>1055</v>
      </c>
      <c r="I3026" s="1" t="s">
        <v>22</v>
      </c>
      <c r="J3026" s="1" t="s">
        <v>16</v>
      </c>
      <c r="K3026" s="1" t="s">
        <v>17</v>
      </c>
    </row>
    <row r="3027" spans="1:11" x14ac:dyDescent="0.2">
      <c r="A3027" s="1">
        <v>1049</v>
      </c>
      <c r="B3027" s="1" t="s">
        <v>1352</v>
      </c>
      <c r="C3027" s="1" t="s">
        <v>520</v>
      </c>
      <c r="D3027" s="1" t="s">
        <v>13</v>
      </c>
      <c r="E3027" s="2">
        <v>42956</v>
      </c>
      <c r="F3027" s="1">
        <v>1</v>
      </c>
      <c r="G3027" s="1">
        <v>999.99</v>
      </c>
      <c r="H3027" s="1" t="s">
        <v>32</v>
      </c>
      <c r="I3027" s="1" t="s">
        <v>22</v>
      </c>
      <c r="J3027" s="1" t="s">
        <v>16</v>
      </c>
      <c r="K3027" s="1" t="s">
        <v>17</v>
      </c>
    </row>
    <row r="3028" spans="1:11" x14ac:dyDescent="0.2">
      <c r="A3028" s="1">
        <v>1049</v>
      </c>
      <c r="B3028" s="1" t="s">
        <v>1352</v>
      </c>
      <c r="C3028" s="1" t="s">
        <v>520</v>
      </c>
      <c r="D3028" s="1" t="s">
        <v>13</v>
      </c>
      <c r="E3028" s="2">
        <v>42956</v>
      </c>
      <c r="F3028" s="1">
        <v>1</v>
      </c>
      <c r="G3028" s="1">
        <v>2999.99</v>
      </c>
      <c r="H3028" s="1" t="s">
        <v>45</v>
      </c>
      <c r="I3028" s="1" t="s">
        <v>46</v>
      </c>
      <c r="J3028" s="1" t="s">
        <v>16</v>
      </c>
      <c r="K3028" s="1" t="s">
        <v>17</v>
      </c>
    </row>
    <row r="3029" spans="1:11" x14ac:dyDescent="0.2">
      <c r="A3029" s="1">
        <v>1050</v>
      </c>
      <c r="B3029" s="1" t="s">
        <v>1353</v>
      </c>
      <c r="C3029" s="1" t="s">
        <v>84</v>
      </c>
      <c r="D3029" s="1" t="s">
        <v>13</v>
      </c>
      <c r="E3029" s="2">
        <v>42956</v>
      </c>
      <c r="F3029" s="1">
        <v>2</v>
      </c>
      <c r="G3029" s="1">
        <v>539.98</v>
      </c>
      <c r="H3029" s="1" t="s">
        <v>52</v>
      </c>
      <c r="I3029" s="1" t="s">
        <v>15</v>
      </c>
      <c r="J3029" s="1" t="s">
        <v>16</v>
      </c>
      <c r="K3029" s="1" t="s">
        <v>36</v>
      </c>
    </row>
    <row r="3030" spans="1:11" x14ac:dyDescent="0.2">
      <c r="A3030" s="1">
        <v>1050</v>
      </c>
      <c r="B3030" s="1" t="s">
        <v>1353</v>
      </c>
      <c r="C3030" s="1" t="s">
        <v>84</v>
      </c>
      <c r="D3030" s="1" t="s">
        <v>13</v>
      </c>
      <c r="E3030" s="2">
        <v>42956</v>
      </c>
      <c r="F3030" s="1">
        <v>2</v>
      </c>
      <c r="G3030" s="1">
        <v>699.98</v>
      </c>
      <c r="H3030" s="1" t="s">
        <v>947</v>
      </c>
      <c r="I3030" s="1" t="s">
        <v>53</v>
      </c>
      <c r="J3030" s="1" t="s">
        <v>16</v>
      </c>
      <c r="K3030" s="1" t="s">
        <v>36</v>
      </c>
    </row>
    <row r="3031" spans="1:11" x14ac:dyDescent="0.2">
      <c r="A3031" s="1">
        <v>1050</v>
      </c>
      <c r="B3031" s="1" t="s">
        <v>1353</v>
      </c>
      <c r="C3031" s="1" t="s">
        <v>84</v>
      </c>
      <c r="D3031" s="1" t="s">
        <v>13</v>
      </c>
      <c r="E3031" s="2">
        <v>42956</v>
      </c>
      <c r="F3031" s="1">
        <v>2</v>
      </c>
      <c r="G3031" s="1">
        <v>599.98</v>
      </c>
      <c r="H3031" s="1" t="s">
        <v>877</v>
      </c>
      <c r="I3031" s="1" t="s">
        <v>53</v>
      </c>
      <c r="J3031" s="1" t="s">
        <v>16</v>
      </c>
      <c r="K3031" s="1" t="s">
        <v>36</v>
      </c>
    </row>
    <row r="3032" spans="1:11" x14ac:dyDescent="0.2">
      <c r="A3032" s="1">
        <v>1050</v>
      </c>
      <c r="B3032" s="1" t="s">
        <v>1353</v>
      </c>
      <c r="C3032" s="1" t="s">
        <v>84</v>
      </c>
      <c r="D3032" s="1" t="s">
        <v>13</v>
      </c>
      <c r="E3032" s="2">
        <v>42956</v>
      </c>
      <c r="F3032" s="1">
        <v>2</v>
      </c>
      <c r="G3032" s="1">
        <v>1739.98</v>
      </c>
      <c r="H3032" s="1" t="s">
        <v>940</v>
      </c>
      <c r="I3032" s="1" t="s">
        <v>22</v>
      </c>
      <c r="J3032" s="1" t="s">
        <v>16</v>
      </c>
      <c r="K3032" s="1" t="s">
        <v>36</v>
      </c>
    </row>
    <row r="3033" spans="1:11" x14ac:dyDescent="0.2">
      <c r="A3033" s="1">
        <v>1051</v>
      </c>
      <c r="B3033" s="1" t="s">
        <v>1354</v>
      </c>
      <c r="C3033" s="1" t="s">
        <v>113</v>
      </c>
      <c r="D3033" s="1" t="s">
        <v>26</v>
      </c>
      <c r="E3033" s="2">
        <v>42957</v>
      </c>
      <c r="F3033" s="1">
        <v>1</v>
      </c>
      <c r="G3033" s="1">
        <v>1409.99</v>
      </c>
      <c r="H3033" s="1" t="s">
        <v>1151</v>
      </c>
      <c r="I3033" s="1" t="s">
        <v>22</v>
      </c>
      <c r="J3033" s="1" t="s">
        <v>27</v>
      </c>
      <c r="K3033" s="1" t="s">
        <v>31</v>
      </c>
    </row>
    <row r="3034" spans="1:11" x14ac:dyDescent="0.2">
      <c r="A3034" s="1">
        <v>1052</v>
      </c>
      <c r="B3034" s="1" t="s">
        <v>1355</v>
      </c>
      <c r="C3034" s="1" t="s">
        <v>153</v>
      </c>
      <c r="D3034" s="1" t="s">
        <v>26</v>
      </c>
      <c r="E3034" s="2">
        <v>42957</v>
      </c>
      <c r="F3034" s="1">
        <v>2</v>
      </c>
      <c r="G3034" s="1">
        <v>1199.98</v>
      </c>
      <c r="H3034" s="1" t="s">
        <v>14</v>
      </c>
      <c r="I3034" s="1" t="s">
        <v>39</v>
      </c>
      <c r="J3034" s="1" t="s">
        <v>27</v>
      </c>
      <c r="K3034" s="1" t="s">
        <v>28</v>
      </c>
    </row>
    <row r="3035" spans="1:11" x14ac:dyDescent="0.2">
      <c r="A3035" s="1">
        <v>1052</v>
      </c>
      <c r="B3035" s="1" t="s">
        <v>1355</v>
      </c>
      <c r="C3035" s="1" t="s">
        <v>153</v>
      </c>
      <c r="D3035" s="1" t="s">
        <v>26</v>
      </c>
      <c r="E3035" s="2">
        <v>42957</v>
      </c>
      <c r="F3035" s="1">
        <v>1</v>
      </c>
      <c r="G3035" s="1">
        <v>551.99</v>
      </c>
      <c r="H3035" s="1" t="s">
        <v>856</v>
      </c>
      <c r="I3035" s="1" t="s">
        <v>39</v>
      </c>
      <c r="J3035" s="1" t="s">
        <v>27</v>
      </c>
      <c r="K3035" s="1" t="s">
        <v>28</v>
      </c>
    </row>
    <row r="3036" spans="1:11" x14ac:dyDescent="0.2">
      <c r="A3036" s="1">
        <v>1052</v>
      </c>
      <c r="B3036" s="1" t="s">
        <v>1355</v>
      </c>
      <c r="C3036" s="1" t="s">
        <v>153</v>
      </c>
      <c r="D3036" s="1" t="s">
        <v>26</v>
      </c>
      <c r="E3036" s="2">
        <v>42957</v>
      </c>
      <c r="F3036" s="1">
        <v>1</v>
      </c>
      <c r="G3036" s="1">
        <v>3999.99</v>
      </c>
      <c r="H3036" s="1" t="s">
        <v>56</v>
      </c>
      <c r="I3036" s="1" t="s">
        <v>22</v>
      </c>
      <c r="J3036" s="1" t="s">
        <v>27</v>
      </c>
      <c r="K3036" s="1" t="s">
        <v>28</v>
      </c>
    </row>
    <row r="3037" spans="1:11" x14ac:dyDescent="0.2">
      <c r="A3037" s="1">
        <v>1053</v>
      </c>
      <c r="B3037" s="1" t="s">
        <v>1356</v>
      </c>
      <c r="C3037" s="1" t="s">
        <v>594</v>
      </c>
      <c r="D3037" s="1" t="s">
        <v>26</v>
      </c>
      <c r="E3037" s="2">
        <v>42957</v>
      </c>
      <c r="F3037" s="1">
        <v>2</v>
      </c>
      <c r="G3037" s="1">
        <v>599.98</v>
      </c>
      <c r="H3037" s="1" t="s">
        <v>72</v>
      </c>
      <c r="I3037" s="1" t="s">
        <v>53</v>
      </c>
      <c r="J3037" s="1" t="s">
        <v>27</v>
      </c>
      <c r="K3037" s="1" t="s">
        <v>28</v>
      </c>
    </row>
    <row r="3038" spans="1:11" x14ac:dyDescent="0.2">
      <c r="A3038" s="1">
        <v>1053</v>
      </c>
      <c r="B3038" s="1" t="s">
        <v>1356</v>
      </c>
      <c r="C3038" s="1" t="s">
        <v>594</v>
      </c>
      <c r="D3038" s="1" t="s">
        <v>26</v>
      </c>
      <c r="E3038" s="2">
        <v>42957</v>
      </c>
      <c r="F3038" s="1">
        <v>2</v>
      </c>
      <c r="G3038" s="1">
        <v>1199.98</v>
      </c>
      <c r="H3038" s="1" t="s">
        <v>14</v>
      </c>
      <c r="I3038" s="1" t="s">
        <v>39</v>
      </c>
      <c r="J3038" s="1" t="s">
        <v>27</v>
      </c>
      <c r="K3038" s="1" t="s">
        <v>28</v>
      </c>
    </row>
    <row r="3039" spans="1:11" x14ac:dyDescent="0.2">
      <c r="A3039" s="1">
        <v>1053</v>
      </c>
      <c r="B3039" s="1" t="s">
        <v>1356</v>
      </c>
      <c r="C3039" s="1" t="s">
        <v>594</v>
      </c>
      <c r="D3039" s="1" t="s">
        <v>26</v>
      </c>
      <c r="E3039" s="2">
        <v>42957</v>
      </c>
      <c r="F3039" s="1">
        <v>2</v>
      </c>
      <c r="G3039" s="1">
        <v>1499.98</v>
      </c>
      <c r="H3039" s="1" t="s">
        <v>863</v>
      </c>
      <c r="I3039" s="1" t="s">
        <v>15</v>
      </c>
      <c r="J3039" s="1" t="s">
        <v>27</v>
      </c>
      <c r="K3039" s="1" t="s">
        <v>28</v>
      </c>
    </row>
    <row r="3040" spans="1:11" x14ac:dyDescent="0.2">
      <c r="A3040" s="1">
        <v>1053</v>
      </c>
      <c r="B3040" s="1" t="s">
        <v>1356</v>
      </c>
      <c r="C3040" s="1" t="s">
        <v>594</v>
      </c>
      <c r="D3040" s="1" t="s">
        <v>26</v>
      </c>
      <c r="E3040" s="2">
        <v>42957</v>
      </c>
      <c r="F3040" s="1">
        <v>1</v>
      </c>
      <c r="G3040" s="1">
        <v>449.99</v>
      </c>
      <c r="H3040" s="1" t="s">
        <v>854</v>
      </c>
      <c r="I3040" s="1" t="s">
        <v>15</v>
      </c>
      <c r="J3040" s="1" t="s">
        <v>27</v>
      </c>
      <c r="K3040" s="1" t="s">
        <v>28</v>
      </c>
    </row>
    <row r="3041" spans="1:11" x14ac:dyDescent="0.2">
      <c r="A3041" s="1">
        <v>1053</v>
      </c>
      <c r="B3041" s="1" t="s">
        <v>1356</v>
      </c>
      <c r="C3041" s="1" t="s">
        <v>594</v>
      </c>
      <c r="D3041" s="1" t="s">
        <v>26</v>
      </c>
      <c r="E3041" s="2">
        <v>42957</v>
      </c>
      <c r="F3041" s="1">
        <v>2</v>
      </c>
      <c r="G3041" s="1">
        <v>6999.98</v>
      </c>
      <c r="H3041" s="1" t="s">
        <v>909</v>
      </c>
      <c r="I3041" s="1" t="s">
        <v>858</v>
      </c>
      <c r="J3041" s="1" t="s">
        <v>27</v>
      </c>
      <c r="K3041" s="1" t="s">
        <v>28</v>
      </c>
    </row>
    <row r="3042" spans="1:11" x14ac:dyDescent="0.2">
      <c r="A3042" s="1">
        <v>1054</v>
      </c>
      <c r="B3042" s="1" t="s">
        <v>1357</v>
      </c>
      <c r="C3042" s="1" t="s">
        <v>132</v>
      </c>
      <c r="D3042" s="1" t="s">
        <v>26</v>
      </c>
      <c r="E3042" s="2">
        <v>42958</v>
      </c>
      <c r="F3042" s="1">
        <v>1</v>
      </c>
      <c r="G3042" s="1">
        <v>599.99</v>
      </c>
      <c r="H3042" s="1" t="s">
        <v>14</v>
      </c>
      <c r="I3042" s="1" t="s">
        <v>15</v>
      </c>
      <c r="J3042" s="1" t="s">
        <v>27</v>
      </c>
      <c r="K3042" s="1" t="s">
        <v>31</v>
      </c>
    </row>
    <row r="3043" spans="1:11" x14ac:dyDescent="0.2">
      <c r="A3043" s="1">
        <v>1054</v>
      </c>
      <c r="B3043" s="1" t="s">
        <v>1357</v>
      </c>
      <c r="C3043" s="1" t="s">
        <v>132</v>
      </c>
      <c r="D3043" s="1" t="s">
        <v>26</v>
      </c>
      <c r="E3043" s="2">
        <v>42958</v>
      </c>
      <c r="F3043" s="1">
        <v>2</v>
      </c>
      <c r="G3043" s="1">
        <v>1665.98</v>
      </c>
      <c r="H3043" s="1" t="s">
        <v>1055</v>
      </c>
      <c r="I3043" s="1" t="s">
        <v>22</v>
      </c>
      <c r="J3043" s="1" t="s">
        <v>27</v>
      </c>
      <c r="K3043" s="1" t="s">
        <v>31</v>
      </c>
    </row>
    <row r="3044" spans="1:11" x14ac:dyDescent="0.2">
      <c r="A3044" s="1">
        <v>1055</v>
      </c>
      <c r="B3044" s="1" t="s">
        <v>1358</v>
      </c>
      <c r="C3044" s="1" t="s">
        <v>250</v>
      </c>
      <c r="D3044" s="1" t="s">
        <v>26</v>
      </c>
      <c r="E3044" s="2">
        <v>42959</v>
      </c>
      <c r="F3044" s="1">
        <v>2</v>
      </c>
      <c r="G3044" s="1">
        <v>679.98</v>
      </c>
      <c r="H3044" s="1" t="s">
        <v>926</v>
      </c>
      <c r="I3044" s="1" t="s">
        <v>53</v>
      </c>
      <c r="J3044" s="1" t="s">
        <v>27</v>
      </c>
      <c r="K3044" s="1" t="s">
        <v>28</v>
      </c>
    </row>
    <row r="3045" spans="1:11" x14ac:dyDescent="0.2">
      <c r="A3045" s="1">
        <v>1055</v>
      </c>
      <c r="B3045" s="1" t="s">
        <v>1358</v>
      </c>
      <c r="C3045" s="1" t="s">
        <v>250</v>
      </c>
      <c r="D3045" s="1" t="s">
        <v>26</v>
      </c>
      <c r="E3045" s="2">
        <v>42959</v>
      </c>
      <c r="F3045" s="1">
        <v>2</v>
      </c>
      <c r="G3045" s="1">
        <v>1099.98</v>
      </c>
      <c r="H3045" s="1" t="s">
        <v>43</v>
      </c>
      <c r="I3045" s="1" t="s">
        <v>15</v>
      </c>
      <c r="J3045" s="1" t="s">
        <v>27</v>
      </c>
      <c r="K3045" s="1" t="s">
        <v>28</v>
      </c>
    </row>
    <row r="3046" spans="1:11" x14ac:dyDescent="0.2">
      <c r="A3046" s="1">
        <v>1055</v>
      </c>
      <c r="B3046" s="1" t="s">
        <v>1358</v>
      </c>
      <c r="C3046" s="1" t="s">
        <v>250</v>
      </c>
      <c r="D3046" s="1" t="s">
        <v>26</v>
      </c>
      <c r="E3046" s="2">
        <v>42959</v>
      </c>
      <c r="F3046" s="1">
        <v>1</v>
      </c>
      <c r="G3046" s="1">
        <v>1559.99</v>
      </c>
      <c r="H3046" s="1" t="s">
        <v>967</v>
      </c>
      <c r="I3046" s="1" t="s">
        <v>46</v>
      </c>
      <c r="J3046" s="1" t="s">
        <v>27</v>
      </c>
      <c r="K3046" s="1" t="s">
        <v>28</v>
      </c>
    </row>
    <row r="3047" spans="1:11" x14ac:dyDescent="0.2">
      <c r="A3047" s="1">
        <v>1055</v>
      </c>
      <c r="B3047" s="1" t="s">
        <v>1358</v>
      </c>
      <c r="C3047" s="1" t="s">
        <v>250</v>
      </c>
      <c r="D3047" s="1" t="s">
        <v>26</v>
      </c>
      <c r="E3047" s="2">
        <v>42959</v>
      </c>
      <c r="F3047" s="1">
        <v>2</v>
      </c>
      <c r="G3047" s="1">
        <v>299.98</v>
      </c>
      <c r="H3047" s="1" t="s">
        <v>904</v>
      </c>
      <c r="I3047" s="1" t="s">
        <v>53</v>
      </c>
      <c r="J3047" s="1" t="s">
        <v>27</v>
      </c>
      <c r="K3047" s="1" t="s">
        <v>28</v>
      </c>
    </row>
    <row r="3048" spans="1:11" x14ac:dyDescent="0.2">
      <c r="A3048" s="1">
        <v>1055</v>
      </c>
      <c r="B3048" s="1" t="s">
        <v>1358</v>
      </c>
      <c r="C3048" s="1" t="s">
        <v>250</v>
      </c>
      <c r="D3048" s="1" t="s">
        <v>26</v>
      </c>
      <c r="E3048" s="2">
        <v>42959</v>
      </c>
      <c r="F3048" s="1">
        <v>2</v>
      </c>
      <c r="G3048" s="1">
        <v>10599.98</v>
      </c>
      <c r="H3048" s="1" t="s">
        <v>897</v>
      </c>
      <c r="I3048" s="1" t="s">
        <v>22</v>
      </c>
      <c r="J3048" s="1" t="s">
        <v>27</v>
      </c>
      <c r="K3048" s="1" t="s">
        <v>28</v>
      </c>
    </row>
    <row r="3049" spans="1:11" x14ac:dyDescent="0.2">
      <c r="A3049" s="1">
        <v>1056</v>
      </c>
      <c r="B3049" s="1" t="s">
        <v>1359</v>
      </c>
      <c r="C3049" s="1" t="s">
        <v>98</v>
      </c>
      <c r="D3049" s="1" t="s">
        <v>26</v>
      </c>
      <c r="E3049" s="2">
        <v>42959</v>
      </c>
      <c r="F3049" s="1">
        <v>1</v>
      </c>
      <c r="G3049" s="1">
        <v>999.99</v>
      </c>
      <c r="H3049" s="1" t="s">
        <v>32</v>
      </c>
      <c r="I3049" s="1" t="s">
        <v>22</v>
      </c>
      <c r="J3049" s="1" t="s">
        <v>27</v>
      </c>
      <c r="K3049" s="1" t="s">
        <v>31</v>
      </c>
    </row>
    <row r="3050" spans="1:11" x14ac:dyDescent="0.2">
      <c r="A3050" s="1">
        <v>1057</v>
      </c>
      <c r="B3050" s="1" t="s">
        <v>1360</v>
      </c>
      <c r="C3050" s="1" t="s">
        <v>319</v>
      </c>
      <c r="D3050" s="1" t="s">
        <v>26</v>
      </c>
      <c r="E3050" s="2">
        <v>42959</v>
      </c>
      <c r="F3050" s="1">
        <v>1</v>
      </c>
      <c r="G3050" s="1">
        <v>349.99</v>
      </c>
      <c r="H3050" s="1" t="s">
        <v>885</v>
      </c>
      <c r="I3050" s="1" t="s">
        <v>53</v>
      </c>
      <c r="J3050" s="1" t="s">
        <v>27</v>
      </c>
      <c r="K3050" s="1" t="s">
        <v>31</v>
      </c>
    </row>
    <row r="3051" spans="1:11" x14ac:dyDescent="0.2">
      <c r="A3051" s="1">
        <v>1057</v>
      </c>
      <c r="B3051" s="1" t="s">
        <v>1360</v>
      </c>
      <c r="C3051" s="1" t="s">
        <v>319</v>
      </c>
      <c r="D3051" s="1" t="s">
        <v>26</v>
      </c>
      <c r="E3051" s="2">
        <v>42959</v>
      </c>
      <c r="F3051" s="1">
        <v>2</v>
      </c>
      <c r="G3051" s="1">
        <v>979.98</v>
      </c>
      <c r="H3051" s="1" t="s">
        <v>932</v>
      </c>
      <c r="I3051" s="1" t="s">
        <v>53</v>
      </c>
      <c r="J3051" s="1" t="s">
        <v>27</v>
      </c>
      <c r="K3051" s="1" t="s">
        <v>31</v>
      </c>
    </row>
    <row r="3052" spans="1:11" x14ac:dyDescent="0.2">
      <c r="A3052" s="1">
        <v>1057</v>
      </c>
      <c r="B3052" s="1" t="s">
        <v>1360</v>
      </c>
      <c r="C3052" s="1" t="s">
        <v>319</v>
      </c>
      <c r="D3052" s="1" t="s">
        <v>26</v>
      </c>
      <c r="E3052" s="2">
        <v>42959</v>
      </c>
      <c r="F3052" s="1">
        <v>1</v>
      </c>
      <c r="G3052" s="1">
        <v>533.99</v>
      </c>
      <c r="H3052" s="1" t="s">
        <v>957</v>
      </c>
      <c r="I3052" s="1" t="s">
        <v>39</v>
      </c>
      <c r="J3052" s="1" t="s">
        <v>27</v>
      </c>
      <c r="K3052" s="1" t="s">
        <v>31</v>
      </c>
    </row>
    <row r="3053" spans="1:11" x14ac:dyDescent="0.2">
      <c r="A3053" s="1">
        <v>1058</v>
      </c>
      <c r="B3053" s="1" t="s">
        <v>1361</v>
      </c>
      <c r="C3053" s="1" t="s">
        <v>121</v>
      </c>
      <c r="D3053" s="1" t="s">
        <v>26</v>
      </c>
      <c r="E3053" s="2">
        <v>42960</v>
      </c>
      <c r="F3053" s="1">
        <v>1</v>
      </c>
      <c r="G3053" s="1">
        <v>551.99</v>
      </c>
      <c r="H3053" s="1" t="s">
        <v>856</v>
      </c>
      <c r="I3053" s="1" t="s">
        <v>39</v>
      </c>
      <c r="J3053" s="1" t="s">
        <v>27</v>
      </c>
      <c r="K3053" s="1" t="s">
        <v>28</v>
      </c>
    </row>
    <row r="3054" spans="1:11" x14ac:dyDescent="0.2">
      <c r="A3054" s="1">
        <v>1058</v>
      </c>
      <c r="B3054" s="1" t="s">
        <v>1361</v>
      </c>
      <c r="C3054" s="1" t="s">
        <v>121</v>
      </c>
      <c r="D3054" s="1" t="s">
        <v>26</v>
      </c>
      <c r="E3054" s="2">
        <v>42960</v>
      </c>
      <c r="F3054" s="1">
        <v>1</v>
      </c>
      <c r="G3054" s="1">
        <v>5299.99</v>
      </c>
      <c r="H3054" s="1" t="s">
        <v>897</v>
      </c>
      <c r="I3054" s="1" t="s">
        <v>22</v>
      </c>
      <c r="J3054" s="1" t="s">
        <v>27</v>
      </c>
      <c r="K3054" s="1" t="s">
        <v>28</v>
      </c>
    </row>
    <row r="3055" spans="1:11" x14ac:dyDescent="0.2">
      <c r="A3055" s="1">
        <v>1058</v>
      </c>
      <c r="B3055" s="1" t="s">
        <v>1361</v>
      </c>
      <c r="C3055" s="1" t="s">
        <v>121</v>
      </c>
      <c r="D3055" s="1" t="s">
        <v>26</v>
      </c>
      <c r="E3055" s="2">
        <v>42960</v>
      </c>
      <c r="F3055" s="1">
        <v>2</v>
      </c>
      <c r="G3055" s="1">
        <v>1999.98</v>
      </c>
      <c r="H3055" s="1" t="s">
        <v>910</v>
      </c>
      <c r="I3055" s="1" t="s">
        <v>22</v>
      </c>
      <c r="J3055" s="1" t="s">
        <v>27</v>
      </c>
      <c r="K3055" s="1" t="s">
        <v>28</v>
      </c>
    </row>
    <row r="3056" spans="1:11" x14ac:dyDescent="0.2">
      <c r="A3056" s="1">
        <v>1059</v>
      </c>
      <c r="B3056" s="1" t="s">
        <v>1362</v>
      </c>
      <c r="C3056" s="1" t="s">
        <v>1038</v>
      </c>
      <c r="D3056" s="1" t="s">
        <v>26</v>
      </c>
      <c r="E3056" s="2">
        <v>42961</v>
      </c>
      <c r="F3056" s="1">
        <v>1</v>
      </c>
      <c r="G3056" s="1">
        <v>269.99</v>
      </c>
      <c r="H3056" s="1" t="s">
        <v>66</v>
      </c>
      <c r="I3056" s="1" t="s">
        <v>15</v>
      </c>
      <c r="J3056" s="1" t="s">
        <v>27</v>
      </c>
      <c r="K3056" s="1" t="s">
        <v>31</v>
      </c>
    </row>
    <row r="3057" spans="1:11" x14ac:dyDescent="0.2">
      <c r="A3057" s="1">
        <v>1059</v>
      </c>
      <c r="B3057" s="1" t="s">
        <v>1362</v>
      </c>
      <c r="C3057" s="1" t="s">
        <v>1038</v>
      </c>
      <c r="D3057" s="1" t="s">
        <v>26</v>
      </c>
      <c r="E3057" s="2">
        <v>42961</v>
      </c>
      <c r="F3057" s="1">
        <v>2</v>
      </c>
      <c r="G3057" s="1">
        <v>2819.98</v>
      </c>
      <c r="H3057" s="1" t="s">
        <v>1151</v>
      </c>
      <c r="I3057" s="1" t="s">
        <v>22</v>
      </c>
      <c r="J3057" s="1" t="s">
        <v>27</v>
      </c>
      <c r="K3057" s="1" t="s">
        <v>31</v>
      </c>
    </row>
    <row r="3058" spans="1:11" x14ac:dyDescent="0.2">
      <c r="A3058" s="1">
        <v>1059</v>
      </c>
      <c r="B3058" s="1" t="s">
        <v>1362</v>
      </c>
      <c r="C3058" s="1" t="s">
        <v>1038</v>
      </c>
      <c r="D3058" s="1" t="s">
        <v>26</v>
      </c>
      <c r="E3058" s="2">
        <v>42961</v>
      </c>
      <c r="F3058" s="1">
        <v>1</v>
      </c>
      <c r="G3058" s="1">
        <v>3999.99</v>
      </c>
      <c r="H3058" s="1" t="s">
        <v>56</v>
      </c>
      <c r="I3058" s="1" t="s">
        <v>22</v>
      </c>
      <c r="J3058" s="1" t="s">
        <v>27</v>
      </c>
      <c r="K3058" s="1" t="s">
        <v>31</v>
      </c>
    </row>
    <row r="3059" spans="1:11" x14ac:dyDescent="0.2">
      <c r="A3059" s="1">
        <v>1060</v>
      </c>
      <c r="B3059" s="1" t="s">
        <v>1363</v>
      </c>
      <c r="C3059" s="1" t="s">
        <v>461</v>
      </c>
      <c r="D3059" s="1" t="s">
        <v>26</v>
      </c>
      <c r="E3059" s="2">
        <v>42962</v>
      </c>
      <c r="F3059" s="1">
        <v>2</v>
      </c>
      <c r="G3059" s="1">
        <v>1999.98</v>
      </c>
      <c r="H3059" s="1" t="s">
        <v>868</v>
      </c>
      <c r="I3059" s="1" t="s">
        <v>22</v>
      </c>
      <c r="J3059" s="1" t="s">
        <v>27</v>
      </c>
      <c r="K3059" s="1" t="s">
        <v>28</v>
      </c>
    </row>
    <row r="3060" spans="1:11" x14ac:dyDescent="0.2">
      <c r="A3060" s="1">
        <v>1060</v>
      </c>
      <c r="B3060" s="1" t="s">
        <v>1363</v>
      </c>
      <c r="C3060" s="1" t="s">
        <v>461</v>
      </c>
      <c r="D3060" s="1" t="s">
        <v>26</v>
      </c>
      <c r="E3060" s="2">
        <v>42962</v>
      </c>
      <c r="F3060" s="1">
        <v>2</v>
      </c>
      <c r="G3060" s="1">
        <v>3361.98</v>
      </c>
      <c r="H3060" s="1" t="s">
        <v>63</v>
      </c>
      <c r="I3060" s="1" t="s">
        <v>20</v>
      </c>
      <c r="J3060" s="1" t="s">
        <v>27</v>
      </c>
      <c r="K3060" s="1" t="s">
        <v>28</v>
      </c>
    </row>
    <row r="3061" spans="1:11" x14ac:dyDescent="0.2">
      <c r="A3061" s="1">
        <v>1060</v>
      </c>
      <c r="B3061" s="1" t="s">
        <v>1363</v>
      </c>
      <c r="C3061" s="1" t="s">
        <v>461</v>
      </c>
      <c r="D3061" s="1" t="s">
        <v>26</v>
      </c>
      <c r="E3061" s="2">
        <v>42962</v>
      </c>
      <c r="F3061" s="1">
        <v>2</v>
      </c>
      <c r="G3061" s="1">
        <v>9999.98</v>
      </c>
      <c r="H3061" s="1" t="s">
        <v>864</v>
      </c>
      <c r="I3061" s="1" t="s">
        <v>46</v>
      </c>
      <c r="J3061" s="1" t="s">
        <v>27</v>
      </c>
      <c r="K3061" s="1" t="s">
        <v>28</v>
      </c>
    </row>
    <row r="3062" spans="1:11" x14ac:dyDescent="0.2">
      <c r="A3062" s="1">
        <v>1060</v>
      </c>
      <c r="B3062" s="1" t="s">
        <v>1363</v>
      </c>
      <c r="C3062" s="1" t="s">
        <v>461</v>
      </c>
      <c r="D3062" s="1" t="s">
        <v>26</v>
      </c>
      <c r="E3062" s="2">
        <v>42962</v>
      </c>
      <c r="F3062" s="1">
        <v>1</v>
      </c>
      <c r="G3062" s="1">
        <v>3999.99</v>
      </c>
      <c r="H3062" s="1" t="s">
        <v>56</v>
      </c>
      <c r="I3062" s="1" t="s">
        <v>22</v>
      </c>
      <c r="J3062" s="1" t="s">
        <v>27</v>
      </c>
      <c r="K3062" s="1" t="s">
        <v>28</v>
      </c>
    </row>
    <row r="3063" spans="1:11" x14ac:dyDescent="0.2">
      <c r="A3063" s="1">
        <v>1061</v>
      </c>
      <c r="B3063" s="1" t="s">
        <v>1364</v>
      </c>
      <c r="C3063" s="1" t="s">
        <v>337</v>
      </c>
      <c r="D3063" s="1" t="s">
        <v>26</v>
      </c>
      <c r="E3063" s="2">
        <v>42962</v>
      </c>
      <c r="F3063" s="1">
        <v>1</v>
      </c>
      <c r="G3063" s="1">
        <v>269.99</v>
      </c>
      <c r="H3063" s="1" t="s">
        <v>52</v>
      </c>
      <c r="I3063" s="1" t="s">
        <v>15</v>
      </c>
      <c r="J3063" s="1" t="s">
        <v>27</v>
      </c>
      <c r="K3063" s="1" t="s">
        <v>31</v>
      </c>
    </row>
    <row r="3064" spans="1:11" x14ac:dyDescent="0.2">
      <c r="A3064" s="1">
        <v>1061</v>
      </c>
      <c r="B3064" s="1" t="s">
        <v>1364</v>
      </c>
      <c r="C3064" s="1" t="s">
        <v>337</v>
      </c>
      <c r="D3064" s="1" t="s">
        <v>26</v>
      </c>
      <c r="E3064" s="2">
        <v>42962</v>
      </c>
      <c r="F3064" s="1">
        <v>1</v>
      </c>
      <c r="G3064" s="1">
        <v>449</v>
      </c>
      <c r="H3064" s="1" t="s">
        <v>99</v>
      </c>
      <c r="I3064" s="1" t="s">
        <v>15</v>
      </c>
      <c r="J3064" s="1" t="s">
        <v>27</v>
      </c>
      <c r="K3064" s="1" t="s">
        <v>31</v>
      </c>
    </row>
    <row r="3065" spans="1:11" x14ac:dyDescent="0.2">
      <c r="A3065" s="1">
        <v>1062</v>
      </c>
      <c r="B3065" s="1" t="s">
        <v>1365</v>
      </c>
      <c r="C3065" s="1" t="s">
        <v>121</v>
      </c>
      <c r="D3065" s="1" t="s">
        <v>26</v>
      </c>
      <c r="E3065" s="2">
        <v>42962</v>
      </c>
      <c r="F3065" s="1">
        <v>1</v>
      </c>
      <c r="G3065" s="1">
        <v>269.99</v>
      </c>
      <c r="H3065" s="1" t="s">
        <v>66</v>
      </c>
      <c r="I3065" s="1" t="s">
        <v>15</v>
      </c>
      <c r="J3065" s="1" t="s">
        <v>27</v>
      </c>
      <c r="K3065" s="1" t="s">
        <v>28</v>
      </c>
    </row>
    <row r="3066" spans="1:11" x14ac:dyDescent="0.2">
      <c r="A3066" s="1">
        <v>1062</v>
      </c>
      <c r="B3066" s="1" t="s">
        <v>1365</v>
      </c>
      <c r="C3066" s="1" t="s">
        <v>121</v>
      </c>
      <c r="D3066" s="1" t="s">
        <v>26</v>
      </c>
      <c r="E3066" s="2">
        <v>42962</v>
      </c>
      <c r="F3066" s="1">
        <v>1</v>
      </c>
      <c r="G3066" s="1">
        <v>549.99</v>
      </c>
      <c r="H3066" s="1" t="s">
        <v>43</v>
      </c>
      <c r="I3066" s="1" t="s">
        <v>15</v>
      </c>
      <c r="J3066" s="1" t="s">
        <v>27</v>
      </c>
      <c r="K3066" s="1" t="s">
        <v>28</v>
      </c>
    </row>
    <row r="3067" spans="1:11" x14ac:dyDescent="0.2">
      <c r="A3067" s="1">
        <v>1062</v>
      </c>
      <c r="B3067" s="1" t="s">
        <v>1365</v>
      </c>
      <c r="C3067" s="1" t="s">
        <v>121</v>
      </c>
      <c r="D3067" s="1" t="s">
        <v>26</v>
      </c>
      <c r="E3067" s="2">
        <v>42962</v>
      </c>
      <c r="F3067" s="1">
        <v>1</v>
      </c>
      <c r="G3067" s="1">
        <v>1320.99</v>
      </c>
      <c r="H3067" s="1" t="s">
        <v>77</v>
      </c>
      <c r="I3067" s="1" t="s">
        <v>22</v>
      </c>
      <c r="J3067" s="1" t="s">
        <v>27</v>
      </c>
      <c r="K3067" s="1" t="s">
        <v>28</v>
      </c>
    </row>
    <row r="3068" spans="1:11" x14ac:dyDescent="0.2">
      <c r="A3068" s="1">
        <v>1062</v>
      </c>
      <c r="B3068" s="1" t="s">
        <v>1365</v>
      </c>
      <c r="C3068" s="1" t="s">
        <v>121</v>
      </c>
      <c r="D3068" s="1" t="s">
        <v>26</v>
      </c>
      <c r="E3068" s="2">
        <v>42962</v>
      </c>
      <c r="F3068" s="1">
        <v>2</v>
      </c>
      <c r="G3068" s="1">
        <v>941.98</v>
      </c>
      <c r="H3068" s="1" t="s">
        <v>1012</v>
      </c>
      <c r="I3068" s="1" t="s">
        <v>39</v>
      </c>
      <c r="J3068" s="1" t="s">
        <v>27</v>
      </c>
      <c r="K3068" s="1" t="s">
        <v>28</v>
      </c>
    </row>
    <row r="3069" spans="1:11" x14ac:dyDescent="0.2">
      <c r="A3069" s="1">
        <v>1063</v>
      </c>
      <c r="B3069" s="1" t="s">
        <v>1366</v>
      </c>
      <c r="C3069" s="1" t="s">
        <v>1367</v>
      </c>
      <c r="D3069" s="1" t="s">
        <v>108</v>
      </c>
      <c r="E3069" s="2">
        <v>42963</v>
      </c>
      <c r="F3069" s="1">
        <v>2</v>
      </c>
      <c r="G3069" s="1">
        <v>979.98</v>
      </c>
      <c r="H3069" s="1" t="s">
        <v>994</v>
      </c>
      <c r="I3069" s="1" t="s">
        <v>53</v>
      </c>
      <c r="J3069" s="1" t="s">
        <v>109</v>
      </c>
      <c r="K3069" s="1" t="s">
        <v>110</v>
      </c>
    </row>
    <row r="3070" spans="1:11" x14ac:dyDescent="0.2">
      <c r="A3070" s="1">
        <v>1063</v>
      </c>
      <c r="B3070" s="1" t="s">
        <v>1366</v>
      </c>
      <c r="C3070" s="1" t="s">
        <v>1367</v>
      </c>
      <c r="D3070" s="1" t="s">
        <v>108</v>
      </c>
      <c r="E3070" s="2">
        <v>42963</v>
      </c>
      <c r="F3070" s="1">
        <v>2</v>
      </c>
      <c r="G3070" s="1">
        <v>1239.98</v>
      </c>
      <c r="H3070" s="1" t="s">
        <v>862</v>
      </c>
      <c r="I3070" s="1" t="s">
        <v>15</v>
      </c>
      <c r="J3070" s="1" t="s">
        <v>109</v>
      </c>
      <c r="K3070" s="1" t="s">
        <v>110</v>
      </c>
    </row>
    <row r="3071" spans="1:11" x14ac:dyDescent="0.2">
      <c r="A3071" s="1">
        <v>1063</v>
      </c>
      <c r="B3071" s="1" t="s">
        <v>1366</v>
      </c>
      <c r="C3071" s="1" t="s">
        <v>1367</v>
      </c>
      <c r="D3071" s="1" t="s">
        <v>108</v>
      </c>
      <c r="E3071" s="2">
        <v>42963</v>
      </c>
      <c r="F3071" s="1">
        <v>2</v>
      </c>
      <c r="G3071" s="1">
        <v>939.98</v>
      </c>
      <c r="H3071" s="1" t="s">
        <v>903</v>
      </c>
      <c r="I3071" s="1" t="s">
        <v>22</v>
      </c>
      <c r="J3071" s="1" t="s">
        <v>109</v>
      </c>
      <c r="K3071" s="1" t="s">
        <v>110</v>
      </c>
    </row>
    <row r="3072" spans="1:11" x14ac:dyDescent="0.2">
      <c r="A3072" s="1">
        <v>1064</v>
      </c>
      <c r="B3072" s="1" t="s">
        <v>1368</v>
      </c>
      <c r="C3072" s="1" t="s">
        <v>314</v>
      </c>
      <c r="D3072" s="1" t="s">
        <v>108</v>
      </c>
      <c r="E3072" s="2">
        <v>42963</v>
      </c>
      <c r="F3072" s="1">
        <v>1</v>
      </c>
      <c r="G3072" s="1">
        <v>449</v>
      </c>
      <c r="H3072" s="1" t="s">
        <v>44</v>
      </c>
      <c r="I3072" s="1" t="s">
        <v>15</v>
      </c>
      <c r="J3072" s="1" t="s">
        <v>109</v>
      </c>
      <c r="K3072" s="1" t="s">
        <v>179</v>
      </c>
    </row>
    <row r="3073" spans="1:11" x14ac:dyDescent="0.2">
      <c r="A3073" s="1">
        <v>1064</v>
      </c>
      <c r="B3073" s="1" t="s">
        <v>1368</v>
      </c>
      <c r="C3073" s="1" t="s">
        <v>314</v>
      </c>
      <c r="D3073" s="1" t="s">
        <v>108</v>
      </c>
      <c r="E3073" s="2">
        <v>42963</v>
      </c>
      <c r="F3073" s="1">
        <v>1</v>
      </c>
      <c r="G3073" s="1">
        <v>3499.99</v>
      </c>
      <c r="H3073" s="1" t="s">
        <v>909</v>
      </c>
      <c r="I3073" s="1" t="s">
        <v>858</v>
      </c>
      <c r="J3073" s="1" t="s">
        <v>109</v>
      </c>
      <c r="K3073" s="1" t="s">
        <v>179</v>
      </c>
    </row>
    <row r="3074" spans="1:11" x14ac:dyDescent="0.2">
      <c r="A3074" s="1">
        <v>1065</v>
      </c>
      <c r="B3074" s="1" t="s">
        <v>1369</v>
      </c>
      <c r="C3074" s="1" t="s">
        <v>929</v>
      </c>
      <c r="D3074" s="1" t="s">
        <v>26</v>
      </c>
      <c r="E3074" s="2">
        <v>42964</v>
      </c>
      <c r="F3074" s="1">
        <v>2</v>
      </c>
      <c r="G3074" s="1">
        <v>1103.98</v>
      </c>
      <c r="H3074" s="1" t="s">
        <v>856</v>
      </c>
      <c r="I3074" s="1" t="s">
        <v>39</v>
      </c>
      <c r="J3074" s="1" t="s">
        <v>27</v>
      </c>
      <c r="K3074" s="1" t="s">
        <v>31</v>
      </c>
    </row>
    <row r="3075" spans="1:11" x14ac:dyDescent="0.2">
      <c r="A3075" s="1">
        <v>1065</v>
      </c>
      <c r="B3075" s="1" t="s">
        <v>1369</v>
      </c>
      <c r="C3075" s="1" t="s">
        <v>929</v>
      </c>
      <c r="D3075" s="1" t="s">
        <v>26</v>
      </c>
      <c r="E3075" s="2">
        <v>42964</v>
      </c>
      <c r="F3075" s="1">
        <v>1</v>
      </c>
      <c r="G3075" s="1">
        <v>3499.99</v>
      </c>
      <c r="H3075" s="1" t="s">
        <v>917</v>
      </c>
      <c r="I3075" s="1" t="s">
        <v>20</v>
      </c>
      <c r="J3075" s="1" t="s">
        <v>27</v>
      </c>
      <c r="K3075" s="1" t="s">
        <v>31</v>
      </c>
    </row>
    <row r="3076" spans="1:11" x14ac:dyDescent="0.2">
      <c r="A3076" s="1">
        <v>1065</v>
      </c>
      <c r="B3076" s="1" t="s">
        <v>1369</v>
      </c>
      <c r="C3076" s="1" t="s">
        <v>929</v>
      </c>
      <c r="D3076" s="1" t="s">
        <v>26</v>
      </c>
      <c r="E3076" s="2">
        <v>42964</v>
      </c>
      <c r="F3076" s="1">
        <v>2</v>
      </c>
      <c r="G3076" s="1">
        <v>2999.98</v>
      </c>
      <c r="H3076" s="1" t="s">
        <v>936</v>
      </c>
      <c r="I3076" s="1" t="s">
        <v>858</v>
      </c>
      <c r="J3076" s="1" t="s">
        <v>27</v>
      </c>
      <c r="K3076" s="1" t="s">
        <v>31</v>
      </c>
    </row>
    <row r="3077" spans="1:11" x14ac:dyDescent="0.2">
      <c r="A3077" s="1">
        <v>1066</v>
      </c>
      <c r="B3077" s="1" t="s">
        <v>1370</v>
      </c>
      <c r="C3077" s="1" t="s">
        <v>146</v>
      </c>
      <c r="D3077" s="1" t="s">
        <v>26</v>
      </c>
      <c r="E3077" s="2">
        <v>42964</v>
      </c>
      <c r="F3077" s="1">
        <v>2</v>
      </c>
      <c r="G3077" s="1">
        <v>1059.98</v>
      </c>
      <c r="H3077" s="1" t="s">
        <v>49</v>
      </c>
      <c r="I3077" s="1" t="s">
        <v>15</v>
      </c>
      <c r="J3077" s="1" t="s">
        <v>27</v>
      </c>
      <c r="K3077" s="1" t="s">
        <v>31</v>
      </c>
    </row>
    <row r="3078" spans="1:11" x14ac:dyDescent="0.2">
      <c r="A3078" s="1">
        <v>1066</v>
      </c>
      <c r="B3078" s="1" t="s">
        <v>1370</v>
      </c>
      <c r="C3078" s="1" t="s">
        <v>146</v>
      </c>
      <c r="D3078" s="1" t="s">
        <v>26</v>
      </c>
      <c r="E3078" s="2">
        <v>42964</v>
      </c>
      <c r="F3078" s="1">
        <v>1</v>
      </c>
      <c r="G3078" s="1">
        <v>549.99</v>
      </c>
      <c r="H3078" s="1" t="s">
        <v>43</v>
      </c>
      <c r="I3078" s="1" t="s">
        <v>15</v>
      </c>
      <c r="J3078" s="1" t="s">
        <v>27</v>
      </c>
      <c r="K3078" s="1" t="s">
        <v>31</v>
      </c>
    </row>
    <row r="3079" spans="1:11" x14ac:dyDescent="0.2">
      <c r="A3079" s="1">
        <v>1066</v>
      </c>
      <c r="B3079" s="1" t="s">
        <v>1370</v>
      </c>
      <c r="C3079" s="1" t="s">
        <v>146</v>
      </c>
      <c r="D3079" s="1" t="s">
        <v>26</v>
      </c>
      <c r="E3079" s="2">
        <v>42964</v>
      </c>
      <c r="F3079" s="1">
        <v>1</v>
      </c>
      <c r="G3079" s="1">
        <v>1409.99</v>
      </c>
      <c r="H3079" s="1" t="s">
        <v>1151</v>
      </c>
      <c r="I3079" s="1" t="s">
        <v>22</v>
      </c>
      <c r="J3079" s="1" t="s">
        <v>27</v>
      </c>
      <c r="K3079" s="1" t="s">
        <v>31</v>
      </c>
    </row>
    <row r="3080" spans="1:11" x14ac:dyDescent="0.2">
      <c r="A3080" s="1">
        <v>1067</v>
      </c>
      <c r="B3080" s="1" t="s">
        <v>1371</v>
      </c>
      <c r="C3080" s="1" t="s">
        <v>150</v>
      </c>
      <c r="D3080" s="1" t="s">
        <v>26</v>
      </c>
      <c r="E3080" s="2">
        <v>42964</v>
      </c>
      <c r="F3080" s="1">
        <v>2</v>
      </c>
      <c r="G3080" s="1">
        <v>879.98</v>
      </c>
      <c r="H3080" s="1" t="s">
        <v>893</v>
      </c>
      <c r="I3080" s="1" t="s">
        <v>15</v>
      </c>
      <c r="J3080" s="1" t="s">
        <v>27</v>
      </c>
      <c r="K3080" s="1" t="s">
        <v>31</v>
      </c>
    </row>
    <row r="3081" spans="1:11" x14ac:dyDescent="0.2">
      <c r="A3081" s="1">
        <v>1067</v>
      </c>
      <c r="B3081" s="1" t="s">
        <v>1371</v>
      </c>
      <c r="C3081" s="1" t="s">
        <v>150</v>
      </c>
      <c r="D3081" s="1" t="s">
        <v>26</v>
      </c>
      <c r="E3081" s="2">
        <v>42964</v>
      </c>
      <c r="F3081" s="1">
        <v>2</v>
      </c>
      <c r="G3081" s="1">
        <v>1239.98</v>
      </c>
      <c r="H3081" s="1" t="s">
        <v>862</v>
      </c>
      <c r="I3081" s="1" t="s">
        <v>15</v>
      </c>
      <c r="J3081" s="1" t="s">
        <v>27</v>
      </c>
      <c r="K3081" s="1" t="s">
        <v>31</v>
      </c>
    </row>
    <row r="3082" spans="1:11" x14ac:dyDescent="0.2">
      <c r="A3082" s="1">
        <v>1067</v>
      </c>
      <c r="B3082" s="1" t="s">
        <v>1371</v>
      </c>
      <c r="C3082" s="1" t="s">
        <v>150</v>
      </c>
      <c r="D3082" s="1" t="s">
        <v>26</v>
      </c>
      <c r="E3082" s="2">
        <v>42964</v>
      </c>
      <c r="F3082" s="1">
        <v>2</v>
      </c>
      <c r="G3082" s="1">
        <v>939.98</v>
      </c>
      <c r="H3082" s="1" t="s">
        <v>69</v>
      </c>
      <c r="I3082" s="1" t="s">
        <v>22</v>
      </c>
      <c r="J3082" s="1" t="s">
        <v>27</v>
      </c>
      <c r="K3082" s="1" t="s">
        <v>31</v>
      </c>
    </row>
    <row r="3083" spans="1:11" x14ac:dyDescent="0.2">
      <c r="A3083" s="1">
        <v>1067</v>
      </c>
      <c r="B3083" s="1" t="s">
        <v>1371</v>
      </c>
      <c r="C3083" s="1" t="s">
        <v>150</v>
      </c>
      <c r="D3083" s="1" t="s">
        <v>26</v>
      </c>
      <c r="E3083" s="2">
        <v>42964</v>
      </c>
      <c r="F3083" s="1">
        <v>2</v>
      </c>
      <c r="G3083" s="1">
        <v>5999.98</v>
      </c>
      <c r="H3083" s="1" t="s">
        <v>45</v>
      </c>
      <c r="I3083" s="1" t="s">
        <v>46</v>
      </c>
      <c r="J3083" s="1" t="s">
        <v>27</v>
      </c>
      <c r="K3083" s="1" t="s">
        <v>31</v>
      </c>
    </row>
    <row r="3084" spans="1:11" x14ac:dyDescent="0.2">
      <c r="A3084" s="1">
        <v>1068</v>
      </c>
      <c r="B3084" s="1" t="s">
        <v>1372</v>
      </c>
      <c r="C3084" s="1" t="s">
        <v>153</v>
      </c>
      <c r="D3084" s="1" t="s">
        <v>26</v>
      </c>
      <c r="E3084" s="2">
        <v>42964</v>
      </c>
      <c r="F3084" s="1">
        <v>1</v>
      </c>
      <c r="G3084" s="1">
        <v>659.99</v>
      </c>
      <c r="H3084" s="1" t="s">
        <v>965</v>
      </c>
      <c r="I3084" s="1" t="s">
        <v>15</v>
      </c>
      <c r="J3084" s="1" t="s">
        <v>27</v>
      </c>
      <c r="K3084" s="1" t="s">
        <v>31</v>
      </c>
    </row>
    <row r="3085" spans="1:11" x14ac:dyDescent="0.2">
      <c r="A3085" s="1">
        <v>1068</v>
      </c>
      <c r="B3085" s="1" t="s">
        <v>1372</v>
      </c>
      <c r="C3085" s="1" t="s">
        <v>153</v>
      </c>
      <c r="D3085" s="1" t="s">
        <v>26</v>
      </c>
      <c r="E3085" s="2">
        <v>42964</v>
      </c>
      <c r="F3085" s="1">
        <v>2</v>
      </c>
      <c r="G3085" s="1">
        <v>1739.98</v>
      </c>
      <c r="H3085" s="1" t="s">
        <v>940</v>
      </c>
      <c r="I3085" s="1" t="s">
        <v>22</v>
      </c>
      <c r="J3085" s="1" t="s">
        <v>27</v>
      </c>
      <c r="K3085" s="1" t="s">
        <v>31</v>
      </c>
    </row>
    <row r="3086" spans="1:11" x14ac:dyDescent="0.2">
      <c r="A3086" s="1">
        <v>1068</v>
      </c>
      <c r="B3086" s="1" t="s">
        <v>1372</v>
      </c>
      <c r="C3086" s="1" t="s">
        <v>153</v>
      </c>
      <c r="D3086" s="1" t="s">
        <v>26</v>
      </c>
      <c r="E3086" s="2">
        <v>42964</v>
      </c>
      <c r="F3086" s="1">
        <v>2</v>
      </c>
      <c r="G3086" s="1">
        <v>6999.98</v>
      </c>
      <c r="H3086" s="1" t="s">
        <v>909</v>
      </c>
      <c r="I3086" s="1" t="s">
        <v>858</v>
      </c>
      <c r="J3086" s="1" t="s">
        <v>27</v>
      </c>
      <c r="K3086" s="1" t="s">
        <v>31</v>
      </c>
    </row>
    <row r="3087" spans="1:11" x14ac:dyDescent="0.2">
      <c r="A3087" s="1">
        <v>1068</v>
      </c>
      <c r="B3087" s="1" t="s">
        <v>1372</v>
      </c>
      <c r="C3087" s="1" t="s">
        <v>153</v>
      </c>
      <c r="D3087" s="1" t="s">
        <v>26</v>
      </c>
      <c r="E3087" s="2">
        <v>42964</v>
      </c>
      <c r="F3087" s="1">
        <v>2</v>
      </c>
      <c r="G3087" s="1">
        <v>379.98</v>
      </c>
      <c r="H3087" s="1" t="s">
        <v>1119</v>
      </c>
      <c r="I3087" s="1" t="s">
        <v>53</v>
      </c>
      <c r="J3087" s="1" t="s">
        <v>27</v>
      </c>
      <c r="K3087" s="1" t="s">
        <v>31</v>
      </c>
    </row>
    <row r="3088" spans="1:11" x14ac:dyDescent="0.2">
      <c r="A3088" s="1">
        <v>1069</v>
      </c>
      <c r="B3088" s="1" t="s">
        <v>1373</v>
      </c>
      <c r="C3088" s="1" t="s">
        <v>583</v>
      </c>
      <c r="D3088" s="1" t="s">
        <v>26</v>
      </c>
      <c r="E3088" s="2">
        <v>42964</v>
      </c>
      <c r="F3088" s="1">
        <v>1</v>
      </c>
      <c r="G3088" s="1">
        <v>209.99</v>
      </c>
      <c r="H3088" s="1" t="s">
        <v>1008</v>
      </c>
      <c r="I3088" s="1" t="s">
        <v>53</v>
      </c>
      <c r="J3088" s="1" t="s">
        <v>27</v>
      </c>
      <c r="K3088" s="1" t="s">
        <v>28</v>
      </c>
    </row>
    <row r="3089" spans="1:11" x14ac:dyDescent="0.2">
      <c r="A3089" s="1">
        <v>1069</v>
      </c>
      <c r="B3089" s="1" t="s">
        <v>1373</v>
      </c>
      <c r="C3089" s="1" t="s">
        <v>583</v>
      </c>
      <c r="D3089" s="1" t="s">
        <v>26</v>
      </c>
      <c r="E3089" s="2">
        <v>42964</v>
      </c>
      <c r="F3089" s="1">
        <v>1</v>
      </c>
      <c r="G3089" s="1">
        <v>416.99</v>
      </c>
      <c r="H3089" s="1" t="s">
        <v>867</v>
      </c>
      <c r="I3089" s="1" t="s">
        <v>39</v>
      </c>
      <c r="J3089" s="1" t="s">
        <v>27</v>
      </c>
      <c r="K3089" s="1" t="s">
        <v>28</v>
      </c>
    </row>
    <row r="3090" spans="1:11" x14ac:dyDescent="0.2">
      <c r="A3090" s="1">
        <v>1070</v>
      </c>
      <c r="B3090" s="1" t="s">
        <v>1374</v>
      </c>
      <c r="C3090" s="1" t="s">
        <v>583</v>
      </c>
      <c r="D3090" s="1" t="s">
        <v>26</v>
      </c>
      <c r="E3090" s="2">
        <v>42964</v>
      </c>
      <c r="F3090" s="1">
        <v>1</v>
      </c>
      <c r="G3090" s="1">
        <v>249.99</v>
      </c>
      <c r="H3090" s="1" t="s">
        <v>890</v>
      </c>
      <c r="I3090" s="1" t="s">
        <v>53</v>
      </c>
      <c r="J3090" s="1" t="s">
        <v>27</v>
      </c>
      <c r="K3090" s="1" t="s">
        <v>31</v>
      </c>
    </row>
    <row r="3091" spans="1:11" x14ac:dyDescent="0.2">
      <c r="A3091" s="1">
        <v>1070</v>
      </c>
      <c r="B3091" s="1" t="s">
        <v>1374</v>
      </c>
      <c r="C3091" s="1" t="s">
        <v>583</v>
      </c>
      <c r="D3091" s="1" t="s">
        <v>26</v>
      </c>
      <c r="E3091" s="2">
        <v>42964</v>
      </c>
      <c r="F3091" s="1">
        <v>2</v>
      </c>
      <c r="G3091" s="1">
        <v>898</v>
      </c>
      <c r="H3091" s="1" t="s">
        <v>44</v>
      </c>
      <c r="I3091" s="1" t="s">
        <v>15</v>
      </c>
      <c r="J3091" s="1" t="s">
        <v>27</v>
      </c>
      <c r="K3091" s="1" t="s">
        <v>31</v>
      </c>
    </row>
    <row r="3092" spans="1:11" x14ac:dyDescent="0.2">
      <c r="A3092" s="1">
        <v>1070</v>
      </c>
      <c r="B3092" s="1" t="s">
        <v>1374</v>
      </c>
      <c r="C3092" s="1" t="s">
        <v>583</v>
      </c>
      <c r="D3092" s="1" t="s">
        <v>26</v>
      </c>
      <c r="E3092" s="2">
        <v>42964</v>
      </c>
      <c r="F3092" s="1">
        <v>1</v>
      </c>
      <c r="G3092" s="1">
        <v>470.99</v>
      </c>
      <c r="H3092" s="1" t="s">
        <v>900</v>
      </c>
      <c r="I3092" s="1" t="s">
        <v>39</v>
      </c>
      <c r="J3092" s="1" t="s">
        <v>27</v>
      </c>
      <c r="K3092" s="1" t="s">
        <v>31</v>
      </c>
    </row>
    <row r="3093" spans="1:11" x14ac:dyDescent="0.2">
      <c r="A3093" s="1">
        <v>1071</v>
      </c>
      <c r="B3093" s="1" t="s">
        <v>1375</v>
      </c>
      <c r="C3093" s="1" t="s">
        <v>1367</v>
      </c>
      <c r="D3093" s="1" t="s">
        <v>108</v>
      </c>
      <c r="E3093" s="2">
        <v>42964</v>
      </c>
      <c r="F3093" s="1">
        <v>2</v>
      </c>
      <c r="G3093" s="1">
        <v>999.98</v>
      </c>
      <c r="H3093" s="1" t="s">
        <v>80</v>
      </c>
      <c r="I3093" s="1" t="s">
        <v>39</v>
      </c>
      <c r="J3093" s="1" t="s">
        <v>109</v>
      </c>
      <c r="K3093" s="1" t="s">
        <v>110</v>
      </c>
    </row>
    <row r="3094" spans="1:11" x14ac:dyDescent="0.2">
      <c r="A3094" s="1">
        <v>1072</v>
      </c>
      <c r="B3094" s="1" t="s">
        <v>1202</v>
      </c>
      <c r="C3094" s="1" t="s">
        <v>456</v>
      </c>
      <c r="D3094" s="1" t="s">
        <v>13</v>
      </c>
      <c r="E3094" s="2">
        <v>42965</v>
      </c>
      <c r="F3094" s="1">
        <v>2</v>
      </c>
      <c r="G3094" s="1">
        <v>1665.98</v>
      </c>
      <c r="H3094" s="1" t="s">
        <v>1055</v>
      </c>
      <c r="I3094" s="1" t="s">
        <v>22</v>
      </c>
      <c r="J3094" s="1" t="s">
        <v>16</v>
      </c>
      <c r="K3094" s="1" t="s">
        <v>36</v>
      </c>
    </row>
    <row r="3095" spans="1:11" x14ac:dyDescent="0.2">
      <c r="A3095" s="1">
        <v>1072</v>
      </c>
      <c r="B3095" s="1" t="s">
        <v>1202</v>
      </c>
      <c r="C3095" s="1" t="s">
        <v>456</v>
      </c>
      <c r="D3095" s="1" t="s">
        <v>13</v>
      </c>
      <c r="E3095" s="2">
        <v>42965</v>
      </c>
      <c r="F3095" s="1">
        <v>1</v>
      </c>
      <c r="G3095" s="1">
        <v>149.99</v>
      </c>
      <c r="H3095" s="1" t="s">
        <v>904</v>
      </c>
      <c r="I3095" s="1" t="s">
        <v>53</v>
      </c>
      <c r="J3095" s="1" t="s">
        <v>16</v>
      </c>
      <c r="K3095" s="1" t="s">
        <v>36</v>
      </c>
    </row>
    <row r="3096" spans="1:11" x14ac:dyDescent="0.2">
      <c r="A3096" s="1">
        <v>1072</v>
      </c>
      <c r="B3096" s="1" t="s">
        <v>1202</v>
      </c>
      <c r="C3096" s="1" t="s">
        <v>456</v>
      </c>
      <c r="D3096" s="1" t="s">
        <v>13</v>
      </c>
      <c r="E3096" s="2">
        <v>42965</v>
      </c>
      <c r="F3096" s="1">
        <v>2</v>
      </c>
      <c r="G3096" s="1">
        <v>419.98</v>
      </c>
      <c r="H3096" s="1" t="s">
        <v>953</v>
      </c>
      <c r="I3096" s="1" t="s">
        <v>53</v>
      </c>
      <c r="J3096" s="1" t="s">
        <v>16</v>
      </c>
      <c r="K3096" s="1" t="s">
        <v>36</v>
      </c>
    </row>
    <row r="3097" spans="1:11" x14ac:dyDescent="0.2">
      <c r="A3097" s="1">
        <v>1073</v>
      </c>
      <c r="B3097" s="1" t="s">
        <v>1376</v>
      </c>
      <c r="C3097" s="1" t="s">
        <v>223</v>
      </c>
      <c r="D3097" s="1" t="s">
        <v>26</v>
      </c>
      <c r="E3097" s="2">
        <v>42965</v>
      </c>
      <c r="F3097" s="1">
        <v>1</v>
      </c>
      <c r="G3097" s="1">
        <v>1099.99</v>
      </c>
      <c r="H3097" s="1" t="s">
        <v>963</v>
      </c>
      <c r="I3097" s="1" t="s">
        <v>15</v>
      </c>
      <c r="J3097" s="1" t="s">
        <v>27</v>
      </c>
      <c r="K3097" s="1" t="s">
        <v>31</v>
      </c>
    </row>
    <row r="3098" spans="1:11" x14ac:dyDescent="0.2">
      <c r="A3098" s="1">
        <v>1073</v>
      </c>
      <c r="B3098" s="1" t="s">
        <v>1376</v>
      </c>
      <c r="C3098" s="1" t="s">
        <v>223</v>
      </c>
      <c r="D3098" s="1" t="s">
        <v>26</v>
      </c>
      <c r="E3098" s="2">
        <v>42965</v>
      </c>
      <c r="F3098" s="1">
        <v>1</v>
      </c>
      <c r="G3098" s="1">
        <v>269.99</v>
      </c>
      <c r="H3098" s="1" t="s">
        <v>66</v>
      </c>
      <c r="I3098" s="1" t="s">
        <v>15</v>
      </c>
      <c r="J3098" s="1" t="s">
        <v>27</v>
      </c>
      <c r="K3098" s="1" t="s">
        <v>31</v>
      </c>
    </row>
    <row r="3099" spans="1:11" x14ac:dyDescent="0.2">
      <c r="A3099" s="1">
        <v>1073</v>
      </c>
      <c r="B3099" s="1" t="s">
        <v>1376</v>
      </c>
      <c r="C3099" s="1" t="s">
        <v>223</v>
      </c>
      <c r="D3099" s="1" t="s">
        <v>26</v>
      </c>
      <c r="E3099" s="2">
        <v>42965</v>
      </c>
      <c r="F3099" s="1">
        <v>1</v>
      </c>
      <c r="G3099" s="1">
        <v>599.99</v>
      </c>
      <c r="H3099" s="1" t="s">
        <v>18</v>
      </c>
      <c r="I3099" s="1" t="s">
        <v>15</v>
      </c>
      <c r="J3099" s="1" t="s">
        <v>27</v>
      </c>
      <c r="K3099" s="1" t="s">
        <v>31</v>
      </c>
    </row>
    <row r="3100" spans="1:11" x14ac:dyDescent="0.2">
      <c r="A3100" s="1">
        <v>1074</v>
      </c>
      <c r="B3100" s="1" t="s">
        <v>1377</v>
      </c>
      <c r="C3100" s="1" t="s">
        <v>549</v>
      </c>
      <c r="D3100" s="1" t="s">
        <v>26</v>
      </c>
      <c r="E3100" s="2">
        <v>42966</v>
      </c>
      <c r="F3100" s="1">
        <v>1</v>
      </c>
      <c r="G3100" s="1">
        <v>2599.9899999999998</v>
      </c>
      <c r="H3100" s="1" t="s">
        <v>915</v>
      </c>
      <c r="I3100" s="1" t="s">
        <v>858</v>
      </c>
      <c r="J3100" s="1" t="s">
        <v>27</v>
      </c>
      <c r="K3100" s="1" t="s">
        <v>28</v>
      </c>
    </row>
    <row r="3101" spans="1:11" x14ac:dyDescent="0.2">
      <c r="A3101" s="1">
        <v>1074</v>
      </c>
      <c r="B3101" s="1" t="s">
        <v>1377</v>
      </c>
      <c r="C3101" s="1" t="s">
        <v>549</v>
      </c>
      <c r="D3101" s="1" t="s">
        <v>26</v>
      </c>
      <c r="E3101" s="2">
        <v>42966</v>
      </c>
      <c r="F3101" s="1">
        <v>1</v>
      </c>
      <c r="G3101" s="1">
        <v>189.99</v>
      </c>
      <c r="H3101" s="1" t="s">
        <v>1119</v>
      </c>
      <c r="I3101" s="1" t="s">
        <v>53</v>
      </c>
      <c r="J3101" s="1" t="s">
        <v>27</v>
      </c>
      <c r="K3101" s="1" t="s">
        <v>28</v>
      </c>
    </row>
    <row r="3102" spans="1:11" x14ac:dyDescent="0.2">
      <c r="A3102" s="1">
        <v>1074</v>
      </c>
      <c r="B3102" s="1" t="s">
        <v>1377</v>
      </c>
      <c r="C3102" s="1" t="s">
        <v>549</v>
      </c>
      <c r="D3102" s="1" t="s">
        <v>26</v>
      </c>
      <c r="E3102" s="2">
        <v>42966</v>
      </c>
      <c r="F3102" s="1">
        <v>2</v>
      </c>
      <c r="G3102" s="1">
        <v>419.98</v>
      </c>
      <c r="H3102" s="1" t="s">
        <v>953</v>
      </c>
      <c r="I3102" s="1" t="s">
        <v>53</v>
      </c>
      <c r="J3102" s="1" t="s">
        <v>27</v>
      </c>
      <c r="K3102" s="1" t="s">
        <v>28</v>
      </c>
    </row>
    <row r="3103" spans="1:11" x14ac:dyDescent="0.2">
      <c r="A3103" s="1">
        <v>1075</v>
      </c>
      <c r="B3103" s="1" t="s">
        <v>1378</v>
      </c>
      <c r="C3103" s="1" t="s">
        <v>448</v>
      </c>
      <c r="D3103" s="1" t="s">
        <v>13</v>
      </c>
      <c r="E3103" s="2">
        <v>42966</v>
      </c>
      <c r="F3103" s="1">
        <v>2</v>
      </c>
      <c r="G3103" s="1">
        <v>941.98</v>
      </c>
      <c r="H3103" s="1" t="s">
        <v>1012</v>
      </c>
      <c r="I3103" s="1" t="s">
        <v>39</v>
      </c>
      <c r="J3103" s="1" t="s">
        <v>16</v>
      </c>
      <c r="K3103" s="1" t="s">
        <v>36</v>
      </c>
    </row>
    <row r="3104" spans="1:11" x14ac:dyDescent="0.2">
      <c r="A3104" s="1">
        <v>1075</v>
      </c>
      <c r="B3104" s="1" t="s">
        <v>1378</v>
      </c>
      <c r="C3104" s="1" t="s">
        <v>448</v>
      </c>
      <c r="D3104" s="1" t="s">
        <v>13</v>
      </c>
      <c r="E3104" s="2">
        <v>42966</v>
      </c>
      <c r="F3104" s="1">
        <v>2</v>
      </c>
      <c r="G3104" s="1">
        <v>2999.98</v>
      </c>
      <c r="H3104" s="1" t="s">
        <v>936</v>
      </c>
      <c r="I3104" s="1" t="s">
        <v>858</v>
      </c>
      <c r="J3104" s="1" t="s">
        <v>16</v>
      </c>
      <c r="K3104" s="1" t="s">
        <v>36</v>
      </c>
    </row>
    <row r="3105" spans="1:11" x14ac:dyDescent="0.2">
      <c r="A3105" s="1">
        <v>1076</v>
      </c>
      <c r="B3105" s="1" t="s">
        <v>1379</v>
      </c>
      <c r="C3105" s="1" t="s">
        <v>101</v>
      </c>
      <c r="D3105" s="1" t="s">
        <v>26</v>
      </c>
      <c r="E3105" s="2">
        <v>42966</v>
      </c>
      <c r="F3105" s="1">
        <v>1</v>
      </c>
      <c r="G3105" s="1">
        <v>299.99</v>
      </c>
      <c r="H3105" s="1" t="s">
        <v>866</v>
      </c>
      <c r="I3105" s="1" t="s">
        <v>53</v>
      </c>
      <c r="J3105" s="1" t="s">
        <v>27</v>
      </c>
      <c r="K3105" s="1" t="s">
        <v>28</v>
      </c>
    </row>
    <row r="3106" spans="1:11" x14ac:dyDescent="0.2">
      <c r="A3106" s="1">
        <v>1076</v>
      </c>
      <c r="B3106" s="1" t="s">
        <v>1379</v>
      </c>
      <c r="C3106" s="1" t="s">
        <v>101</v>
      </c>
      <c r="D3106" s="1" t="s">
        <v>26</v>
      </c>
      <c r="E3106" s="2">
        <v>42966</v>
      </c>
      <c r="F3106" s="1">
        <v>1</v>
      </c>
      <c r="G3106" s="1">
        <v>489.99</v>
      </c>
      <c r="H3106" s="1" t="s">
        <v>871</v>
      </c>
      <c r="I3106" s="1" t="s">
        <v>39</v>
      </c>
      <c r="J3106" s="1" t="s">
        <v>27</v>
      </c>
      <c r="K3106" s="1" t="s">
        <v>28</v>
      </c>
    </row>
    <row r="3107" spans="1:11" x14ac:dyDescent="0.2">
      <c r="A3107" s="1">
        <v>1076</v>
      </c>
      <c r="B3107" s="1" t="s">
        <v>1379</v>
      </c>
      <c r="C3107" s="1" t="s">
        <v>101</v>
      </c>
      <c r="D3107" s="1" t="s">
        <v>26</v>
      </c>
      <c r="E3107" s="2">
        <v>42966</v>
      </c>
      <c r="F3107" s="1">
        <v>2</v>
      </c>
      <c r="G3107" s="1">
        <v>1499.98</v>
      </c>
      <c r="H3107" s="1" t="s">
        <v>863</v>
      </c>
      <c r="I3107" s="1" t="s">
        <v>15</v>
      </c>
      <c r="J3107" s="1" t="s">
        <v>27</v>
      </c>
      <c r="K3107" s="1" t="s">
        <v>28</v>
      </c>
    </row>
    <row r="3108" spans="1:11" x14ac:dyDescent="0.2">
      <c r="A3108" s="1">
        <v>1077</v>
      </c>
      <c r="B3108" s="1" t="s">
        <v>1380</v>
      </c>
      <c r="C3108" s="1" t="s">
        <v>423</v>
      </c>
      <c r="D3108" s="1" t="s">
        <v>26</v>
      </c>
      <c r="E3108" s="2">
        <v>42966</v>
      </c>
      <c r="F3108" s="1">
        <v>2</v>
      </c>
      <c r="G3108" s="1">
        <v>3119.98</v>
      </c>
      <c r="H3108" s="1" t="s">
        <v>967</v>
      </c>
      <c r="I3108" s="1" t="s">
        <v>46</v>
      </c>
      <c r="J3108" s="1" t="s">
        <v>27</v>
      </c>
      <c r="K3108" s="1" t="s">
        <v>28</v>
      </c>
    </row>
    <row r="3109" spans="1:11" x14ac:dyDescent="0.2">
      <c r="A3109" s="1">
        <v>1078</v>
      </c>
      <c r="B3109" s="1" t="s">
        <v>1381</v>
      </c>
      <c r="C3109" s="1" t="s">
        <v>146</v>
      </c>
      <c r="D3109" s="1" t="s">
        <v>26</v>
      </c>
      <c r="E3109" s="2">
        <v>42966</v>
      </c>
      <c r="F3109" s="1">
        <v>2</v>
      </c>
      <c r="G3109" s="1">
        <v>599.98</v>
      </c>
      <c r="H3109" s="1" t="s">
        <v>866</v>
      </c>
      <c r="I3109" s="1" t="s">
        <v>15</v>
      </c>
      <c r="J3109" s="1" t="s">
        <v>27</v>
      </c>
      <c r="K3109" s="1" t="s">
        <v>28</v>
      </c>
    </row>
    <row r="3110" spans="1:11" x14ac:dyDescent="0.2">
      <c r="A3110" s="1">
        <v>1078</v>
      </c>
      <c r="B3110" s="1" t="s">
        <v>1381</v>
      </c>
      <c r="C3110" s="1" t="s">
        <v>146</v>
      </c>
      <c r="D3110" s="1" t="s">
        <v>26</v>
      </c>
      <c r="E3110" s="2">
        <v>42966</v>
      </c>
      <c r="F3110" s="1">
        <v>1</v>
      </c>
      <c r="G3110" s="1">
        <v>529.99</v>
      </c>
      <c r="H3110" s="1" t="s">
        <v>49</v>
      </c>
      <c r="I3110" s="1" t="s">
        <v>15</v>
      </c>
      <c r="J3110" s="1" t="s">
        <v>27</v>
      </c>
      <c r="K3110" s="1" t="s">
        <v>28</v>
      </c>
    </row>
    <row r="3111" spans="1:11" x14ac:dyDescent="0.2">
      <c r="A3111" s="1">
        <v>1078</v>
      </c>
      <c r="B3111" s="1" t="s">
        <v>1381</v>
      </c>
      <c r="C3111" s="1" t="s">
        <v>146</v>
      </c>
      <c r="D3111" s="1" t="s">
        <v>26</v>
      </c>
      <c r="E3111" s="2">
        <v>42966</v>
      </c>
      <c r="F3111" s="1">
        <v>2</v>
      </c>
      <c r="G3111" s="1">
        <v>1239.98</v>
      </c>
      <c r="H3111" s="1" t="s">
        <v>862</v>
      </c>
      <c r="I3111" s="1" t="s">
        <v>15</v>
      </c>
      <c r="J3111" s="1" t="s">
        <v>27</v>
      </c>
      <c r="K3111" s="1" t="s">
        <v>28</v>
      </c>
    </row>
    <row r="3112" spans="1:11" x14ac:dyDescent="0.2">
      <c r="A3112" s="1">
        <v>1078</v>
      </c>
      <c r="B3112" s="1" t="s">
        <v>1381</v>
      </c>
      <c r="C3112" s="1" t="s">
        <v>146</v>
      </c>
      <c r="D3112" s="1" t="s">
        <v>26</v>
      </c>
      <c r="E3112" s="2">
        <v>42966</v>
      </c>
      <c r="F3112" s="1">
        <v>2</v>
      </c>
      <c r="G3112" s="1">
        <v>3119.98</v>
      </c>
      <c r="H3112" s="1" t="s">
        <v>967</v>
      </c>
      <c r="I3112" s="1" t="s">
        <v>46</v>
      </c>
      <c r="J3112" s="1" t="s">
        <v>27</v>
      </c>
      <c r="K3112" s="1" t="s">
        <v>28</v>
      </c>
    </row>
    <row r="3113" spans="1:11" x14ac:dyDescent="0.2">
      <c r="A3113" s="1">
        <v>1078</v>
      </c>
      <c r="B3113" s="1" t="s">
        <v>1381</v>
      </c>
      <c r="C3113" s="1" t="s">
        <v>146</v>
      </c>
      <c r="D3113" s="1" t="s">
        <v>26</v>
      </c>
      <c r="E3113" s="2">
        <v>42966</v>
      </c>
      <c r="F3113" s="1">
        <v>2</v>
      </c>
      <c r="G3113" s="1">
        <v>3098</v>
      </c>
      <c r="H3113" s="1" t="s">
        <v>19</v>
      </c>
      <c r="I3113" s="1" t="s">
        <v>20</v>
      </c>
      <c r="J3113" s="1" t="s">
        <v>27</v>
      </c>
      <c r="K3113" s="1" t="s">
        <v>28</v>
      </c>
    </row>
    <row r="3114" spans="1:11" x14ac:dyDescent="0.2">
      <c r="A3114" s="1">
        <v>1079</v>
      </c>
      <c r="B3114" s="1" t="s">
        <v>1382</v>
      </c>
      <c r="C3114" s="1" t="s">
        <v>379</v>
      </c>
      <c r="D3114" s="1" t="s">
        <v>26</v>
      </c>
      <c r="E3114" s="2">
        <v>42966</v>
      </c>
      <c r="F3114" s="1">
        <v>2</v>
      </c>
      <c r="G3114" s="1">
        <v>1319.98</v>
      </c>
      <c r="H3114" s="1" t="s">
        <v>912</v>
      </c>
      <c r="I3114" s="1" t="s">
        <v>15</v>
      </c>
      <c r="J3114" s="1" t="s">
        <v>27</v>
      </c>
      <c r="K3114" s="1" t="s">
        <v>31</v>
      </c>
    </row>
    <row r="3115" spans="1:11" x14ac:dyDescent="0.2">
      <c r="A3115" s="1">
        <v>1080</v>
      </c>
      <c r="B3115" s="1" t="s">
        <v>1383</v>
      </c>
      <c r="C3115" s="1" t="s">
        <v>319</v>
      </c>
      <c r="D3115" s="1" t="s">
        <v>26</v>
      </c>
      <c r="E3115" s="2">
        <v>42966</v>
      </c>
      <c r="F3115" s="1">
        <v>1</v>
      </c>
      <c r="G3115" s="1">
        <v>1632.99</v>
      </c>
      <c r="H3115" s="1" t="s">
        <v>980</v>
      </c>
      <c r="I3115" s="1" t="s">
        <v>22</v>
      </c>
      <c r="J3115" s="1" t="s">
        <v>27</v>
      </c>
      <c r="K3115" s="1" t="s">
        <v>31</v>
      </c>
    </row>
    <row r="3116" spans="1:11" x14ac:dyDescent="0.2">
      <c r="A3116" s="1">
        <v>1080</v>
      </c>
      <c r="B3116" s="1" t="s">
        <v>1383</v>
      </c>
      <c r="C3116" s="1" t="s">
        <v>319</v>
      </c>
      <c r="D3116" s="1" t="s">
        <v>26</v>
      </c>
      <c r="E3116" s="2">
        <v>42966</v>
      </c>
      <c r="F3116" s="1">
        <v>2</v>
      </c>
      <c r="G3116" s="1">
        <v>939.98</v>
      </c>
      <c r="H3116" s="1" t="s">
        <v>869</v>
      </c>
      <c r="I3116" s="1" t="s">
        <v>22</v>
      </c>
      <c r="J3116" s="1" t="s">
        <v>27</v>
      </c>
      <c r="K3116" s="1" t="s">
        <v>31</v>
      </c>
    </row>
    <row r="3117" spans="1:11" x14ac:dyDescent="0.2">
      <c r="A3117" s="1">
        <v>1080</v>
      </c>
      <c r="B3117" s="1" t="s">
        <v>1383</v>
      </c>
      <c r="C3117" s="1" t="s">
        <v>319</v>
      </c>
      <c r="D3117" s="1" t="s">
        <v>26</v>
      </c>
      <c r="E3117" s="2">
        <v>42966</v>
      </c>
      <c r="F3117" s="1">
        <v>1</v>
      </c>
      <c r="G3117" s="1">
        <v>4999.99</v>
      </c>
      <c r="H3117" s="1" t="s">
        <v>987</v>
      </c>
      <c r="I3117" s="1" t="s">
        <v>22</v>
      </c>
      <c r="J3117" s="1" t="s">
        <v>27</v>
      </c>
      <c r="K3117" s="1" t="s">
        <v>31</v>
      </c>
    </row>
    <row r="3118" spans="1:11" x14ac:dyDescent="0.2">
      <c r="A3118" s="1">
        <v>1080</v>
      </c>
      <c r="B3118" s="1" t="s">
        <v>1383</v>
      </c>
      <c r="C3118" s="1" t="s">
        <v>319</v>
      </c>
      <c r="D3118" s="1" t="s">
        <v>26</v>
      </c>
      <c r="E3118" s="2">
        <v>42966</v>
      </c>
      <c r="F3118" s="1">
        <v>1</v>
      </c>
      <c r="G3118" s="1">
        <v>149.99</v>
      </c>
      <c r="H3118" s="1" t="s">
        <v>1047</v>
      </c>
      <c r="I3118" s="1" t="s">
        <v>53</v>
      </c>
      <c r="J3118" s="1" t="s">
        <v>27</v>
      </c>
      <c r="K3118" s="1" t="s">
        <v>31</v>
      </c>
    </row>
    <row r="3119" spans="1:11" x14ac:dyDescent="0.2">
      <c r="A3119" s="1">
        <v>1080</v>
      </c>
      <c r="B3119" s="1" t="s">
        <v>1383</v>
      </c>
      <c r="C3119" s="1" t="s">
        <v>319</v>
      </c>
      <c r="D3119" s="1" t="s">
        <v>26</v>
      </c>
      <c r="E3119" s="2">
        <v>42966</v>
      </c>
      <c r="F3119" s="1">
        <v>1</v>
      </c>
      <c r="G3119" s="1">
        <v>5999.99</v>
      </c>
      <c r="H3119" s="1" t="s">
        <v>927</v>
      </c>
      <c r="I3119" s="1" t="s">
        <v>858</v>
      </c>
      <c r="J3119" s="1" t="s">
        <v>27</v>
      </c>
      <c r="K3119" s="1" t="s">
        <v>31</v>
      </c>
    </row>
    <row r="3120" spans="1:11" x14ac:dyDescent="0.2">
      <c r="A3120" s="1">
        <v>1081</v>
      </c>
      <c r="B3120" s="1" t="s">
        <v>1384</v>
      </c>
      <c r="C3120" s="1" t="s">
        <v>487</v>
      </c>
      <c r="D3120" s="1" t="s">
        <v>26</v>
      </c>
      <c r="E3120" s="2">
        <v>42966</v>
      </c>
      <c r="F3120" s="1">
        <v>2</v>
      </c>
      <c r="G3120" s="1">
        <v>1751.98</v>
      </c>
      <c r="H3120" s="1" t="s">
        <v>906</v>
      </c>
      <c r="I3120" s="1" t="s">
        <v>858</v>
      </c>
      <c r="J3120" s="1" t="s">
        <v>27</v>
      </c>
      <c r="K3120" s="1" t="s">
        <v>28</v>
      </c>
    </row>
    <row r="3121" spans="1:11" x14ac:dyDescent="0.2">
      <c r="A3121" s="1">
        <v>1082</v>
      </c>
      <c r="B3121" s="1" t="s">
        <v>1385</v>
      </c>
      <c r="C3121" s="1" t="s">
        <v>164</v>
      </c>
      <c r="D3121" s="1" t="s">
        <v>26</v>
      </c>
      <c r="E3121" s="2">
        <v>42967</v>
      </c>
      <c r="F3121" s="1">
        <v>2</v>
      </c>
      <c r="G3121" s="1">
        <v>1999.98</v>
      </c>
      <c r="H3121" s="1" t="s">
        <v>910</v>
      </c>
      <c r="I3121" s="1" t="s">
        <v>22</v>
      </c>
      <c r="J3121" s="1" t="s">
        <v>27</v>
      </c>
      <c r="K3121" s="1" t="s">
        <v>28</v>
      </c>
    </row>
    <row r="3122" spans="1:11" x14ac:dyDescent="0.2">
      <c r="A3122" s="1">
        <v>1083</v>
      </c>
      <c r="B3122" s="1" t="s">
        <v>1386</v>
      </c>
      <c r="C3122" s="1" t="s">
        <v>538</v>
      </c>
      <c r="D3122" s="1" t="s">
        <v>26</v>
      </c>
      <c r="E3122" s="2">
        <v>42967</v>
      </c>
      <c r="F3122" s="1">
        <v>2</v>
      </c>
      <c r="G3122" s="1">
        <v>1599.98</v>
      </c>
      <c r="H3122" s="1" t="s">
        <v>1022</v>
      </c>
      <c r="I3122" s="1" t="s">
        <v>15</v>
      </c>
      <c r="J3122" s="1" t="s">
        <v>27</v>
      </c>
      <c r="K3122" s="1" t="s">
        <v>28</v>
      </c>
    </row>
    <row r="3123" spans="1:11" x14ac:dyDescent="0.2">
      <c r="A3123" s="1">
        <v>1083</v>
      </c>
      <c r="B3123" s="1" t="s">
        <v>1386</v>
      </c>
      <c r="C3123" s="1" t="s">
        <v>538</v>
      </c>
      <c r="D3123" s="1" t="s">
        <v>26</v>
      </c>
      <c r="E3123" s="2">
        <v>42967</v>
      </c>
      <c r="F3123" s="1">
        <v>2</v>
      </c>
      <c r="G3123" s="1">
        <v>693.98</v>
      </c>
      <c r="H3123" s="1" t="s">
        <v>1033</v>
      </c>
      <c r="I3123" s="1" t="s">
        <v>15</v>
      </c>
      <c r="J3123" s="1" t="s">
        <v>27</v>
      </c>
      <c r="K3123" s="1" t="s">
        <v>28</v>
      </c>
    </row>
    <row r="3124" spans="1:11" x14ac:dyDescent="0.2">
      <c r="A3124" s="1">
        <v>1083</v>
      </c>
      <c r="B3124" s="1" t="s">
        <v>1386</v>
      </c>
      <c r="C3124" s="1" t="s">
        <v>538</v>
      </c>
      <c r="D3124" s="1" t="s">
        <v>26</v>
      </c>
      <c r="E3124" s="2">
        <v>42967</v>
      </c>
      <c r="F3124" s="1">
        <v>1</v>
      </c>
      <c r="G3124" s="1">
        <v>469.99</v>
      </c>
      <c r="H3124" s="1" t="s">
        <v>903</v>
      </c>
      <c r="I3124" s="1" t="s">
        <v>22</v>
      </c>
      <c r="J3124" s="1" t="s">
        <v>27</v>
      </c>
      <c r="K3124" s="1" t="s">
        <v>28</v>
      </c>
    </row>
    <row r="3125" spans="1:11" x14ac:dyDescent="0.2">
      <c r="A3125" s="1">
        <v>1083</v>
      </c>
      <c r="B3125" s="1" t="s">
        <v>1386</v>
      </c>
      <c r="C3125" s="1" t="s">
        <v>538</v>
      </c>
      <c r="D3125" s="1" t="s">
        <v>26</v>
      </c>
      <c r="E3125" s="2">
        <v>42967</v>
      </c>
      <c r="F3125" s="1">
        <v>1</v>
      </c>
      <c r="G3125" s="1">
        <v>4999.99</v>
      </c>
      <c r="H3125" s="1" t="s">
        <v>864</v>
      </c>
      <c r="I3125" s="1" t="s">
        <v>46</v>
      </c>
      <c r="J3125" s="1" t="s">
        <v>27</v>
      </c>
      <c r="K3125" s="1" t="s">
        <v>28</v>
      </c>
    </row>
    <row r="3126" spans="1:11" x14ac:dyDescent="0.2">
      <c r="A3126" s="1">
        <v>1084</v>
      </c>
      <c r="B3126" s="1" t="s">
        <v>978</v>
      </c>
      <c r="C3126" s="1" t="s">
        <v>88</v>
      </c>
      <c r="D3126" s="1" t="s">
        <v>13</v>
      </c>
      <c r="E3126" s="2">
        <v>42968</v>
      </c>
      <c r="F3126" s="1">
        <v>1</v>
      </c>
      <c r="G3126" s="1">
        <v>659.99</v>
      </c>
      <c r="H3126" s="1" t="s">
        <v>912</v>
      </c>
      <c r="I3126" s="1" t="s">
        <v>15</v>
      </c>
      <c r="J3126" s="1" t="s">
        <v>16</v>
      </c>
      <c r="K3126" s="1" t="s">
        <v>17</v>
      </c>
    </row>
    <row r="3127" spans="1:11" x14ac:dyDescent="0.2">
      <c r="A3127" s="1">
        <v>1084</v>
      </c>
      <c r="B3127" s="1" t="s">
        <v>978</v>
      </c>
      <c r="C3127" s="1" t="s">
        <v>88</v>
      </c>
      <c r="D3127" s="1" t="s">
        <v>13</v>
      </c>
      <c r="E3127" s="2">
        <v>42968</v>
      </c>
      <c r="F3127" s="1">
        <v>2</v>
      </c>
      <c r="G3127" s="1">
        <v>979.98</v>
      </c>
      <c r="H3127" s="1" t="s">
        <v>932</v>
      </c>
      <c r="I3127" s="1" t="s">
        <v>53</v>
      </c>
      <c r="J3127" s="1" t="s">
        <v>16</v>
      </c>
      <c r="K3127" s="1" t="s">
        <v>17</v>
      </c>
    </row>
    <row r="3128" spans="1:11" x14ac:dyDescent="0.2">
      <c r="A3128" s="1">
        <v>1084</v>
      </c>
      <c r="B3128" s="1" t="s">
        <v>978</v>
      </c>
      <c r="C3128" s="1" t="s">
        <v>88</v>
      </c>
      <c r="D3128" s="1" t="s">
        <v>13</v>
      </c>
      <c r="E3128" s="2">
        <v>42968</v>
      </c>
      <c r="F3128" s="1">
        <v>1</v>
      </c>
      <c r="G3128" s="1">
        <v>1559.99</v>
      </c>
      <c r="H3128" s="1" t="s">
        <v>967</v>
      </c>
      <c r="I3128" s="1" t="s">
        <v>46</v>
      </c>
      <c r="J3128" s="1" t="s">
        <v>16</v>
      </c>
      <c r="K3128" s="1" t="s">
        <v>17</v>
      </c>
    </row>
    <row r="3129" spans="1:11" x14ac:dyDescent="0.2">
      <c r="A3129" s="1">
        <v>1084</v>
      </c>
      <c r="B3129" s="1" t="s">
        <v>978</v>
      </c>
      <c r="C3129" s="1" t="s">
        <v>88</v>
      </c>
      <c r="D3129" s="1" t="s">
        <v>13</v>
      </c>
      <c r="E3129" s="2">
        <v>42968</v>
      </c>
      <c r="F3129" s="1">
        <v>2</v>
      </c>
      <c r="G3129" s="1">
        <v>693.98</v>
      </c>
      <c r="H3129" s="1" t="s">
        <v>1033</v>
      </c>
      <c r="I3129" s="1" t="s">
        <v>15</v>
      </c>
      <c r="J3129" s="1" t="s">
        <v>16</v>
      </c>
      <c r="K3129" s="1" t="s">
        <v>17</v>
      </c>
    </row>
    <row r="3130" spans="1:11" x14ac:dyDescent="0.2">
      <c r="A3130" s="1">
        <v>1084</v>
      </c>
      <c r="B3130" s="1" t="s">
        <v>978</v>
      </c>
      <c r="C3130" s="1" t="s">
        <v>88</v>
      </c>
      <c r="D3130" s="1" t="s">
        <v>13</v>
      </c>
      <c r="E3130" s="2">
        <v>42968</v>
      </c>
      <c r="F3130" s="1">
        <v>1</v>
      </c>
      <c r="G3130" s="1">
        <v>999.99</v>
      </c>
      <c r="H3130" s="1" t="s">
        <v>868</v>
      </c>
      <c r="I3130" s="1" t="s">
        <v>22</v>
      </c>
      <c r="J3130" s="1" t="s">
        <v>16</v>
      </c>
      <c r="K3130" s="1" t="s">
        <v>17</v>
      </c>
    </row>
    <row r="3131" spans="1:11" x14ac:dyDescent="0.2">
      <c r="A3131" s="1">
        <v>1085</v>
      </c>
      <c r="B3131" s="1" t="s">
        <v>1387</v>
      </c>
      <c r="C3131" s="1" t="s">
        <v>477</v>
      </c>
      <c r="D3131" s="1" t="s">
        <v>13</v>
      </c>
      <c r="E3131" s="2">
        <v>42968</v>
      </c>
      <c r="F3131" s="1">
        <v>1</v>
      </c>
      <c r="G3131" s="1">
        <v>439.99</v>
      </c>
      <c r="H3131" s="1" t="s">
        <v>893</v>
      </c>
      <c r="I3131" s="1" t="s">
        <v>15</v>
      </c>
      <c r="J3131" s="1" t="s">
        <v>16</v>
      </c>
      <c r="K3131" s="1" t="s">
        <v>36</v>
      </c>
    </row>
    <row r="3132" spans="1:11" x14ac:dyDescent="0.2">
      <c r="A3132" s="1">
        <v>1085</v>
      </c>
      <c r="B3132" s="1" t="s">
        <v>1387</v>
      </c>
      <c r="C3132" s="1" t="s">
        <v>477</v>
      </c>
      <c r="D3132" s="1" t="s">
        <v>13</v>
      </c>
      <c r="E3132" s="2">
        <v>42968</v>
      </c>
      <c r="F3132" s="1">
        <v>1</v>
      </c>
      <c r="G3132" s="1">
        <v>489.99</v>
      </c>
      <c r="H3132" s="1" t="s">
        <v>871</v>
      </c>
      <c r="I3132" s="1" t="s">
        <v>15</v>
      </c>
      <c r="J3132" s="1" t="s">
        <v>16</v>
      </c>
      <c r="K3132" s="1" t="s">
        <v>36</v>
      </c>
    </row>
    <row r="3133" spans="1:11" x14ac:dyDescent="0.2">
      <c r="A3133" s="1">
        <v>1085</v>
      </c>
      <c r="B3133" s="1" t="s">
        <v>1387</v>
      </c>
      <c r="C3133" s="1" t="s">
        <v>477</v>
      </c>
      <c r="D3133" s="1" t="s">
        <v>13</v>
      </c>
      <c r="E3133" s="2">
        <v>42968</v>
      </c>
      <c r="F3133" s="1">
        <v>2</v>
      </c>
      <c r="G3133" s="1">
        <v>501.98</v>
      </c>
      <c r="H3133" s="1" t="s">
        <v>950</v>
      </c>
      <c r="I3133" s="1" t="s">
        <v>15</v>
      </c>
      <c r="J3133" s="1" t="s">
        <v>16</v>
      </c>
      <c r="K3133" s="1" t="s">
        <v>36</v>
      </c>
    </row>
    <row r="3134" spans="1:11" x14ac:dyDescent="0.2">
      <c r="A3134" s="1">
        <v>1086</v>
      </c>
      <c r="B3134" s="1" t="s">
        <v>1388</v>
      </c>
      <c r="C3134" s="1" t="s">
        <v>344</v>
      </c>
      <c r="D3134" s="1" t="s">
        <v>26</v>
      </c>
      <c r="E3134" s="2">
        <v>42968</v>
      </c>
      <c r="F3134" s="1">
        <v>2</v>
      </c>
      <c r="G3134" s="1">
        <v>2199.98</v>
      </c>
      <c r="H3134" s="1" t="s">
        <v>963</v>
      </c>
      <c r="I3134" s="1" t="s">
        <v>15</v>
      </c>
      <c r="J3134" s="1" t="s">
        <v>27</v>
      </c>
      <c r="K3134" s="1" t="s">
        <v>31</v>
      </c>
    </row>
    <row r="3135" spans="1:11" x14ac:dyDescent="0.2">
      <c r="A3135" s="1">
        <v>1086</v>
      </c>
      <c r="B3135" s="1" t="s">
        <v>1388</v>
      </c>
      <c r="C3135" s="1" t="s">
        <v>344</v>
      </c>
      <c r="D3135" s="1" t="s">
        <v>26</v>
      </c>
      <c r="E3135" s="2">
        <v>42968</v>
      </c>
      <c r="F3135" s="1">
        <v>1</v>
      </c>
      <c r="G3135" s="1">
        <v>1320.99</v>
      </c>
      <c r="H3135" s="1" t="s">
        <v>77</v>
      </c>
      <c r="I3135" s="1" t="s">
        <v>22</v>
      </c>
      <c r="J3135" s="1" t="s">
        <v>27</v>
      </c>
      <c r="K3135" s="1" t="s">
        <v>31</v>
      </c>
    </row>
    <row r="3136" spans="1:11" x14ac:dyDescent="0.2">
      <c r="A3136" s="1">
        <v>1086</v>
      </c>
      <c r="B3136" s="1" t="s">
        <v>1388</v>
      </c>
      <c r="C3136" s="1" t="s">
        <v>344</v>
      </c>
      <c r="D3136" s="1" t="s">
        <v>26</v>
      </c>
      <c r="E3136" s="2">
        <v>42968</v>
      </c>
      <c r="F3136" s="1">
        <v>1</v>
      </c>
      <c r="G3136" s="1">
        <v>449.99</v>
      </c>
      <c r="H3136" s="1" t="s">
        <v>941</v>
      </c>
      <c r="I3136" s="1" t="s">
        <v>39</v>
      </c>
      <c r="J3136" s="1" t="s">
        <v>27</v>
      </c>
      <c r="K3136" s="1" t="s">
        <v>31</v>
      </c>
    </row>
    <row r="3137" spans="1:11" x14ac:dyDescent="0.2">
      <c r="A3137" s="1">
        <v>1086</v>
      </c>
      <c r="B3137" s="1" t="s">
        <v>1388</v>
      </c>
      <c r="C3137" s="1" t="s">
        <v>344</v>
      </c>
      <c r="D3137" s="1" t="s">
        <v>26</v>
      </c>
      <c r="E3137" s="2">
        <v>42968</v>
      </c>
      <c r="F3137" s="1">
        <v>1</v>
      </c>
      <c r="G3137" s="1">
        <v>250.99</v>
      </c>
      <c r="H3137" s="1" t="s">
        <v>894</v>
      </c>
      <c r="I3137" s="1" t="s">
        <v>15</v>
      </c>
      <c r="J3137" s="1" t="s">
        <v>27</v>
      </c>
      <c r="K3137" s="1" t="s">
        <v>31</v>
      </c>
    </row>
    <row r="3138" spans="1:11" x14ac:dyDescent="0.2">
      <c r="A3138" s="1">
        <v>1086</v>
      </c>
      <c r="B3138" s="1" t="s">
        <v>1388</v>
      </c>
      <c r="C3138" s="1" t="s">
        <v>344</v>
      </c>
      <c r="D3138" s="1" t="s">
        <v>26</v>
      </c>
      <c r="E3138" s="2">
        <v>42968</v>
      </c>
      <c r="F3138" s="1">
        <v>2</v>
      </c>
      <c r="G3138" s="1">
        <v>3098</v>
      </c>
      <c r="H3138" s="1" t="s">
        <v>19</v>
      </c>
      <c r="I3138" s="1" t="s">
        <v>20</v>
      </c>
      <c r="J3138" s="1" t="s">
        <v>27</v>
      </c>
      <c r="K3138" s="1" t="s">
        <v>31</v>
      </c>
    </row>
    <row r="3139" spans="1:11" x14ac:dyDescent="0.2">
      <c r="A3139" s="1">
        <v>1087</v>
      </c>
      <c r="B3139" s="1" t="s">
        <v>1389</v>
      </c>
      <c r="C3139" s="1" t="s">
        <v>553</v>
      </c>
      <c r="D3139" s="1" t="s">
        <v>108</v>
      </c>
      <c r="E3139" s="2">
        <v>42969</v>
      </c>
      <c r="F3139" s="1">
        <v>2</v>
      </c>
      <c r="G3139" s="1">
        <v>539.98</v>
      </c>
      <c r="H3139" s="1" t="s">
        <v>66</v>
      </c>
      <c r="I3139" s="1" t="s">
        <v>15</v>
      </c>
      <c r="J3139" s="1" t="s">
        <v>109</v>
      </c>
      <c r="K3139" s="1" t="s">
        <v>110</v>
      </c>
    </row>
    <row r="3140" spans="1:11" x14ac:dyDescent="0.2">
      <c r="A3140" s="1">
        <v>1087</v>
      </c>
      <c r="B3140" s="1" t="s">
        <v>1389</v>
      </c>
      <c r="C3140" s="1" t="s">
        <v>553</v>
      </c>
      <c r="D3140" s="1" t="s">
        <v>108</v>
      </c>
      <c r="E3140" s="2">
        <v>42969</v>
      </c>
      <c r="F3140" s="1">
        <v>1</v>
      </c>
      <c r="G3140" s="1">
        <v>529.99</v>
      </c>
      <c r="H3140" s="1" t="s">
        <v>49</v>
      </c>
      <c r="I3140" s="1" t="s">
        <v>15</v>
      </c>
      <c r="J3140" s="1" t="s">
        <v>109</v>
      </c>
      <c r="K3140" s="1" t="s">
        <v>110</v>
      </c>
    </row>
    <row r="3141" spans="1:11" x14ac:dyDescent="0.2">
      <c r="A3141" s="1">
        <v>1087</v>
      </c>
      <c r="B3141" s="1" t="s">
        <v>1389</v>
      </c>
      <c r="C3141" s="1" t="s">
        <v>553</v>
      </c>
      <c r="D3141" s="1" t="s">
        <v>108</v>
      </c>
      <c r="E3141" s="2">
        <v>42969</v>
      </c>
      <c r="F3141" s="1">
        <v>2</v>
      </c>
      <c r="G3141" s="1">
        <v>979.98</v>
      </c>
      <c r="H3141" s="1" t="s">
        <v>871</v>
      </c>
      <c r="I3141" s="1" t="s">
        <v>39</v>
      </c>
      <c r="J3141" s="1" t="s">
        <v>109</v>
      </c>
      <c r="K3141" s="1" t="s">
        <v>110</v>
      </c>
    </row>
    <row r="3142" spans="1:11" x14ac:dyDescent="0.2">
      <c r="A3142" s="1">
        <v>1087</v>
      </c>
      <c r="B3142" s="1" t="s">
        <v>1389</v>
      </c>
      <c r="C3142" s="1" t="s">
        <v>553</v>
      </c>
      <c r="D3142" s="1" t="s">
        <v>108</v>
      </c>
      <c r="E3142" s="2">
        <v>42969</v>
      </c>
      <c r="F3142" s="1">
        <v>2</v>
      </c>
      <c r="G3142" s="1">
        <v>833.98</v>
      </c>
      <c r="H3142" s="1" t="s">
        <v>867</v>
      </c>
      <c r="I3142" s="1" t="s">
        <v>39</v>
      </c>
      <c r="J3142" s="1" t="s">
        <v>109</v>
      </c>
      <c r="K3142" s="1" t="s">
        <v>110</v>
      </c>
    </row>
    <row r="3143" spans="1:11" x14ac:dyDescent="0.2">
      <c r="A3143" s="1">
        <v>1087</v>
      </c>
      <c r="B3143" s="1" t="s">
        <v>1389</v>
      </c>
      <c r="C3143" s="1" t="s">
        <v>553</v>
      </c>
      <c r="D3143" s="1" t="s">
        <v>108</v>
      </c>
      <c r="E3143" s="2">
        <v>42969</v>
      </c>
      <c r="F3143" s="1">
        <v>2</v>
      </c>
      <c r="G3143" s="1">
        <v>5199.9799999999996</v>
      </c>
      <c r="H3143" s="1" t="s">
        <v>915</v>
      </c>
      <c r="I3143" s="1" t="s">
        <v>858</v>
      </c>
      <c r="J3143" s="1" t="s">
        <v>109</v>
      </c>
      <c r="K3143" s="1" t="s">
        <v>110</v>
      </c>
    </row>
    <row r="3144" spans="1:11" x14ac:dyDescent="0.2">
      <c r="A3144" s="1">
        <v>1088</v>
      </c>
      <c r="B3144" s="1" t="s">
        <v>1390</v>
      </c>
      <c r="C3144" s="1" t="s">
        <v>271</v>
      </c>
      <c r="D3144" s="1" t="s">
        <v>108</v>
      </c>
      <c r="E3144" s="2">
        <v>42969</v>
      </c>
      <c r="F3144" s="1">
        <v>1</v>
      </c>
      <c r="G3144" s="1">
        <v>489.99</v>
      </c>
      <c r="H3144" s="1" t="s">
        <v>871</v>
      </c>
      <c r="I3144" s="1" t="s">
        <v>15</v>
      </c>
      <c r="J3144" s="1" t="s">
        <v>109</v>
      </c>
      <c r="K3144" s="1" t="s">
        <v>110</v>
      </c>
    </row>
    <row r="3145" spans="1:11" x14ac:dyDescent="0.2">
      <c r="A3145" s="1">
        <v>1088</v>
      </c>
      <c r="B3145" s="1" t="s">
        <v>1390</v>
      </c>
      <c r="C3145" s="1" t="s">
        <v>271</v>
      </c>
      <c r="D3145" s="1" t="s">
        <v>108</v>
      </c>
      <c r="E3145" s="2">
        <v>42969</v>
      </c>
      <c r="F3145" s="1">
        <v>1</v>
      </c>
      <c r="G3145" s="1">
        <v>999.99</v>
      </c>
      <c r="H3145" s="1" t="s">
        <v>868</v>
      </c>
      <c r="I3145" s="1" t="s">
        <v>22</v>
      </c>
      <c r="J3145" s="1" t="s">
        <v>109</v>
      </c>
      <c r="K3145" s="1" t="s">
        <v>110</v>
      </c>
    </row>
    <row r="3146" spans="1:11" x14ac:dyDescent="0.2">
      <c r="A3146" s="1">
        <v>1088</v>
      </c>
      <c r="B3146" s="1" t="s">
        <v>1390</v>
      </c>
      <c r="C3146" s="1" t="s">
        <v>271</v>
      </c>
      <c r="D3146" s="1" t="s">
        <v>108</v>
      </c>
      <c r="E3146" s="2">
        <v>42969</v>
      </c>
      <c r="F3146" s="1">
        <v>2</v>
      </c>
      <c r="G3146" s="1">
        <v>1665.98</v>
      </c>
      <c r="H3146" s="1" t="s">
        <v>1055</v>
      </c>
      <c r="I3146" s="1" t="s">
        <v>22</v>
      </c>
      <c r="J3146" s="1" t="s">
        <v>109</v>
      </c>
      <c r="K3146" s="1" t="s">
        <v>110</v>
      </c>
    </row>
    <row r="3147" spans="1:11" x14ac:dyDescent="0.2">
      <c r="A3147" s="1">
        <v>1088</v>
      </c>
      <c r="B3147" s="1" t="s">
        <v>1390</v>
      </c>
      <c r="C3147" s="1" t="s">
        <v>271</v>
      </c>
      <c r="D3147" s="1" t="s">
        <v>108</v>
      </c>
      <c r="E3147" s="2">
        <v>42969</v>
      </c>
      <c r="F3147" s="1">
        <v>1</v>
      </c>
      <c r="G3147" s="1">
        <v>469.99</v>
      </c>
      <c r="H3147" s="1" t="s">
        <v>903</v>
      </c>
      <c r="I3147" s="1" t="s">
        <v>22</v>
      </c>
      <c r="J3147" s="1" t="s">
        <v>109</v>
      </c>
      <c r="K3147" s="1" t="s">
        <v>110</v>
      </c>
    </row>
    <row r="3148" spans="1:11" x14ac:dyDescent="0.2">
      <c r="A3148" s="1">
        <v>1089</v>
      </c>
      <c r="B3148" s="1" t="s">
        <v>277</v>
      </c>
      <c r="C3148" s="1" t="s">
        <v>82</v>
      </c>
      <c r="D3148" s="1" t="s">
        <v>13</v>
      </c>
      <c r="E3148" s="2">
        <v>42970</v>
      </c>
      <c r="F3148" s="1">
        <v>2</v>
      </c>
      <c r="G3148" s="1">
        <v>1319.98</v>
      </c>
      <c r="H3148" s="1" t="s">
        <v>912</v>
      </c>
      <c r="I3148" s="1" t="s">
        <v>15</v>
      </c>
      <c r="J3148" s="1" t="s">
        <v>16</v>
      </c>
      <c r="K3148" s="1" t="s">
        <v>17</v>
      </c>
    </row>
    <row r="3149" spans="1:11" x14ac:dyDescent="0.2">
      <c r="A3149" s="1">
        <v>1089</v>
      </c>
      <c r="B3149" s="1" t="s">
        <v>277</v>
      </c>
      <c r="C3149" s="1" t="s">
        <v>82</v>
      </c>
      <c r="D3149" s="1" t="s">
        <v>13</v>
      </c>
      <c r="E3149" s="2">
        <v>42970</v>
      </c>
      <c r="F3149" s="1">
        <v>2</v>
      </c>
      <c r="G3149" s="1">
        <v>1999.98</v>
      </c>
      <c r="H3149" s="1" t="s">
        <v>868</v>
      </c>
      <c r="I3149" s="1" t="s">
        <v>22</v>
      </c>
      <c r="J3149" s="1" t="s">
        <v>16</v>
      </c>
      <c r="K3149" s="1" t="s">
        <v>17</v>
      </c>
    </row>
    <row r="3150" spans="1:11" x14ac:dyDescent="0.2">
      <c r="A3150" s="1">
        <v>1090</v>
      </c>
      <c r="B3150" s="1" t="s">
        <v>1391</v>
      </c>
      <c r="C3150" s="1" t="s">
        <v>162</v>
      </c>
      <c r="D3150" s="1" t="s">
        <v>13</v>
      </c>
      <c r="E3150" s="2">
        <v>42971</v>
      </c>
      <c r="F3150" s="1">
        <v>1</v>
      </c>
      <c r="G3150" s="1">
        <v>439.99</v>
      </c>
      <c r="H3150" s="1" t="s">
        <v>893</v>
      </c>
      <c r="I3150" s="1" t="s">
        <v>15</v>
      </c>
      <c r="J3150" s="1" t="s">
        <v>16</v>
      </c>
      <c r="K3150" s="1" t="s">
        <v>17</v>
      </c>
    </row>
    <row r="3151" spans="1:11" x14ac:dyDescent="0.2">
      <c r="A3151" s="1">
        <v>1091</v>
      </c>
      <c r="B3151" s="1" t="s">
        <v>1392</v>
      </c>
      <c r="C3151" s="1" t="s">
        <v>265</v>
      </c>
      <c r="D3151" s="1" t="s">
        <v>26</v>
      </c>
      <c r="E3151" s="2">
        <v>42971</v>
      </c>
      <c r="F3151" s="1">
        <v>1</v>
      </c>
      <c r="G3151" s="1">
        <v>349.99</v>
      </c>
      <c r="H3151" s="1" t="s">
        <v>885</v>
      </c>
      <c r="I3151" s="1" t="s">
        <v>53</v>
      </c>
      <c r="J3151" s="1" t="s">
        <v>27</v>
      </c>
      <c r="K3151" s="1" t="s">
        <v>31</v>
      </c>
    </row>
    <row r="3152" spans="1:11" x14ac:dyDescent="0.2">
      <c r="A3152" s="1">
        <v>1091</v>
      </c>
      <c r="B3152" s="1" t="s">
        <v>1392</v>
      </c>
      <c r="C3152" s="1" t="s">
        <v>265</v>
      </c>
      <c r="D3152" s="1" t="s">
        <v>26</v>
      </c>
      <c r="E3152" s="2">
        <v>42971</v>
      </c>
      <c r="F3152" s="1">
        <v>1</v>
      </c>
      <c r="G3152" s="1">
        <v>449</v>
      </c>
      <c r="H3152" s="1" t="s">
        <v>99</v>
      </c>
      <c r="I3152" s="1" t="s">
        <v>15</v>
      </c>
      <c r="J3152" s="1" t="s">
        <v>27</v>
      </c>
      <c r="K3152" s="1" t="s">
        <v>31</v>
      </c>
    </row>
    <row r="3153" spans="1:11" x14ac:dyDescent="0.2">
      <c r="A3153" s="1">
        <v>1091</v>
      </c>
      <c r="B3153" s="1" t="s">
        <v>1392</v>
      </c>
      <c r="C3153" s="1" t="s">
        <v>265</v>
      </c>
      <c r="D3153" s="1" t="s">
        <v>26</v>
      </c>
      <c r="E3153" s="2">
        <v>42971</v>
      </c>
      <c r="F3153" s="1">
        <v>1</v>
      </c>
      <c r="G3153" s="1">
        <v>5499.99</v>
      </c>
      <c r="H3153" s="1" t="s">
        <v>859</v>
      </c>
      <c r="I3153" s="1" t="s">
        <v>858</v>
      </c>
      <c r="J3153" s="1" t="s">
        <v>27</v>
      </c>
      <c r="K3153" s="1" t="s">
        <v>31</v>
      </c>
    </row>
    <row r="3154" spans="1:11" x14ac:dyDescent="0.2">
      <c r="A3154" s="1">
        <v>1092</v>
      </c>
      <c r="B3154" s="1" t="s">
        <v>813</v>
      </c>
      <c r="C3154" s="1" t="s">
        <v>82</v>
      </c>
      <c r="D3154" s="1" t="s">
        <v>13</v>
      </c>
      <c r="E3154" s="2">
        <v>42972</v>
      </c>
      <c r="F3154" s="1">
        <v>1</v>
      </c>
      <c r="G3154" s="1">
        <v>449</v>
      </c>
      <c r="H3154" s="1" t="s">
        <v>44</v>
      </c>
      <c r="I3154" s="1" t="s">
        <v>15</v>
      </c>
      <c r="J3154" s="1" t="s">
        <v>16</v>
      </c>
      <c r="K3154" s="1" t="s">
        <v>17</v>
      </c>
    </row>
    <row r="3155" spans="1:11" x14ac:dyDescent="0.2">
      <c r="A3155" s="1">
        <v>1092</v>
      </c>
      <c r="B3155" s="1" t="s">
        <v>813</v>
      </c>
      <c r="C3155" s="1" t="s">
        <v>82</v>
      </c>
      <c r="D3155" s="1" t="s">
        <v>13</v>
      </c>
      <c r="E3155" s="2">
        <v>42972</v>
      </c>
      <c r="F3155" s="1">
        <v>2</v>
      </c>
      <c r="G3155" s="1">
        <v>1499.98</v>
      </c>
      <c r="H3155" s="1" t="s">
        <v>35</v>
      </c>
      <c r="I3155" s="1" t="s">
        <v>22</v>
      </c>
      <c r="J3155" s="1" t="s">
        <v>16</v>
      </c>
      <c r="K3155" s="1" t="s">
        <v>17</v>
      </c>
    </row>
    <row r="3156" spans="1:11" x14ac:dyDescent="0.2">
      <c r="A3156" s="1">
        <v>1092</v>
      </c>
      <c r="B3156" s="1" t="s">
        <v>813</v>
      </c>
      <c r="C3156" s="1" t="s">
        <v>82</v>
      </c>
      <c r="D3156" s="1" t="s">
        <v>13</v>
      </c>
      <c r="E3156" s="2">
        <v>42972</v>
      </c>
      <c r="F3156" s="1">
        <v>2</v>
      </c>
      <c r="G3156" s="1">
        <v>1999.98</v>
      </c>
      <c r="H3156" s="1" t="s">
        <v>868</v>
      </c>
      <c r="I3156" s="1" t="s">
        <v>22</v>
      </c>
      <c r="J3156" s="1" t="s">
        <v>16</v>
      </c>
      <c r="K3156" s="1" t="s">
        <v>17</v>
      </c>
    </row>
    <row r="3157" spans="1:11" x14ac:dyDescent="0.2">
      <c r="A3157" s="1">
        <v>1092</v>
      </c>
      <c r="B3157" s="1" t="s">
        <v>813</v>
      </c>
      <c r="C3157" s="1" t="s">
        <v>82</v>
      </c>
      <c r="D3157" s="1" t="s">
        <v>13</v>
      </c>
      <c r="E3157" s="2">
        <v>42972</v>
      </c>
      <c r="F3157" s="1">
        <v>1</v>
      </c>
      <c r="G3157" s="1">
        <v>469.99</v>
      </c>
      <c r="H3157" s="1" t="s">
        <v>1000</v>
      </c>
      <c r="I3157" s="1" t="s">
        <v>22</v>
      </c>
      <c r="J3157" s="1" t="s">
        <v>16</v>
      </c>
      <c r="K3157" s="1" t="s">
        <v>17</v>
      </c>
    </row>
    <row r="3158" spans="1:11" x14ac:dyDescent="0.2">
      <c r="A3158" s="1">
        <v>1093</v>
      </c>
      <c r="B3158" s="1" t="s">
        <v>1393</v>
      </c>
      <c r="C3158" s="1" t="s">
        <v>256</v>
      </c>
      <c r="D3158" s="1" t="s">
        <v>13</v>
      </c>
      <c r="E3158" s="2">
        <v>42972</v>
      </c>
      <c r="F3158" s="1">
        <v>2</v>
      </c>
      <c r="G3158" s="1">
        <v>1739.98</v>
      </c>
      <c r="H3158" s="1" t="s">
        <v>940</v>
      </c>
      <c r="I3158" s="1" t="s">
        <v>22</v>
      </c>
      <c r="J3158" s="1" t="s">
        <v>16</v>
      </c>
      <c r="K3158" s="1" t="s">
        <v>36</v>
      </c>
    </row>
    <row r="3159" spans="1:11" x14ac:dyDescent="0.2">
      <c r="A3159" s="1">
        <v>1093</v>
      </c>
      <c r="B3159" s="1" t="s">
        <v>1393</v>
      </c>
      <c r="C3159" s="1" t="s">
        <v>256</v>
      </c>
      <c r="D3159" s="1" t="s">
        <v>13</v>
      </c>
      <c r="E3159" s="2">
        <v>42972</v>
      </c>
      <c r="F3159" s="1">
        <v>2</v>
      </c>
      <c r="G3159" s="1">
        <v>858</v>
      </c>
      <c r="H3159" s="1" t="s">
        <v>40</v>
      </c>
      <c r="I3159" s="1" t="s">
        <v>15</v>
      </c>
      <c r="J3159" s="1" t="s">
        <v>16</v>
      </c>
      <c r="K3159" s="1" t="s">
        <v>36</v>
      </c>
    </row>
    <row r="3160" spans="1:11" x14ac:dyDescent="0.2">
      <c r="A3160" s="1">
        <v>1093</v>
      </c>
      <c r="B3160" s="1" t="s">
        <v>1393</v>
      </c>
      <c r="C3160" s="1" t="s">
        <v>256</v>
      </c>
      <c r="D3160" s="1" t="s">
        <v>13</v>
      </c>
      <c r="E3160" s="2">
        <v>42972</v>
      </c>
      <c r="F3160" s="1">
        <v>2</v>
      </c>
      <c r="G3160" s="1">
        <v>419.98</v>
      </c>
      <c r="H3160" s="1" t="s">
        <v>887</v>
      </c>
      <c r="I3160" s="1" t="s">
        <v>53</v>
      </c>
      <c r="J3160" s="1" t="s">
        <v>16</v>
      </c>
      <c r="K3160" s="1" t="s">
        <v>36</v>
      </c>
    </row>
    <row r="3161" spans="1:11" x14ac:dyDescent="0.2">
      <c r="A3161" s="1">
        <v>1094</v>
      </c>
      <c r="B3161" s="1" t="s">
        <v>1394</v>
      </c>
      <c r="C3161" s="1" t="s">
        <v>86</v>
      </c>
      <c r="D3161" s="1" t="s">
        <v>26</v>
      </c>
      <c r="E3161" s="2">
        <v>42972</v>
      </c>
      <c r="F3161" s="1">
        <v>1</v>
      </c>
      <c r="G3161" s="1">
        <v>549.99</v>
      </c>
      <c r="H3161" s="1" t="s">
        <v>43</v>
      </c>
      <c r="I3161" s="1" t="s">
        <v>39</v>
      </c>
      <c r="J3161" s="1" t="s">
        <v>27</v>
      </c>
      <c r="K3161" s="1" t="s">
        <v>28</v>
      </c>
    </row>
    <row r="3162" spans="1:11" x14ac:dyDescent="0.2">
      <c r="A3162" s="1">
        <v>1094</v>
      </c>
      <c r="B3162" s="1" t="s">
        <v>1394</v>
      </c>
      <c r="C3162" s="1" t="s">
        <v>86</v>
      </c>
      <c r="D3162" s="1" t="s">
        <v>26</v>
      </c>
      <c r="E3162" s="2">
        <v>42972</v>
      </c>
      <c r="F3162" s="1">
        <v>1</v>
      </c>
      <c r="G3162" s="1">
        <v>416.99</v>
      </c>
      <c r="H3162" s="1" t="s">
        <v>923</v>
      </c>
      <c r="I3162" s="1" t="s">
        <v>15</v>
      </c>
      <c r="J3162" s="1" t="s">
        <v>27</v>
      </c>
      <c r="K3162" s="1" t="s">
        <v>28</v>
      </c>
    </row>
    <row r="3163" spans="1:11" x14ac:dyDescent="0.2">
      <c r="A3163" s="1">
        <v>1094</v>
      </c>
      <c r="B3163" s="1" t="s">
        <v>1394</v>
      </c>
      <c r="C3163" s="1" t="s">
        <v>86</v>
      </c>
      <c r="D3163" s="1" t="s">
        <v>26</v>
      </c>
      <c r="E3163" s="2">
        <v>42972</v>
      </c>
      <c r="F3163" s="1">
        <v>1</v>
      </c>
      <c r="G3163" s="1">
        <v>416.99</v>
      </c>
      <c r="H3163" s="1" t="s">
        <v>945</v>
      </c>
      <c r="I3163" s="1" t="s">
        <v>39</v>
      </c>
      <c r="J3163" s="1" t="s">
        <v>27</v>
      </c>
      <c r="K3163" s="1" t="s">
        <v>28</v>
      </c>
    </row>
    <row r="3164" spans="1:11" x14ac:dyDescent="0.2">
      <c r="A3164" s="1">
        <v>1094</v>
      </c>
      <c r="B3164" s="1" t="s">
        <v>1394</v>
      </c>
      <c r="C3164" s="1" t="s">
        <v>86</v>
      </c>
      <c r="D3164" s="1" t="s">
        <v>26</v>
      </c>
      <c r="E3164" s="2">
        <v>42972</v>
      </c>
      <c r="F3164" s="1">
        <v>1</v>
      </c>
      <c r="G3164" s="1">
        <v>1680.99</v>
      </c>
      <c r="H3164" s="1" t="s">
        <v>63</v>
      </c>
      <c r="I3164" s="1" t="s">
        <v>20</v>
      </c>
      <c r="J3164" s="1" t="s">
        <v>27</v>
      </c>
      <c r="K3164" s="1" t="s">
        <v>28</v>
      </c>
    </row>
    <row r="3165" spans="1:11" x14ac:dyDescent="0.2">
      <c r="A3165" s="1">
        <v>1095</v>
      </c>
      <c r="B3165" s="1" t="s">
        <v>1395</v>
      </c>
      <c r="C3165" s="1" t="s">
        <v>107</v>
      </c>
      <c r="D3165" s="1" t="s">
        <v>108</v>
      </c>
      <c r="E3165" s="2">
        <v>42973</v>
      </c>
      <c r="F3165" s="1">
        <v>2</v>
      </c>
      <c r="G3165" s="1">
        <v>1059.98</v>
      </c>
      <c r="H3165" s="1" t="s">
        <v>49</v>
      </c>
      <c r="I3165" s="1" t="s">
        <v>15</v>
      </c>
      <c r="J3165" s="1" t="s">
        <v>109</v>
      </c>
      <c r="K3165" s="1" t="s">
        <v>179</v>
      </c>
    </row>
    <row r="3166" spans="1:11" x14ac:dyDescent="0.2">
      <c r="A3166" s="1">
        <v>1095</v>
      </c>
      <c r="B3166" s="1" t="s">
        <v>1395</v>
      </c>
      <c r="C3166" s="1" t="s">
        <v>107</v>
      </c>
      <c r="D3166" s="1" t="s">
        <v>108</v>
      </c>
      <c r="E3166" s="2">
        <v>42973</v>
      </c>
      <c r="F3166" s="1">
        <v>2</v>
      </c>
      <c r="G3166" s="1">
        <v>1295.98</v>
      </c>
      <c r="H3166" s="1" t="s">
        <v>886</v>
      </c>
      <c r="I3166" s="1" t="s">
        <v>15</v>
      </c>
      <c r="J3166" s="1" t="s">
        <v>109</v>
      </c>
      <c r="K3166" s="1" t="s">
        <v>179</v>
      </c>
    </row>
    <row r="3167" spans="1:11" x14ac:dyDescent="0.2">
      <c r="A3167" s="1">
        <v>1095</v>
      </c>
      <c r="B3167" s="1" t="s">
        <v>1395</v>
      </c>
      <c r="C3167" s="1" t="s">
        <v>107</v>
      </c>
      <c r="D3167" s="1" t="s">
        <v>108</v>
      </c>
      <c r="E3167" s="2">
        <v>42973</v>
      </c>
      <c r="F3167" s="1">
        <v>1</v>
      </c>
      <c r="G3167" s="1">
        <v>1632.99</v>
      </c>
      <c r="H3167" s="1" t="s">
        <v>980</v>
      </c>
      <c r="I3167" s="1" t="s">
        <v>22</v>
      </c>
      <c r="J3167" s="1" t="s">
        <v>109</v>
      </c>
      <c r="K3167" s="1" t="s">
        <v>179</v>
      </c>
    </row>
    <row r="3168" spans="1:11" x14ac:dyDescent="0.2">
      <c r="A3168" s="1">
        <v>1095</v>
      </c>
      <c r="B3168" s="1" t="s">
        <v>1395</v>
      </c>
      <c r="C3168" s="1" t="s">
        <v>107</v>
      </c>
      <c r="D3168" s="1" t="s">
        <v>108</v>
      </c>
      <c r="E3168" s="2">
        <v>42973</v>
      </c>
      <c r="F3168" s="1">
        <v>2</v>
      </c>
      <c r="G3168" s="1">
        <v>1999.98</v>
      </c>
      <c r="H3168" s="1" t="s">
        <v>32</v>
      </c>
      <c r="I3168" s="1" t="s">
        <v>22</v>
      </c>
      <c r="J3168" s="1" t="s">
        <v>109</v>
      </c>
      <c r="K3168" s="1" t="s">
        <v>179</v>
      </c>
    </row>
    <row r="3169" spans="1:11" x14ac:dyDescent="0.2">
      <c r="A3169" s="1">
        <v>1095</v>
      </c>
      <c r="B3169" s="1" t="s">
        <v>1395</v>
      </c>
      <c r="C3169" s="1" t="s">
        <v>107</v>
      </c>
      <c r="D3169" s="1" t="s">
        <v>108</v>
      </c>
      <c r="E3169" s="2">
        <v>42973</v>
      </c>
      <c r="F3169" s="1">
        <v>2</v>
      </c>
      <c r="G3169" s="1">
        <v>11999.98</v>
      </c>
      <c r="H3169" s="1" t="s">
        <v>927</v>
      </c>
      <c r="I3169" s="1" t="s">
        <v>858</v>
      </c>
      <c r="J3169" s="1" t="s">
        <v>109</v>
      </c>
      <c r="K3169" s="1" t="s">
        <v>179</v>
      </c>
    </row>
    <row r="3170" spans="1:11" x14ac:dyDescent="0.2">
      <c r="A3170" s="1">
        <v>1096</v>
      </c>
      <c r="B3170" s="1" t="s">
        <v>1396</v>
      </c>
      <c r="C3170" s="1" t="s">
        <v>12</v>
      </c>
      <c r="D3170" s="1" t="s">
        <v>13</v>
      </c>
      <c r="E3170" s="2">
        <v>42974</v>
      </c>
      <c r="F3170" s="1">
        <v>1</v>
      </c>
      <c r="G3170" s="1">
        <v>1680.99</v>
      </c>
      <c r="H3170" s="1" t="s">
        <v>63</v>
      </c>
      <c r="I3170" s="1" t="s">
        <v>20</v>
      </c>
      <c r="J3170" s="1" t="s">
        <v>16</v>
      </c>
      <c r="K3170" s="1" t="s">
        <v>17</v>
      </c>
    </row>
    <row r="3171" spans="1:11" x14ac:dyDescent="0.2">
      <c r="A3171" s="1">
        <v>1097</v>
      </c>
      <c r="B3171" s="1" t="s">
        <v>1397</v>
      </c>
      <c r="C3171" s="1" t="s">
        <v>393</v>
      </c>
      <c r="D3171" s="1" t="s">
        <v>26</v>
      </c>
      <c r="E3171" s="2">
        <v>42974</v>
      </c>
      <c r="F3171" s="1">
        <v>2</v>
      </c>
      <c r="G3171" s="1">
        <v>979.98</v>
      </c>
      <c r="H3171" s="1" t="s">
        <v>932</v>
      </c>
      <c r="I3171" s="1" t="s">
        <v>53</v>
      </c>
      <c r="J3171" s="1" t="s">
        <v>27</v>
      </c>
      <c r="K3171" s="1" t="s">
        <v>28</v>
      </c>
    </row>
    <row r="3172" spans="1:11" x14ac:dyDescent="0.2">
      <c r="A3172" s="1">
        <v>1097</v>
      </c>
      <c r="B3172" s="1" t="s">
        <v>1397</v>
      </c>
      <c r="C3172" s="1" t="s">
        <v>393</v>
      </c>
      <c r="D3172" s="1" t="s">
        <v>26</v>
      </c>
      <c r="E3172" s="2">
        <v>42974</v>
      </c>
      <c r="F3172" s="1">
        <v>1</v>
      </c>
      <c r="G3172" s="1">
        <v>299.99</v>
      </c>
      <c r="H3172" s="1" t="s">
        <v>877</v>
      </c>
      <c r="I3172" s="1" t="s">
        <v>53</v>
      </c>
      <c r="J3172" s="1" t="s">
        <v>27</v>
      </c>
      <c r="K3172" s="1" t="s">
        <v>28</v>
      </c>
    </row>
    <row r="3173" spans="1:11" x14ac:dyDescent="0.2">
      <c r="A3173" s="1">
        <v>1097</v>
      </c>
      <c r="B3173" s="1" t="s">
        <v>1397</v>
      </c>
      <c r="C3173" s="1" t="s">
        <v>393</v>
      </c>
      <c r="D3173" s="1" t="s">
        <v>26</v>
      </c>
      <c r="E3173" s="2">
        <v>42974</v>
      </c>
      <c r="F3173" s="1">
        <v>1</v>
      </c>
      <c r="G3173" s="1">
        <v>449</v>
      </c>
      <c r="H3173" s="1" t="s">
        <v>99</v>
      </c>
      <c r="I3173" s="1" t="s">
        <v>15</v>
      </c>
      <c r="J3173" s="1" t="s">
        <v>27</v>
      </c>
      <c r="K3173" s="1" t="s">
        <v>28</v>
      </c>
    </row>
    <row r="3174" spans="1:11" x14ac:dyDescent="0.2">
      <c r="A3174" s="1">
        <v>1097</v>
      </c>
      <c r="B3174" s="1" t="s">
        <v>1397</v>
      </c>
      <c r="C3174" s="1" t="s">
        <v>393</v>
      </c>
      <c r="D3174" s="1" t="s">
        <v>26</v>
      </c>
      <c r="E3174" s="2">
        <v>42974</v>
      </c>
      <c r="F3174" s="1">
        <v>2</v>
      </c>
      <c r="G3174" s="1">
        <v>899.98</v>
      </c>
      <c r="H3174" s="1" t="s">
        <v>854</v>
      </c>
      <c r="I3174" s="1" t="s">
        <v>39</v>
      </c>
      <c r="J3174" s="1" t="s">
        <v>27</v>
      </c>
      <c r="K3174" s="1" t="s">
        <v>28</v>
      </c>
    </row>
    <row r="3175" spans="1:11" x14ac:dyDescent="0.2">
      <c r="A3175" s="1">
        <v>1097</v>
      </c>
      <c r="B3175" s="1" t="s">
        <v>1397</v>
      </c>
      <c r="C3175" s="1" t="s">
        <v>393</v>
      </c>
      <c r="D3175" s="1" t="s">
        <v>26</v>
      </c>
      <c r="E3175" s="2">
        <v>42974</v>
      </c>
      <c r="F3175" s="1">
        <v>2</v>
      </c>
      <c r="G3175" s="1">
        <v>1665.98</v>
      </c>
      <c r="H3175" s="1" t="s">
        <v>1006</v>
      </c>
      <c r="I3175" s="1" t="s">
        <v>22</v>
      </c>
      <c r="J3175" s="1" t="s">
        <v>27</v>
      </c>
      <c r="K3175" s="1" t="s">
        <v>28</v>
      </c>
    </row>
    <row r="3176" spans="1:11" x14ac:dyDescent="0.2">
      <c r="A3176" s="1">
        <v>1098</v>
      </c>
      <c r="B3176" s="1" t="s">
        <v>1398</v>
      </c>
      <c r="C3176" s="1" t="s">
        <v>82</v>
      </c>
      <c r="D3176" s="1" t="s">
        <v>13</v>
      </c>
      <c r="E3176" s="2">
        <v>42975</v>
      </c>
      <c r="F3176" s="1">
        <v>1</v>
      </c>
      <c r="G3176" s="1">
        <v>189.99</v>
      </c>
      <c r="H3176" s="1" t="s">
        <v>898</v>
      </c>
      <c r="I3176" s="1" t="s">
        <v>53</v>
      </c>
      <c r="J3176" s="1" t="s">
        <v>16</v>
      </c>
      <c r="K3176" s="1" t="s">
        <v>17</v>
      </c>
    </row>
    <row r="3177" spans="1:11" x14ac:dyDescent="0.2">
      <c r="A3177" s="1">
        <v>1099</v>
      </c>
      <c r="B3177" s="1" t="s">
        <v>1399</v>
      </c>
      <c r="C3177" s="1" t="s">
        <v>929</v>
      </c>
      <c r="D3177" s="1" t="s">
        <v>26</v>
      </c>
      <c r="E3177" s="2">
        <v>42975</v>
      </c>
      <c r="F3177" s="1">
        <v>2</v>
      </c>
      <c r="G3177" s="1">
        <v>539.98</v>
      </c>
      <c r="H3177" s="1" t="s">
        <v>66</v>
      </c>
      <c r="I3177" s="1" t="s">
        <v>15</v>
      </c>
      <c r="J3177" s="1" t="s">
        <v>27</v>
      </c>
      <c r="K3177" s="1" t="s">
        <v>28</v>
      </c>
    </row>
    <row r="3178" spans="1:11" x14ac:dyDescent="0.2">
      <c r="A3178" s="1">
        <v>1099</v>
      </c>
      <c r="B3178" s="1" t="s">
        <v>1399</v>
      </c>
      <c r="C3178" s="1" t="s">
        <v>929</v>
      </c>
      <c r="D3178" s="1" t="s">
        <v>26</v>
      </c>
      <c r="E3178" s="2">
        <v>42975</v>
      </c>
      <c r="F3178" s="1">
        <v>1</v>
      </c>
      <c r="G3178" s="1">
        <v>489.99</v>
      </c>
      <c r="H3178" s="1" t="s">
        <v>871</v>
      </c>
      <c r="I3178" s="1" t="s">
        <v>15</v>
      </c>
      <c r="J3178" s="1" t="s">
        <v>27</v>
      </c>
      <c r="K3178" s="1" t="s">
        <v>28</v>
      </c>
    </row>
    <row r="3179" spans="1:11" x14ac:dyDescent="0.2">
      <c r="A3179" s="1">
        <v>1099</v>
      </c>
      <c r="B3179" s="1" t="s">
        <v>1399</v>
      </c>
      <c r="C3179" s="1" t="s">
        <v>929</v>
      </c>
      <c r="D3179" s="1" t="s">
        <v>26</v>
      </c>
      <c r="E3179" s="2">
        <v>42975</v>
      </c>
      <c r="F3179" s="1">
        <v>1</v>
      </c>
      <c r="G3179" s="1">
        <v>1409.99</v>
      </c>
      <c r="H3179" s="1" t="s">
        <v>1151</v>
      </c>
      <c r="I3179" s="1" t="s">
        <v>22</v>
      </c>
      <c r="J3179" s="1" t="s">
        <v>27</v>
      </c>
      <c r="K3179" s="1" t="s">
        <v>28</v>
      </c>
    </row>
    <row r="3180" spans="1:11" x14ac:dyDescent="0.2">
      <c r="A3180" s="1">
        <v>1099</v>
      </c>
      <c r="B3180" s="1" t="s">
        <v>1399</v>
      </c>
      <c r="C3180" s="1" t="s">
        <v>929</v>
      </c>
      <c r="D3180" s="1" t="s">
        <v>26</v>
      </c>
      <c r="E3180" s="2">
        <v>42975</v>
      </c>
      <c r="F3180" s="1">
        <v>2</v>
      </c>
      <c r="G3180" s="1">
        <v>419.98</v>
      </c>
      <c r="H3180" s="1" t="s">
        <v>953</v>
      </c>
      <c r="I3180" s="1" t="s">
        <v>53</v>
      </c>
      <c r="J3180" s="1" t="s">
        <v>27</v>
      </c>
      <c r="K3180" s="1" t="s">
        <v>28</v>
      </c>
    </row>
    <row r="3181" spans="1:11" x14ac:dyDescent="0.2">
      <c r="A3181" s="1">
        <v>1100</v>
      </c>
      <c r="B3181" s="1" t="s">
        <v>1400</v>
      </c>
      <c r="C3181" s="1" t="s">
        <v>1038</v>
      </c>
      <c r="D3181" s="1" t="s">
        <v>26</v>
      </c>
      <c r="E3181" s="2">
        <v>42975</v>
      </c>
      <c r="F3181" s="1">
        <v>1</v>
      </c>
      <c r="G3181" s="1">
        <v>549.99</v>
      </c>
      <c r="H3181" s="1" t="s">
        <v>43</v>
      </c>
      <c r="I3181" s="1" t="s">
        <v>15</v>
      </c>
      <c r="J3181" s="1" t="s">
        <v>27</v>
      </c>
      <c r="K3181" s="1" t="s">
        <v>31</v>
      </c>
    </row>
    <row r="3182" spans="1:11" x14ac:dyDescent="0.2">
      <c r="A3182" s="1">
        <v>1100</v>
      </c>
      <c r="B3182" s="1" t="s">
        <v>1400</v>
      </c>
      <c r="C3182" s="1" t="s">
        <v>1038</v>
      </c>
      <c r="D3182" s="1" t="s">
        <v>26</v>
      </c>
      <c r="E3182" s="2">
        <v>42975</v>
      </c>
      <c r="F3182" s="1">
        <v>2</v>
      </c>
      <c r="G3182" s="1">
        <v>5999.98</v>
      </c>
      <c r="H3182" s="1" t="s">
        <v>45</v>
      </c>
      <c r="I3182" s="1" t="s">
        <v>46</v>
      </c>
      <c r="J3182" s="1" t="s">
        <v>27</v>
      </c>
      <c r="K3182" s="1" t="s">
        <v>31</v>
      </c>
    </row>
    <row r="3183" spans="1:11" x14ac:dyDescent="0.2">
      <c r="A3183" s="1">
        <v>1101</v>
      </c>
      <c r="B3183" s="1" t="s">
        <v>1401</v>
      </c>
      <c r="C3183" s="1" t="s">
        <v>565</v>
      </c>
      <c r="D3183" s="1" t="s">
        <v>26</v>
      </c>
      <c r="E3183" s="2">
        <v>42976</v>
      </c>
      <c r="F3183" s="1">
        <v>1</v>
      </c>
      <c r="G3183" s="1">
        <v>533.99</v>
      </c>
      <c r="H3183" s="1" t="s">
        <v>957</v>
      </c>
      <c r="I3183" s="1" t="s">
        <v>39</v>
      </c>
      <c r="J3183" s="1" t="s">
        <v>27</v>
      </c>
      <c r="K3183" s="1" t="s">
        <v>31</v>
      </c>
    </row>
    <row r="3184" spans="1:11" x14ac:dyDescent="0.2">
      <c r="A3184" s="1">
        <v>1101</v>
      </c>
      <c r="B3184" s="1" t="s">
        <v>1401</v>
      </c>
      <c r="C3184" s="1" t="s">
        <v>565</v>
      </c>
      <c r="D3184" s="1" t="s">
        <v>26</v>
      </c>
      <c r="E3184" s="2">
        <v>42976</v>
      </c>
      <c r="F3184" s="1">
        <v>1</v>
      </c>
      <c r="G3184" s="1">
        <v>6499.99</v>
      </c>
      <c r="H3184" s="1" t="s">
        <v>948</v>
      </c>
      <c r="I3184" s="1" t="s">
        <v>858</v>
      </c>
      <c r="J3184" s="1" t="s">
        <v>27</v>
      </c>
      <c r="K3184" s="1" t="s">
        <v>31</v>
      </c>
    </row>
    <row r="3185" spans="1:11" x14ac:dyDescent="0.2">
      <c r="A3185" s="1">
        <v>1102</v>
      </c>
      <c r="B3185" s="1" t="s">
        <v>1402</v>
      </c>
      <c r="C3185" s="1" t="s">
        <v>484</v>
      </c>
      <c r="D3185" s="1" t="s">
        <v>26</v>
      </c>
      <c r="E3185" s="2">
        <v>42976</v>
      </c>
      <c r="F3185" s="1">
        <v>1</v>
      </c>
      <c r="G3185" s="1">
        <v>349.99</v>
      </c>
      <c r="H3185" s="1" t="s">
        <v>958</v>
      </c>
      <c r="I3185" s="1" t="s">
        <v>53</v>
      </c>
      <c r="J3185" s="1" t="s">
        <v>27</v>
      </c>
      <c r="K3185" s="1" t="s">
        <v>28</v>
      </c>
    </row>
    <row r="3186" spans="1:11" x14ac:dyDescent="0.2">
      <c r="A3186" s="1">
        <v>1103</v>
      </c>
      <c r="B3186" s="1" t="s">
        <v>1403</v>
      </c>
      <c r="C3186" s="1" t="s">
        <v>295</v>
      </c>
      <c r="D3186" s="1" t="s">
        <v>26</v>
      </c>
      <c r="E3186" s="2">
        <v>42978</v>
      </c>
      <c r="F3186" s="1">
        <v>2</v>
      </c>
      <c r="G3186" s="1">
        <v>2819.98</v>
      </c>
      <c r="H3186" s="1" t="s">
        <v>1151</v>
      </c>
      <c r="I3186" s="1" t="s">
        <v>22</v>
      </c>
      <c r="J3186" s="1" t="s">
        <v>27</v>
      </c>
      <c r="K3186" s="1" t="s">
        <v>31</v>
      </c>
    </row>
    <row r="3187" spans="1:11" x14ac:dyDescent="0.2">
      <c r="A3187" s="1">
        <v>1103</v>
      </c>
      <c r="B3187" s="1" t="s">
        <v>1403</v>
      </c>
      <c r="C3187" s="1" t="s">
        <v>295</v>
      </c>
      <c r="D3187" s="1" t="s">
        <v>26</v>
      </c>
      <c r="E3187" s="2">
        <v>42978</v>
      </c>
      <c r="F3187" s="1">
        <v>1</v>
      </c>
      <c r="G3187" s="1">
        <v>449.99</v>
      </c>
      <c r="H3187" s="1" t="s">
        <v>854</v>
      </c>
      <c r="I3187" s="1" t="s">
        <v>39</v>
      </c>
      <c r="J3187" s="1" t="s">
        <v>27</v>
      </c>
      <c r="K3187" s="1" t="s">
        <v>31</v>
      </c>
    </row>
    <row r="3188" spans="1:11" x14ac:dyDescent="0.2">
      <c r="A3188" s="1">
        <v>1104</v>
      </c>
      <c r="B3188" s="1" t="s">
        <v>1404</v>
      </c>
      <c r="C3188" s="1" t="s">
        <v>184</v>
      </c>
      <c r="D3188" s="1" t="s">
        <v>26</v>
      </c>
      <c r="E3188" s="2">
        <v>42979</v>
      </c>
      <c r="F3188" s="1">
        <v>2</v>
      </c>
      <c r="G3188" s="1">
        <v>1319.98</v>
      </c>
      <c r="H3188" s="1" t="s">
        <v>912</v>
      </c>
      <c r="I3188" s="1" t="s">
        <v>15</v>
      </c>
      <c r="J3188" s="1" t="s">
        <v>27</v>
      </c>
      <c r="K3188" s="1" t="s">
        <v>28</v>
      </c>
    </row>
    <row r="3189" spans="1:11" x14ac:dyDescent="0.2">
      <c r="A3189" s="1">
        <v>1104</v>
      </c>
      <c r="B3189" s="1" t="s">
        <v>1404</v>
      </c>
      <c r="C3189" s="1" t="s">
        <v>184</v>
      </c>
      <c r="D3189" s="1" t="s">
        <v>26</v>
      </c>
      <c r="E3189" s="2">
        <v>42979</v>
      </c>
      <c r="F3189" s="1">
        <v>1</v>
      </c>
      <c r="G3189" s="1">
        <v>429</v>
      </c>
      <c r="H3189" s="1" t="s">
        <v>40</v>
      </c>
      <c r="I3189" s="1" t="s">
        <v>15</v>
      </c>
      <c r="J3189" s="1" t="s">
        <v>27</v>
      </c>
      <c r="K3189" s="1" t="s">
        <v>28</v>
      </c>
    </row>
    <row r="3190" spans="1:11" x14ac:dyDescent="0.2">
      <c r="A3190" s="1">
        <v>1104</v>
      </c>
      <c r="B3190" s="1" t="s">
        <v>1404</v>
      </c>
      <c r="C3190" s="1" t="s">
        <v>184</v>
      </c>
      <c r="D3190" s="1" t="s">
        <v>26</v>
      </c>
      <c r="E3190" s="2">
        <v>42979</v>
      </c>
      <c r="F3190" s="1">
        <v>1</v>
      </c>
      <c r="G3190" s="1">
        <v>761.99</v>
      </c>
      <c r="H3190" s="1" t="s">
        <v>896</v>
      </c>
      <c r="I3190" s="1" t="s">
        <v>15</v>
      </c>
      <c r="J3190" s="1" t="s">
        <v>27</v>
      </c>
      <c r="K3190" s="1" t="s">
        <v>28</v>
      </c>
    </row>
    <row r="3191" spans="1:11" x14ac:dyDescent="0.2">
      <c r="A3191" s="1">
        <v>1104</v>
      </c>
      <c r="B3191" s="1" t="s">
        <v>1404</v>
      </c>
      <c r="C3191" s="1" t="s">
        <v>184</v>
      </c>
      <c r="D3191" s="1" t="s">
        <v>26</v>
      </c>
      <c r="E3191" s="2">
        <v>42979</v>
      </c>
      <c r="F3191" s="1">
        <v>1</v>
      </c>
      <c r="G3191" s="1">
        <v>5299.99</v>
      </c>
      <c r="H3191" s="1" t="s">
        <v>897</v>
      </c>
      <c r="I3191" s="1" t="s">
        <v>22</v>
      </c>
      <c r="J3191" s="1" t="s">
        <v>27</v>
      </c>
      <c r="K3191" s="1" t="s">
        <v>28</v>
      </c>
    </row>
    <row r="3192" spans="1:11" x14ac:dyDescent="0.2">
      <c r="A3192" s="1">
        <v>1105</v>
      </c>
      <c r="B3192" s="1" t="s">
        <v>1405</v>
      </c>
      <c r="C3192" s="1" t="s">
        <v>567</v>
      </c>
      <c r="D3192" s="1" t="s">
        <v>108</v>
      </c>
      <c r="E3192" s="2">
        <v>42979</v>
      </c>
      <c r="F3192" s="1">
        <v>1</v>
      </c>
      <c r="G3192" s="1">
        <v>1559.99</v>
      </c>
      <c r="H3192" s="1" t="s">
        <v>967</v>
      </c>
      <c r="I3192" s="1" t="s">
        <v>46</v>
      </c>
      <c r="J3192" s="1" t="s">
        <v>109</v>
      </c>
      <c r="K3192" s="1" t="s">
        <v>110</v>
      </c>
    </row>
    <row r="3193" spans="1:11" x14ac:dyDescent="0.2">
      <c r="A3193" s="1">
        <v>1105</v>
      </c>
      <c r="B3193" s="1" t="s">
        <v>1405</v>
      </c>
      <c r="C3193" s="1" t="s">
        <v>567</v>
      </c>
      <c r="D3193" s="1" t="s">
        <v>108</v>
      </c>
      <c r="E3193" s="2">
        <v>42979</v>
      </c>
      <c r="F3193" s="1">
        <v>2</v>
      </c>
      <c r="G3193" s="1">
        <v>1665.98</v>
      </c>
      <c r="H3193" s="1" t="s">
        <v>1006</v>
      </c>
      <c r="I3193" s="1" t="s">
        <v>22</v>
      </c>
      <c r="J3193" s="1" t="s">
        <v>109</v>
      </c>
      <c r="K3193" s="1" t="s">
        <v>110</v>
      </c>
    </row>
    <row r="3194" spans="1:11" x14ac:dyDescent="0.2">
      <c r="A3194" s="1">
        <v>1105</v>
      </c>
      <c r="B3194" s="1" t="s">
        <v>1405</v>
      </c>
      <c r="C3194" s="1" t="s">
        <v>567</v>
      </c>
      <c r="D3194" s="1" t="s">
        <v>108</v>
      </c>
      <c r="E3194" s="2">
        <v>42979</v>
      </c>
      <c r="F3194" s="1">
        <v>2</v>
      </c>
      <c r="G3194" s="1">
        <v>10999.98</v>
      </c>
      <c r="H3194" s="1" t="s">
        <v>859</v>
      </c>
      <c r="I3194" s="1" t="s">
        <v>858</v>
      </c>
      <c r="J3194" s="1" t="s">
        <v>109</v>
      </c>
      <c r="K3194" s="1" t="s">
        <v>110</v>
      </c>
    </row>
    <row r="3195" spans="1:11" x14ac:dyDescent="0.2">
      <c r="A3195" s="1">
        <v>1106</v>
      </c>
      <c r="B3195" s="1" t="s">
        <v>1406</v>
      </c>
      <c r="C3195" s="1" t="s">
        <v>310</v>
      </c>
      <c r="D3195" s="1" t="s">
        <v>26</v>
      </c>
      <c r="E3195" s="2">
        <v>42980</v>
      </c>
      <c r="F3195" s="1">
        <v>1</v>
      </c>
      <c r="G3195" s="1">
        <v>349.99</v>
      </c>
      <c r="H3195" s="1" t="s">
        <v>947</v>
      </c>
      <c r="I3195" s="1" t="s">
        <v>53</v>
      </c>
      <c r="J3195" s="1" t="s">
        <v>27</v>
      </c>
      <c r="K3195" s="1" t="s">
        <v>28</v>
      </c>
    </row>
    <row r="3196" spans="1:11" x14ac:dyDescent="0.2">
      <c r="A3196" s="1">
        <v>1107</v>
      </c>
      <c r="B3196" s="1" t="s">
        <v>1407</v>
      </c>
      <c r="C3196" s="1" t="s">
        <v>549</v>
      </c>
      <c r="D3196" s="1" t="s">
        <v>26</v>
      </c>
      <c r="E3196" s="2">
        <v>42980</v>
      </c>
      <c r="F3196" s="1">
        <v>2</v>
      </c>
      <c r="G3196" s="1">
        <v>2939.98</v>
      </c>
      <c r="H3196" s="1" t="s">
        <v>922</v>
      </c>
      <c r="I3196" s="1" t="s">
        <v>22</v>
      </c>
      <c r="J3196" s="1" t="s">
        <v>27</v>
      </c>
      <c r="K3196" s="1" t="s">
        <v>31</v>
      </c>
    </row>
    <row r="3197" spans="1:11" x14ac:dyDescent="0.2">
      <c r="A3197" s="1">
        <v>1107</v>
      </c>
      <c r="B3197" s="1" t="s">
        <v>1407</v>
      </c>
      <c r="C3197" s="1" t="s">
        <v>549</v>
      </c>
      <c r="D3197" s="1" t="s">
        <v>26</v>
      </c>
      <c r="E3197" s="2">
        <v>42980</v>
      </c>
      <c r="F3197" s="1">
        <v>1</v>
      </c>
      <c r="G3197" s="1">
        <v>5299.99</v>
      </c>
      <c r="H3197" s="1" t="s">
        <v>897</v>
      </c>
      <c r="I3197" s="1" t="s">
        <v>22</v>
      </c>
      <c r="J3197" s="1" t="s">
        <v>27</v>
      </c>
      <c r="K3197" s="1" t="s">
        <v>31</v>
      </c>
    </row>
    <row r="3198" spans="1:11" x14ac:dyDescent="0.2">
      <c r="A3198" s="1">
        <v>1108</v>
      </c>
      <c r="B3198" s="1" t="s">
        <v>1408</v>
      </c>
      <c r="C3198" s="1" t="s">
        <v>162</v>
      </c>
      <c r="D3198" s="1" t="s">
        <v>13</v>
      </c>
      <c r="E3198" s="2">
        <v>42981</v>
      </c>
      <c r="F3198" s="1">
        <v>1</v>
      </c>
      <c r="G3198" s="1">
        <v>489.99</v>
      </c>
      <c r="H3198" s="1" t="s">
        <v>994</v>
      </c>
      <c r="I3198" s="1" t="s">
        <v>53</v>
      </c>
      <c r="J3198" s="1" t="s">
        <v>16</v>
      </c>
      <c r="K3198" s="1" t="s">
        <v>36</v>
      </c>
    </row>
    <row r="3199" spans="1:11" x14ac:dyDescent="0.2">
      <c r="A3199" s="1">
        <v>1108</v>
      </c>
      <c r="B3199" s="1" t="s">
        <v>1408</v>
      </c>
      <c r="C3199" s="1" t="s">
        <v>162</v>
      </c>
      <c r="D3199" s="1" t="s">
        <v>13</v>
      </c>
      <c r="E3199" s="2">
        <v>42981</v>
      </c>
      <c r="F3199" s="1">
        <v>2</v>
      </c>
      <c r="G3199" s="1">
        <v>1739.98</v>
      </c>
      <c r="H3199" s="1" t="s">
        <v>940</v>
      </c>
      <c r="I3199" s="1" t="s">
        <v>22</v>
      </c>
      <c r="J3199" s="1" t="s">
        <v>16</v>
      </c>
      <c r="K3199" s="1" t="s">
        <v>36</v>
      </c>
    </row>
    <row r="3200" spans="1:11" x14ac:dyDescent="0.2">
      <c r="A3200" s="1">
        <v>1108</v>
      </c>
      <c r="B3200" s="1" t="s">
        <v>1408</v>
      </c>
      <c r="C3200" s="1" t="s">
        <v>162</v>
      </c>
      <c r="D3200" s="1" t="s">
        <v>13</v>
      </c>
      <c r="E3200" s="2">
        <v>42981</v>
      </c>
      <c r="F3200" s="1">
        <v>1</v>
      </c>
      <c r="G3200" s="1">
        <v>533.99</v>
      </c>
      <c r="H3200" s="1" t="s">
        <v>957</v>
      </c>
      <c r="I3200" s="1" t="s">
        <v>39</v>
      </c>
      <c r="J3200" s="1" t="s">
        <v>16</v>
      </c>
      <c r="K3200" s="1" t="s">
        <v>36</v>
      </c>
    </row>
    <row r="3201" spans="1:11" x14ac:dyDescent="0.2">
      <c r="A3201" s="1">
        <v>1109</v>
      </c>
      <c r="B3201" s="1" t="s">
        <v>1409</v>
      </c>
      <c r="C3201" s="1" t="s">
        <v>382</v>
      </c>
      <c r="D3201" s="1" t="s">
        <v>26</v>
      </c>
      <c r="E3201" s="2">
        <v>42981</v>
      </c>
      <c r="F3201" s="1">
        <v>2</v>
      </c>
      <c r="G3201" s="1">
        <v>1239.98</v>
      </c>
      <c r="H3201" s="1" t="s">
        <v>862</v>
      </c>
      <c r="I3201" s="1" t="s">
        <v>15</v>
      </c>
      <c r="J3201" s="1" t="s">
        <v>27</v>
      </c>
      <c r="K3201" s="1" t="s">
        <v>28</v>
      </c>
    </row>
    <row r="3202" spans="1:11" x14ac:dyDescent="0.2">
      <c r="A3202" s="1">
        <v>1110</v>
      </c>
      <c r="B3202" s="1" t="s">
        <v>1410</v>
      </c>
      <c r="C3202" s="1" t="s">
        <v>1050</v>
      </c>
      <c r="D3202" s="1" t="s">
        <v>26</v>
      </c>
      <c r="E3202" s="2">
        <v>42982</v>
      </c>
      <c r="F3202" s="1">
        <v>1</v>
      </c>
      <c r="G3202" s="1">
        <v>5499.99</v>
      </c>
      <c r="H3202" s="1" t="s">
        <v>859</v>
      </c>
      <c r="I3202" s="1" t="s">
        <v>858</v>
      </c>
      <c r="J3202" s="1" t="s">
        <v>27</v>
      </c>
      <c r="K3202" s="1" t="s">
        <v>28</v>
      </c>
    </row>
    <row r="3203" spans="1:11" x14ac:dyDescent="0.2">
      <c r="A3203" s="1">
        <v>1111</v>
      </c>
      <c r="B3203" s="1" t="s">
        <v>1411</v>
      </c>
      <c r="C3203" s="1" t="s">
        <v>169</v>
      </c>
      <c r="D3203" s="1" t="s">
        <v>26</v>
      </c>
      <c r="E3203" s="2">
        <v>42982</v>
      </c>
      <c r="F3203" s="1">
        <v>1</v>
      </c>
      <c r="G3203" s="1">
        <v>269.99</v>
      </c>
      <c r="H3203" s="1" t="s">
        <v>52</v>
      </c>
      <c r="I3203" s="1" t="s">
        <v>15</v>
      </c>
      <c r="J3203" s="1" t="s">
        <v>27</v>
      </c>
      <c r="K3203" s="1" t="s">
        <v>28</v>
      </c>
    </row>
    <row r="3204" spans="1:11" x14ac:dyDescent="0.2">
      <c r="A3204" s="1">
        <v>1111</v>
      </c>
      <c r="B3204" s="1" t="s">
        <v>1411</v>
      </c>
      <c r="C3204" s="1" t="s">
        <v>169</v>
      </c>
      <c r="D3204" s="1" t="s">
        <v>26</v>
      </c>
      <c r="E3204" s="2">
        <v>42982</v>
      </c>
      <c r="F3204" s="1">
        <v>1</v>
      </c>
      <c r="G3204" s="1">
        <v>299.99</v>
      </c>
      <c r="H3204" s="1" t="s">
        <v>866</v>
      </c>
      <c r="I3204" s="1" t="s">
        <v>53</v>
      </c>
      <c r="J3204" s="1" t="s">
        <v>27</v>
      </c>
      <c r="K3204" s="1" t="s">
        <v>28</v>
      </c>
    </row>
    <row r="3205" spans="1:11" x14ac:dyDescent="0.2">
      <c r="A3205" s="1">
        <v>1111</v>
      </c>
      <c r="B3205" s="1" t="s">
        <v>1411</v>
      </c>
      <c r="C3205" s="1" t="s">
        <v>169</v>
      </c>
      <c r="D3205" s="1" t="s">
        <v>26</v>
      </c>
      <c r="E3205" s="2">
        <v>42982</v>
      </c>
      <c r="F3205" s="1">
        <v>1</v>
      </c>
      <c r="G3205" s="1">
        <v>549.99</v>
      </c>
      <c r="H3205" s="1" t="s">
        <v>43</v>
      </c>
      <c r="I3205" s="1" t="s">
        <v>39</v>
      </c>
      <c r="J3205" s="1" t="s">
        <v>27</v>
      </c>
      <c r="K3205" s="1" t="s">
        <v>28</v>
      </c>
    </row>
    <row r="3206" spans="1:11" x14ac:dyDescent="0.2">
      <c r="A3206" s="1">
        <v>1111</v>
      </c>
      <c r="B3206" s="1" t="s">
        <v>1411</v>
      </c>
      <c r="C3206" s="1" t="s">
        <v>169</v>
      </c>
      <c r="D3206" s="1" t="s">
        <v>26</v>
      </c>
      <c r="E3206" s="2">
        <v>42982</v>
      </c>
      <c r="F3206" s="1">
        <v>2</v>
      </c>
      <c r="G3206" s="1">
        <v>501.98</v>
      </c>
      <c r="H3206" s="1" t="s">
        <v>950</v>
      </c>
      <c r="I3206" s="1" t="s">
        <v>15</v>
      </c>
      <c r="J3206" s="1" t="s">
        <v>27</v>
      </c>
      <c r="K3206" s="1" t="s">
        <v>28</v>
      </c>
    </row>
    <row r="3207" spans="1:11" x14ac:dyDescent="0.2">
      <c r="A3207" s="1">
        <v>1112</v>
      </c>
      <c r="B3207" s="1" t="s">
        <v>1412</v>
      </c>
      <c r="C3207" s="1" t="s">
        <v>1050</v>
      </c>
      <c r="D3207" s="1" t="s">
        <v>26</v>
      </c>
      <c r="E3207" s="2">
        <v>42983</v>
      </c>
      <c r="F3207" s="1">
        <v>2</v>
      </c>
      <c r="G3207" s="1">
        <v>2641.98</v>
      </c>
      <c r="H3207" s="1" t="s">
        <v>77</v>
      </c>
      <c r="I3207" s="1" t="s">
        <v>22</v>
      </c>
      <c r="J3207" s="1" t="s">
        <v>27</v>
      </c>
      <c r="K3207" s="1" t="s">
        <v>31</v>
      </c>
    </row>
    <row r="3208" spans="1:11" x14ac:dyDescent="0.2">
      <c r="A3208" s="1">
        <v>1112</v>
      </c>
      <c r="B3208" s="1" t="s">
        <v>1412</v>
      </c>
      <c r="C3208" s="1" t="s">
        <v>1050</v>
      </c>
      <c r="D3208" s="1" t="s">
        <v>26</v>
      </c>
      <c r="E3208" s="2">
        <v>42983</v>
      </c>
      <c r="F3208" s="1">
        <v>2</v>
      </c>
      <c r="G3208" s="1">
        <v>833.98</v>
      </c>
      <c r="H3208" s="1" t="s">
        <v>923</v>
      </c>
      <c r="I3208" s="1" t="s">
        <v>15</v>
      </c>
      <c r="J3208" s="1" t="s">
        <v>27</v>
      </c>
      <c r="K3208" s="1" t="s">
        <v>31</v>
      </c>
    </row>
    <row r="3209" spans="1:11" x14ac:dyDescent="0.2">
      <c r="A3209" s="1">
        <v>1112</v>
      </c>
      <c r="B3209" s="1" t="s">
        <v>1412</v>
      </c>
      <c r="C3209" s="1" t="s">
        <v>1050</v>
      </c>
      <c r="D3209" s="1" t="s">
        <v>26</v>
      </c>
      <c r="E3209" s="2">
        <v>42983</v>
      </c>
      <c r="F3209" s="1">
        <v>2</v>
      </c>
      <c r="G3209" s="1">
        <v>5999.98</v>
      </c>
      <c r="H3209" s="1" t="s">
        <v>45</v>
      </c>
      <c r="I3209" s="1" t="s">
        <v>46</v>
      </c>
      <c r="J3209" s="1" t="s">
        <v>27</v>
      </c>
      <c r="K3209" s="1" t="s">
        <v>31</v>
      </c>
    </row>
    <row r="3210" spans="1:11" x14ac:dyDescent="0.2">
      <c r="A3210" s="1">
        <v>1112</v>
      </c>
      <c r="B3210" s="1" t="s">
        <v>1412</v>
      </c>
      <c r="C3210" s="1" t="s">
        <v>1050</v>
      </c>
      <c r="D3210" s="1" t="s">
        <v>26</v>
      </c>
      <c r="E3210" s="2">
        <v>42983</v>
      </c>
      <c r="F3210" s="1">
        <v>1</v>
      </c>
      <c r="G3210" s="1">
        <v>2299.9899999999998</v>
      </c>
      <c r="H3210" s="1" t="s">
        <v>878</v>
      </c>
      <c r="I3210" s="1" t="s">
        <v>22</v>
      </c>
      <c r="J3210" s="1" t="s">
        <v>27</v>
      </c>
      <c r="K3210" s="1" t="s">
        <v>31</v>
      </c>
    </row>
    <row r="3211" spans="1:11" x14ac:dyDescent="0.2">
      <c r="A3211" s="1">
        <v>1112</v>
      </c>
      <c r="B3211" s="1" t="s">
        <v>1412</v>
      </c>
      <c r="C3211" s="1" t="s">
        <v>1050</v>
      </c>
      <c r="D3211" s="1" t="s">
        <v>26</v>
      </c>
      <c r="E3211" s="2">
        <v>42983</v>
      </c>
      <c r="F3211" s="1">
        <v>2</v>
      </c>
      <c r="G3211" s="1">
        <v>379.98</v>
      </c>
      <c r="H3211" s="1" t="s">
        <v>1119</v>
      </c>
      <c r="I3211" s="1" t="s">
        <v>53</v>
      </c>
      <c r="J3211" s="1" t="s">
        <v>27</v>
      </c>
      <c r="K3211" s="1" t="s">
        <v>31</v>
      </c>
    </row>
    <row r="3212" spans="1:11" x14ac:dyDescent="0.2">
      <c r="A3212" s="1">
        <v>1113</v>
      </c>
      <c r="B3212" s="1" t="s">
        <v>1413</v>
      </c>
      <c r="C3212" s="1" t="s">
        <v>464</v>
      </c>
      <c r="D3212" s="1" t="s">
        <v>26</v>
      </c>
      <c r="E3212" s="2">
        <v>42984</v>
      </c>
      <c r="F3212" s="1">
        <v>1</v>
      </c>
      <c r="G3212" s="1">
        <v>449.99</v>
      </c>
      <c r="H3212" s="1" t="s">
        <v>854</v>
      </c>
      <c r="I3212" s="1" t="s">
        <v>39</v>
      </c>
      <c r="J3212" s="1" t="s">
        <v>27</v>
      </c>
      <c r="K3212" s="1" t="s">
        <v>31</v>
      </c>
    </row>
    <row r="3213" spans="1:11" x14ac:dyDescent="0.2">
      <c r="A3213" s="1">
        <v>1114</v>
      </c>
      <c r="B3213" s="1" t="s">
        <v>1414</v>
      </c>
      <c r="C3213" s="1" t="s">
        <v>213</v>
      </c>
      <c r="D3213" s="1" t="s">
        <v>26</v>
      </c>
      <c r="E3213" s="2">
        <v>42984</v>
      </c>
      <c r="F3213" s="1">
        <v>1</v>
      </c>
      <c r="G3213" s="1">
        <v>875.99</v>
      </c>
      <c r="H3213" s="1" t="s">
        <v>906</v>
      </c>
      <c r="I3213" s="1" t="s">
        <v>858</v>
      </c>
      <c r="J3213" s="1" t="s">
        <v>27</v>
      </c>
      <c r="K3213" s="1" t="s">
        <v>28</v>
      </c>
    </row>
    <row r="3214" spans="1:11" x14ac:dyDescent="0.2">
      <c r="A3214" s="1">
        <v>1115</v>
      </c>
      <c r="B3214" s="1" t="s">
        <v>1415</v>
      </c>
      <c r="C3214" s="1" t="s">
        <v>184</v>
      </c>
      <c r="D3214" s="1" t="s">
        <v>26</v>
      </c>
      <c r="E3214" s="2">
        <v>42985</v>
      </c>
      <c r="F3214" s="1">
        <v>2</v>
      </c>
      <c r="G3214" s="1">
        <v>699.98</v>
      </c>
      <c r="H3214" s="1" t="s">
        <v>885</v>
      </c>
      <c r="I3214" s="1" t="s">
        <v>53</v>
      </c>
      <c r="J3214" s="1" t="s">
        <v>27</v>
      </c>
      <c r="K3214" s="1" t="s">
        <v>28</v>
      </c>
    </row>
    <row r="3215" spans="1:11" x14ac:dyDescent="0.2">
      <c r="A3215" s="1">
        <v>1115</v>
      </c>
      <c r="B3215" s="1" t="s">
        <v>1415</v>
      </c>
      <c r="C3215" s="1" t="s">
        <v>184</v>
      </c>
      <c r="D3215" s="1" t="s">
        <v>26</v>
      </c>
      <c r="E3215" s="2">
        <v>42985</v>
      </c>
      <c r="F3215" s="1">
        <v>2</v>
      </c>
      <c r="G3215" s="1">
        <v>6999.98</v>
      </c>
      <c r="H3215" s="1" t="s">
        <v>909</v>
      </c>
      <c r="I3215" s="1" t="s">
        <v>858</v>
      </c>
      <c r="J3215" s="1" t="s">
        <v>27</v>
      </c>
      <c r="K3215" s="1" t="s">
        <v>28</v>
      </c>
    </row>
    <row r="3216" spans="1:11" x14ac:dyDescent="0.2">
      <c r="A3216" s="1">
        <v>1115</v>
      </c>
      <c r="B3216" s="1" t="s">
        <v>1415</v>
      </c>
      <c r="C3216" s="1" t="s">
        <v>184</v>
      </c>
      <c r="D3216" s="1" t="s">
        <v>26</v>
      </c>
      <c r="E3216" s="2">
        <v>42985</v>
      </c>
      <c r="F3216" s="1">
        <v>2</v>
      </c>
      <c r="G3216" s="1">
        <v>699.98</v>
      </c>
      <c r="H3216" s="1" t="s">
        <v>958</v>
      </c>
      <c r="I3216" s="1" t="s">
        <v>53</v>
      </c>
      <c r="J3216" s="1" t="s">
        <v>27</v>
      </c>
      <c r="K3216" s="1" t="s">
        <v>28</v>
      </c>
    </row>
    <row r="3217" spans="1:11" x14ac:dyDescent="0.2">
      <c r="A3217" s="1">
        <v>1115</v>
      </c>
      <c r="B3217" s="1" t="s">
        <v>1415</v>
      </c>
      <c r="C3217" s="1" t="s">
        <v>184</v>
      </c>
      <c r="D3217" s="1" t="s">
        <v>26</v>
      </c>
      <c r="E3217" s="2">
        <v>42985</v>
      </c>
      <c r="F3217" s="1">
        <v>2</v>
      </c>
      <c r="G3217" s="1">
        <v>11999.98</v>
      </c>
      <c r="H3217" s="1" t="s">
        <v>927</v>
      </c>
      <c r="I3217" s="1" t="s">
        <v>858</v>
      </c>
      <c r="J3217" s="1" t="s">
        <v>27</v>
      </c>
      <c r="K3217" s="1" t="s">
        <v>28</v>
      </c>
    </row>
    <row r="3218" spans="1:11" x14ac:dyDescent="0.2">
      <c r="A3218" s="1">
        <v>1116</v>
      </c>
      <c r="B3218" s="1" t="s">
        <v>1416</v>
      </c>
      <c r="C3218" s="1" t="s">
        <v>250</v>
      </c>
      <c r="D3218" s="1" t="s">
        <v>26</v>
      </c>
      <c r="E3218" s="2">
        <v>42986</v>
      </c>
      <c r="F3218" s="1">
        <v>2</v>
      </c>
      <c r="G3218" s="1">
        <v>3361.98</v>
      </c>
      <c r="H3218" s="1" t="s">
        <v>63</v>
      </c>
      <c r="I3218" s="1" t="s">
        <v>20</v>
      </c>
      <c r="J3218" s="1" t="s">
        <v>27</v>
      </c>
      <c r="K3218" s="1" t="s">
        <v>31</v>
      </c>
    </row>
    <row r="3219" spans="1:11" x14ac:dyDescent="0.2">
      <c r="A3219" s="1">
        <v>1117</v>
      </c>
      <c r="B3219" s="1" t="s">
        <v>1417</v>
      </c>
      <c r="C3219" s="1" t="s">
        <v>25</v>
      </c>
      <c r="D3219" s="1" t="s">
        <v>26</v>
      </c>
      <c r="E3219" s="2">
        <v>42986</v>
      </c>
      <c r="F3219" s="1">
        <v>2</v>
      </c>
      <c r="G3219" s="1">
        <v>759.98</v>
      </c>
      <c r="H3219" s="1" t="s">
        <v>960</v>
      </c>
      <c r="I3219" s="1" t="s">
        <v>22</v>
      </c>
      <c r="J3219" s="1" t="s">
        <v>27</v>
      </c>
      <c r="K3219" s="1" t="s">
        <v>28</v>
      </c>
    </row>
    <row r="3220" spans="1:11" x14ac:dyDescent="0.2">
      <c r="A3220" s="1">
        <v>1117</v>
      </c>
      <c r="B3220" s="1" t="s">
        <v>1417</v>
      </c>
      <c r="C3220" s="1" t="s">
        <v>25</v>
      </c>
      <c r="D3220" s="1" t="s">
        <v>26</v>
      </c>
      <c r="E3220" s="2">
        <v>42986</v>
      </c>
      <c r="F3220" s="1">
        <v>1</v>
      </c>
      <c r="G3220" s="1">
        <v>349.99</v>
      </c>
      <c r="H3220" s="1" t="s">
        <v>958</v>
      </c>
      <c r="I3220" s="1" t="s">
        <v>53</v>
      </c>
      <c r="J3220" s="1" t="s">
        <v>27</v>
      </c>
      <c r="K3220" s="1" t="s">
        <v>28</v>
      </c>
    </row>
    <row r="3221" spans="1:11" x14ac:dyDescent="0.2">
      <c r="A3221" s="1">
        <v>1117</v>
      </c>
      <c r="B3221" s="1" t="s">
        <v>1417</v>
      </c>
      <c r="C3221" s="1" t="s">
        <v>25</v>
      </c>
      <c r="D3221" s="1" t="s">
        <v>26</v>
      </c>
      <c r="E3221" s="2">
        <v>42986</v>
      </c>
      <c r="F3221" s="1">
        <v>2</v>
      </c>
      <c r="G3221" s="1">
        <v>12999.98</v>
      </c>
      <c r="H3221" s="1" t="s">
        <v>948</v>
      </c>
      <c r="I3221" s="1" t="s">
        <v>858</v>
      </c>
      <c r="J3221" s="1" t="s">
        <v>27</v>
      </c>
      <c r="K3221" s="1" t="s">
        <v>28</v>
      </c>
    </row>
    <row r="3222" spans="1:11" x14ac:dyDescent="0.2">
      <c r="A3222" s="1">
        <v>1118</v>
      </c>
      <c r="B3222" s="1" t="s">
        <v>1418</v>
      </c>
      <c r="C3222" s="1" t="s">
        <v>184</v>
      </c>
      <c r="D3222" s="1" t="s">
        <v>26</v>
      </c>
      <c r="E3222" s="2">
        <v>42986</v>
      </c>
      <c r="F3222" s="1">
        <v>2</v>
      </c>
      <c r="G3222" s="1">
        <v>5399.98</v>
      </c>
      <c r="H3222" s="1" t="s">
        <v>919</v>
      </c>
      <c r="I3222" s="1" t="s">
        <v>858</v>
      </c>
      <c r="J3222" s="1" t="s">
        <v>27</v>
      </c>
      <c r="K3222" s="1" t="s">
        <v>28</v>
      </c>
    </row>
    <row r="3223" spans="1:11" x14ac:dyDescent="0.2">
      <c r="A3223" s="1">
        <v>1118</v>
      </c>
      <c r="B3223" s="1" t="s">
        <v>1418</v>
      </c>
      <c r="C3223" s="1" t="s">
        <v>184</v>
      </c>
      <c r="D3223" s="1" t="s">
        <v>26</v>
      </c>
      <c r="E3223" s="2">
        <v>42986</v>
      </c>
      <c r="F3223" s="1">
        <v>2</v>
      </c>
      <c r="G3223" s="1">
        <v>10599.98</v>
      </c>
      <c r="H3223" s="1" t="s">
        <v>879</v>
      </c>
      <c r="I3223" s="1" t="s">
        <v>22</v>
      </c>
      <c r="J3223" s="1" t="s">
        <v>27</v>
      </c>
      <c r="K3223" s="1" t="s">
        <v>28</v>
      </c>
    </row>
    <row r="3224" spans="1:11" x14ac:dyDescent="0.2">
      <c r="A3224" s="1">
        <v>1118</v>
      </c>
      <c r="B3224" s="1" t="s">
        <v>1418</v>
      </c>
      <c r="C3224" s="1" t="s">
        <v>184</v>
      </c>
      <c r="D3224" s="1" t="s">
        <v>26</v>
      </c>
      <c r="E3224" s="2">
        <v>42986</v>
      </c>
      <c r="F3224" s="1">
        <v>1</v>
      </c>
      <c r="G3224" s="1">
        <v>5999.99</v>
      </c>
      <c r="H3224" s="1" t="s">
        <v>927</v>
      </c>
      <c r="I3224" s="1" t="s">
        <v>858</v>
      </c>
      <c r="J3224" s="1" t="s">
        <v>27</v>
      </c>
      <c r="K3224" s="1" t="s">
        <v>28</v>
      </c>
    </row>
    <row r="3225" spans="1:11" x14ac:dyDescent="0.2">
      <c r="A3225" s="1">
        <v>1118</v>
      </c>
      <c r="B3225" s="1" t="s">
        <v>1418</v>
      </c>
      <c r="C3225" s="1" t="s">
        <v>184</v>
      </c>
      <c r="D3225" s="1" t="s">
        <v>26</v>
      </c>
      <c r="E3225" s="2">
        <v>42986</v>
      </c>
      <c r="F3225" s="1">
        <v>1</v>
      </c>
      <c r="G3225" s="1">
        <v>999.99</v>
      </c>
      <c r="H3225" s="1" t="s">
        <v>910</v>
      </c>
      <c r="I3225" s="1" t="s">
        <v>22</v>
      </c>
      <c r="J3225" s="1" t="s">
        <v>27</v>
      </c>
      <c r="K3225" s="1" t="s">
        <v>28</v>
      </c>
    </row>
    <row r="3226" spans="1:11" x14ac:dyDescent="0.2">
      <c r="A3226" s="1">
        <v>1119</v>
      </c>
      <c r="B3226" s="1" t="s">
        <v>1419</v>
      </c>
      <c r="C3226" s="1" t="s">
        <v>200</v>
      </c>
      <c r="D3226" s="1" t="s">
        <v>13</v>
      </c>
      <c r="E3226" s="2">
        <v>42988</v>
      </c>
      <c r="F3226" s="1">
        <v>2</v>
      </c>
      <c r="G3226" s="1">
        <v>419.98</v>
      </c>
      <c r="H3226" s="1" t="s">
        <v>1008</v>
      </c>
      <c r="I3226" s="1" t="s">
        <v>53</v>
      </c>
      <c r="J3226" s="1" t="s">
        <v>16</v>
      </c>
      <c r="K3226" s="1" t="s">
        <v>17</v>
      </c>
    </row>
    <row r="3227" spans="1:11" x14ac:dyDescent="0.2">
      <c r="A3227" s="1">
        <v>1119</v>
      </c>
      <c r="B3227" s="1" t="s">
        <v>1419</v>
      </c>
      <c r="C3227" s="1" t="s">
        <v>200</v>
      </c>
      <c r="D3227" s="1" t="s">
        <v>13</v>
      </c>
      <c r="E3227" s="2">
        <v>42988</v>
      </c>
      <c r="F3227" s="1">
        <v>1</v>
      </c>
      <c r="G3227" s="1">
        <v>481.99</v>
      </c>
      <c r="H3227" s="1" t="s">
        <v>942</v>
      </c>
      <c r="I3227" s="1" t="s">
        <v>39</v>
      </c>
      <c r="J3227" s="1" t="s">
        <v>16</v>
      </c>
      <c r="K3227" s="1" t="s">
        <v>17</v>
      </c>
    </row>
    <row r="3228" spans="1:11" x14ac:dyDescent="0.2">
      <c r="A3228" s="1">
        <v>1119</v>
      </c>
      <c r="B3228" s="1" t="s">
        <v>1419</v>
      </c>
      <c r="C3228" s="1" t="s">
        <v>200</v>
      </c>
      <c r="D3228" s="1" t="s">
        <v>13</v>
      </c>
      <c r="E3228" s="2">
        <v>42988</v>
      </c>
      <c r="F3228" s="1">
        <v>2</v>
      </c>
      <c r="G3228" s="1">
        <v>5399.98</v>
      </c>
      <c r="H3228" s="1" t="s">
        <v>919</v>
      </c>
      <c r="I3228" s="1" t="s">
        <v>858</v>
      </c>
      <c r="J3228" s="1" t="s">
        <v>16</v>
      </c>
      <c r="K3228" s="1" t="s">
        <v>17</v>
      </c>
    </row>
    <row r="3229" spans="1:11" x14ac:dyDescent="0.2">
      <c r="A3229" s="1">
        <v>1120</v>
      </c>
      <c r="B3229" s="1" t="s">
        <v>1420</v>
      </c>
      <c r="C3229" s="1" t="s">
        <v>188</v>
      </c>
      <c r="D3229" s="1" t="s">
        <v>26</v>
      </c>
      <c r="E3229" s="2">
        <v>42988</v>
      </c>
      <c r="F3229" s="1">
        <v>2</v>
      </c>
      <c r="G3229" s="1">
        <v>419.98</v>
      </c>
      <c r="H3229" s="1" t="s">
        <v>1010</v>
      </c>
      <c r="I3229" s="1" t="s">
        <v>53</v>
      </c>
      <c r="J3229" s="1" t="s">
        <v>27</v>
      </c>
      <c r="K3229" s="1" t="s">
        <v>31</v>
      </c>
    </row>
    <row r="3230" spans="1:11" x14ac:dyDescent="0.2">
      <c r="A3230" s="1">
        <v>1120</v>
      </c>
      <c r="B3230" s="1" t="s">
        <v>1420</v>
      </c>
      <c r="C3230" s="1" t="s">
        <v>188</v>
      </c>
      <c r="D3230" s="1" t="s">
        <v>26</v>
      </c>
      <c r="E3230" s="2">
        <v>42988</v>
      </c>
      <c r="F3230" s="1">
        <v>1</v>
      </c>
      <c r="G3230" s="1">
        <v>209.99</v>
      </c>
      <c r="H3230" s="1" t="s">
        <v>1008</v>
      </c>
      <c r="I3230" s="1" t="s">
        <v>53</v>
      </c>
      <c r="J3230" s="1" t="s">
        <v>27</v>
      </c>
      <c r="K3230" s="1" t="s">
        <v>31</v>
      </c>
    </row>
    <row r="3231" spans="1:11" x14ac:dyDescent="0.2">
      <c r="A3231" s="1">
        <v>1120</v>
      </c>
      <c r="B3231" s="1" t="s">
        <v>1420</v>
      </c>
      <c r="C3231" s="1" t="s">
        <v>188</v>
      </c>
      <c r="D3231" s="1" t="s">
        <v>26</v>
      </c>
      <c r="E3231" s="2">
        <v>42988</v>
      </c>
      <c r="F3231" s="1">
        <v>1</v>
      </c>
      <c r="G3231" s="1">
        <v>249.99</v>
      </c>
      <c r="H3231" s="1" t="s">
        <v>890</v>
      </c>
      <c r="I3231" s="1" t="s">
        <v>53</v>
      </c>
      <c r="J3231" s="1" t="s">
        <v>27</v>
      </c>
      <c r="K3231" s="1" t="s">
        <v>31</v>
      </c>
    </row>
    <row r="3232" spans="1:11" x14ac:dyDescent="0.2">
      <c r="A3232" s="1">
        <v>1120</v>
      </c>
      <c r="B3232" s="1" t="s">
        <v>1420</v>
      </c>
      <c r="C3232" s="1" t="s">
        <v>188</v>
      </c>
      <c r="D3232" s="1" t="s">
        <v>26</v>
      </c>
      <c r="E3232" s="2">
        <v>42988</v>
      </c>
      <c r="F3232" s="1">
        <v>2</v>
      </c>
      <c r="G3232" s="1">
        <v>1999.98</v>
      </c>
      <c r="H3232" s="1" t="s">
        <v>868</v>
      </c>
      <c r="I3232" s="1" t="s">
        <v>22</v>
      </c>
      <c r="J3232" s="1" t="s">
        <v>27</v>
      </c>
      <c r="K3232" s="1" t="s">
        <v>31</v>
      </c>
    </row>
    <row r="3233" spans="1:11" x14ac:dyDescent="0.2">
      <c r="A3233" s="1">
        <v>1120</v>
      </c>
      <c r="B3233" s="1" t="s">
        <v>1420</v>
      </c>
      <c r="C3233" s="1" t="s">
        <v>188</v>
      </c>
      <c r="D3233" s="1" t="s">
        <v>26</v>
      </c>
      <c r="E3233" s="2">
        <v>42988</v>
      </c>
      <c r="F3233" s="1">
        <v>1</v>
      </c>
      <c r="G3233" s="1">
        <v>1632.99</v>
      </c>
      <c r="H3233" s="1" t="s">
        <v>980</v>
      </c>
      <c r="I3233" s="1" t="s">
        <v>22</v>
      </c>
      <c r="J3233" s="1" t="s">
        <v>27</v>
      </c>
      <c r="K3233" s="1" t="s">
        <v>31</v>
      </c>
    </row>
    <row r="3234" spans="1:11" x14ac:dyDescent="0.2">
      <c r="A3234" s="1">
        <v>1121</v>
      </c>
      <c r="B3234" s="1" t="s">
        <v>1421</v>
      </c>
      <c r="C3234" s="1" t="s">
        <v>325</v>
      </c>
      <c r="D3234" s="1" t="s">
        <v>26</v>
      </c>
      <c r="E3234" s="2">
        <v>42989</v>
      </c>
      <c r="F3234" s="1">
        <v>2</v>
      </c>
      <c r="G3234" s="1">
        <v>941.98</v>
      </c>
      <c r="H3234" s="1" t="s">
        <v>900</v>
      </c>
      <c r="I3234" s="1" t="s">
        <v>39</v>
      </c>
      <c r="J3234" s="1" t="s">
        <v>27</v>
      </c>
      <c r="K3234" s="1" t="s">
        <v>31</v>
      </c>
    </row>
    <row r="3235" spans="1:11" x14ac:dyDescent="0.2">
      <c r="A3235" s="1">
        <v>1121</v>
      </c>
      <c r="B3235" s="1" t="s">
        <v>1421</v>
      </c>
      <c r="C3235" s="1" t="s">
        <v>325</v>
      </c>
      <c r="D3235" s="1" t="s">
        <v>26</v>
      </c>
      <c r="E3235" s="2">
        <v>42989</v>
      </c>
      <c r="F3235" s="1">
        <v>2</v>
      </c>
      <c r="G3235" s="1">
        <v>3361.98</v>
      </c>
      <c r="H3235" s="1" t="s">
        <v>63</v>
      </c>
      <c r="I3235" s="1" t="s">
        <v>20</v>
      </c>
      <c r="J3235" s="1" t="s">
        <v>27</v>
      </c>
      <c r="K3235" s="1" t="s">
        <v>31</v>
      </c>
    </row>
    <row r="3236" spans="1:11" x14ac:dyDescent="0.2">
      <c r="A3236" s="1">
        <v>1122</v>
      </c>
      <c r="B3236" s="1" t="s">
        <v>1422</v>
      </c>
      <c r="C3236" s="1" t="s">
        <v>128</v>
      </c>
      <c r="D3236" s="1" t="s">
        <v>26</v>
      </c>
      <c r="E3236" s="2">
        <v>42990</v>
      </c>
      <c r="F3236" s="1">
        <v>2</v>
      </c>
      <c r="G3236" s="1">
        <v>2939.98</v>
      </c>
      <c r="H3236" s="1" t="s">
        <v>922</v>
      </c>
      <c r="I3236" s="1" t="s">
        <v>22</v>
      </c>
      <c r="J3236" s="1" t="s">
        <v>27</v>
      </c>
      <c r="K3236" s="1" t="s">
        <v>28</v>
      </c>
    </row>
    <row r="3237" spans="1:11" x14ac:dyDescent="0.2">
      <c r="A3237" s="1">
        <v>1122</v>
      </c>
      <c r="B3237" s="1" t="s">
        <v>1422</v>
      </c>
      <c r="C3237" s="1" t="s">
        <v>128</v>
      </c>
      <c r="D3237" s="1" t="s">
        <v>26</v>
      </c>
      <c r="E3237" s="2">
        <v>42990</v>
      </c>
      <c r="F3237" s="1">
        <v>1</v>
      </c>
      <c r="G3237" s="1">
        <v>619.99</v>
      </c>
      <c r="H3237" s="1" t="s">
        <v>862</v>
      </c>
      <c r="I3237" s="1" t="s">
        <v>15</v>
      </c>
      <c r="J3237" s="1" t="s">
        <v>27</v>
      </c>
      <c r="K3237" s="1" t="s">
        <v>28</v>
      </c>
    </row>
    <row r="3238" spans="1:11" x14ac:dyDescent="0.2">
      <c r="A3238" s="1">
        <v>1122</v>
      </c>
      <c r="B3238" s="1" t="s">
        <v>1422</v>
      </c>
      <c r="C3238" s="1" t="s">
        <v>128</v>
      </c>
      <c r="D3238" s="1" t="s">
        <v>26</v>
      </c>
      <c r="E3238" s="2">
        <v>42990</v>
      </c>
      <c r="F3238" s="1">
        <v>1</v>
      </c>
      <c r="G3238" s="1">
        <v>749.99</v>
      </c>
      <c r="H3238" s="1" t="s">
        <v>857</v>
      </c>
      <c r="I3238" s="1" t="s">
        <v>858</v>
      </c>
      <c r="J3238" s="1" t="s">
        <v>27</v>
      </c>
      <c r="K3238" s="1" t="s">
        <v>28</v>
      </c>
    </row>
    <row r="3239" spans="1:11" x14ac:dyDescent="0.2">
      <c r="A3239" s="1">
        <v>1122</v>
      </c>
      <c r="B3239" s="1" t="s">
        <v>1422</v>
      </c>
      <c r="C3239" s="1" t="s">
        <v>128</v>
      </c>
      <c r="D3239" s="1" t="s">
        <v>26</v>
      </c>
      <c r="E3239" s="2">
        <v>42990</v>
      </c>
      <c r="F3239" s="1">
        <v>2</v>
      </c>
      <c r="G3239" s="1">
        <v>5999.98</v>
      </c>
      <c r="H3239" s="1" t="s">
        <v>45</v>
      </c>
      <c r="I3239" s="1" t="s">
        <v>46</v>
      </c>
      <c r="J3239" s="1" t="s">
        <v>27</v>
      </c>
      <c r="K3239" s="1" t="s">
        <v>28</v>
      </c>
    </row>
    <row r="3240" spans="1:11" x14ac:dyDescent="0.2">
      <c r="A3240" s="1">
        <v>1122</v>
      </c>
      <c r="B3240" s="1" t="s">
        <v>1422</v>
      </c>
      <c r="C3240" s="1" t="s">
        <v>128</v>
      </c>
      <c r="D3240" s="1" t="s">
        <v>26</v>
      </c>
      <c r="E3240" s="2">
        <v>42990</v>
      </c>
      <c r="F3240" s="1">
        <v>2</v>
      </c>
      <c r="G3240" s="1">
        <v>6999.98</v>
      </c>
      <c r="H3240" s="1" t="s">
        <v>909</v>
      </c>
      <c r="I3240" s="1" t="s">
        <v>858</v>
      </c>
      <c r="J3240" s="1" t="s">
        <v>27</v>
      </c>
      <c r="K3240" s="1" t="s">
        <v>28</v>
      </c>
    </row>
    <row r="3241" spans="1:11" x14ac:dyDescent="0.2">
      <c r="A3241" s="1">
        <v>1123</v>
      </c>
      <c r="B3241" s="1" t="s">
        <v>1423</v>
      </c>
      <c r="C3241" s="1" t="s">
        <v>1162</v>
      </c>
      <c r="D3241" s="1" t="s">
        <v>26</v>
      </c>
      <c r="E3241" s="2">
        <v>42991</v>
      </c>
      <c r="F3241" s="1">
        <v>2</v>
      </c>
      <c r="G3241" s="1">
        <v>693.98</v>
      </c>
      <c r="H3241" s="1" t="s">
        <v>1033</v>
      </c>
      <c r="I3241" s="1" t="s">
        <v>15</v>
      </c>
      <c r="J3241" s="1" t="s">
        <v>27</v>
      </c>
      <c r="K3241" s="1" t="s">
        <v>31</v>
      </c>
    </row>
    <row r="3242" spans="1:11" x14ac:dyDescent="0.2">
      <c r="A3242" s="1">
        <v>1123</v>
      </c>
      <c r="B3242" s="1" t="s">
        <v>1423</v>
      </c>
      <c r="C3242" s="1" t="s">
        <v>1162</v>
      </c>
      <c r="D3242" s="1" t="s">
        <v>26</v>
      </c>
      <c r="E3242" s="2">
        <v>42991</v>
      </c>
      <c r="F3242" s="1">
        <v>2</v>
      </c>
      <c r="G3242" s="1">
        <v>9999.98</v>
      </c>
      <c r="H3242" s="1" t="s">
        <v>864</v>
      </c>
      <c r="I3242" s="1" t="s">
        <v>46</v>
      </c>
      <c r="J3242" s="1" t="s">
        <v>27</v>
      </c>
      <c r="K3242" s="1" t="s">
        <v>31</v>
      </c>
    </row>
    <row r="3243" spans="1:11" x14ac:dyDescent="0.2">
      <c r="A3243" s="1">
        <v>1124</v>
      </c>
      <c r="B3243" s="1" t="s">
        <v>1424</v>
      </c>
      <c r="C3243" s="1" t="s">
        <v>371</v>
      </c>
      <c r="D3243" s="1" t="s">
        <v>108</v>
      </c>
      <c r="E3243" s="2">
        <v>42991</v>
      </c>
      <c r="F3243" s="1">
        <v>2</v>
      </c>
      <c r="G3243" s="1">
        <v>1739.98</v>
      </c>
      <c r="H3243" s="1" t="s">
        <v>940</v>
      </c>
      <c r="I3243" s="1" t="s">
        <v>22</v>
      </c>
      <c r="J3243" s="1" t="s">
        <v>109</v>
      </c>
      <c r="K3243" s="1" t="s">
        <v>179</v>
      </c>
    </row>
    <row r="3244" spans="1:11" x14ac:dyDescent="0.2">
      <c r="A3244" s="1">
        <v>1124</v>
      </c>
      <c r="B3244" s="1" t="s">
        <v>1424</v>
      </c>
      <c r="C3244" s="1" t="s">
        <v>371</v>
      </c>
      <c r="D3244" s="1" t="s">
        <v>108</v>
      </c>
      <c r="E3244" s="2">
        <v>42991</v>
      </c>
      <c r="F3244" s="1">
        <v>2</v>
      </c>
      <c r="G3244" s="1">
        <v>1499.98</v>
      </c>
      <c r="H3244" s="1" t="s">
        <v>35</v>
      </c>
      <c r="I3244" s="1" t="s">
        <v>22</v>
      </c>
      <c r="J3244" s="1" t="s">
        <v>109</v>
      </c>
      <c r="K3244" s="1" t="s">
        <v>179</v>
      </c>
    </row>
    <row r="3245" spans="1:11" x14ac:dyDescent="0.2">
      <c r="A3245" s="1">
        <v>1124</v>
      </c>
      <c r="B3245" s="1" t="s">
        <v>1424</v>
      </c>
      <c r="C3245" s="1" t="s">
        <v>371</v>
      </c>
      <c r="D3245" s="1" t="s">
        <v>108</v>
      </c>
      <c r="E3245" s="2">
        <v>42991</v>
      </c>
      <c r="F3245" s="1">
        <v>2</v>
      </c>
      <c r="G3245" s="1">
        <v>833.98</v>
      </c>
      <c r="H3245" s="1" t="s">
        <v>867</v>
      </c>
      <c r="I3245" s="1" t="s">
        <v>39</v>
      </c>
      <c r="J3245" s="1" t="s">
        <v>109</v>
      </c>
      <c r="K3245" s="1" t="s">
        <v>179</v>
      </c>
    </row>
    <row r="3246" spans="1:11" x14ac:dyDescent="0.2">
      <c r="A3246" s="1">
        <v>1124</v>
      </c>
      <c r="B3246" s="1" t="s">
        <v>1424</v>
      </c>
      <c r="C3246" s="1" t="s">
        <v>371</v>
      </c>
      <c r="D3246" s="1" t="s">
        <v>108</v>
      </c>
      <c r="E3246" s="2">
        <v>42991</v>
      </c>
      <c r="F3246" s="1">
        <v>1</v>
      </c>
      <c r="G3246" s="1">
        <v>469.99</v>
      </c>
      <c r="H3246" s="1" t="s">
        <v>69</v>
      </c>
      <c r="I3246" s="1" t="s">
        <v>22</v>
      </c>
      <c r="J3246" s="1" t="s">
        <v>109</v>
      </c>
      <c r="K3246" s="1" t="s">
        <v>179</v>
      </c>
    </row>
    <row r="3247" spans="1:11" x14ac:dyDescent="0.2">
      <c r="A3247" s="1">
        <v>1124</v>
      </c>
      <c r="B3247" s="1" t="s">
        <v>1424</v>
      </c>
      <c r="C3247" s="1" t="s">
        <v>371</v>
      </c>
      <c r="D3247" s="1" t="s">
        <v>108</v>
      </c>
      <c r="E3247" s="2">
        <v>42991</v>
      </c>
      <c r="F3247" s="1">
        <v>2</v>
      </c>
      <c r="G3247" s="1">
        <v>7999.98</v>
      </c>
      <c r="H3247" s="1" t="s">
        <v>56</v>
      </c>
      <c r="I3247" s="1" t="s">
        <v>22</v>
      </c>
      <c r="J3247" s="1" t="s">
        <v>109</v>
      </c>
      <c r="K3247" s="1" t="s">
        <v>179</v>
      </c>
    </row>
    <row r="3248" spans="1:11" x14ac:dyDescent="0.2">
      <c r="A3248" s="1">
        <v>1125</v>
      </c>
      <c r="B3248" s="1" t="s">
        <v>1425</v>
      </c>
      <c r="C3248" s="1" t="s">
        <v>188</v>
      </c>
      <c r="D3248" s="1" t="s">
        <v>26</v>
      </c>
      <c r="E3248" s="2">
        <v>42992</v>
      </c>
      <c r="F3248" s="1">
        <v>2</v>
      </c>
      <c r="G3248" s="1">
        <v>2199.98</v>
      </c>
      <c r="H3248" s="1" t="s">
        <v>963</v>
      </c>
      <c r="I3248" s="1" t="s">
        <v>15</v>
      </c>
      <c r="J3248" s="1" t="s">
        <v>27</v>
      </c>
      <c r="K3248" s="1" t="s">
        <v>31</v>
      </c>
    </row>
    <row r="3249" spans="1:11" x14ac:dyDescent="0.2">
      <c r="A3249" s="1">
        <v>1125</v>
      </c>
      <c r="B3249" s="1" t="s">
        <v>1425</v>
      </c>
      <c r="C3249" s="1" t="s">
        <v>188</v>
      </c>
      <c r="D3249" s="1" t="s">
        <v>26</v>
      </c>
      <c r="E3249" s="2">
        <v>42992</v>
      </c>
      <c r="F3249" s="1">
        <v>1</v>
      </c>
      <c r="G3249" s="1">
        <v>269.99</v>
      </c>
      <c r="H3249" s="1" t="s">
        <v>66</v>
      </c>
      <c r="I3249" s="1" t="s">
        <v>53</v>
      </c>
      <c r="J3249" s="1" t="s">
        <v>27</v>
      </c>
      <c r="K3249" s="1" t="s">
        <v>31</v>
      </c>
    </row>
    <row r="3250" spans="1:11" x14ac:dyDescent="0.2">
      <c r="A3250" s="1">
        <v>1125</v>
      </c>
      <c r="B3250" s="1" t="s">
        <v>1425</v>
      </c>
      <c r="C3250" s="1" t="s">
        <v>188</v>
      </c>
      <c r="D3250" s="1" t="s">
        <v>26</v>
      </c>
      <c r="E3250" s="2">
        <v>42992</v>
      </c>
      <c r="F3250" s="1">
        <v>1</v>
      </c>
      <c r="G3250" s="1">
        <v>549.99</v>
      </c>
      <c r="H3250" s="1" t="s">
        <v>43</v>
      </c>
      <c r="I3250" s="1" t="s">
        <v>39</v>
      </c>
      <c r="J3250" s="1" t="s">
        <v>27</v>
      </c>
      <c r="K3250" s="1" t="s">
        <v>31</v>
      </c>
    </row>
    <row r="3251" spans="1:11" x14ac:dyDescent="0.2">
      <c r="A3251" s="1">
        <v>1125</v>
      </c>
      <c r="B3251" s="1" t="s">
        <v>1425</v>
      </c>
      <c r="C3251" s="1" t="s">
        <v>188</v>
      </c>
      <c r="D3251" s="1" t="s">
        <v>26</v>
      </c>
      <c r="E3251" s="2">
        <v>42992</v>
      </c>
      <c r="F3251" s="1">
        <v>2</v>
      </c>
      <c r="G3251" s="1">
        <v>1199.98</v>
      </c>
      <c r="H3251" s="1" t="s">
        <v>14</v>
      </c>
      <c r="I3251" s="1" t="s">
        <v>15</v>
      </c>
      <c r="J3251" s="1" t="s">
        <v>27</v>
      </c>
      <c r="K3251" s="1" t="s">
        <v>31</v>
      </c>
    </row>
    <row r="3252" spans="1:11" x14ac:dyDescent="0.2">
      <c r="A3252" s="1">
        <v>1125</v>
      </c>
      <c r="B3252" s="1" t="s">
        <v>1425</v>
      </c>
      <c r="C3252" s="1" t="s">
        <v>188</v>
      </c>
      <c r="D3252" s="1" t="s">
        <v>26</v>
      </c>
      <c r="E3252" s="2">
        <v>42992</v>
      </c>
      <c r="F3252" s="1">
        <v>2</v>
      </c>
      <c r="G3252" s="1">
        <v>939.98</v>
      </c>
      <c r="H3252" s="1" t="s">
        <v>869</v>
      </c>
      <c r="I3252" s="1" t="s">
        <v>22</v>
      </c>
      <c r="J3252" s="1" t="s">
        <v>27</v>
      </c>
      <c r="K3252" s="1" t="s">
        <v>31</v>
      </c>
    </row>
    <row r="3253" spans="1:11" x14ac:dyDescent="0.2">
      <c r="A3253" s="1">
        <v>1126</v>
      </c>
      <c r="B3253" s="1" t="s">
        <v>1426</v>
      </c>
      <c r="C3253" s="1" t="s">
        <v>371</v>
      </c>
      <c r="D3253" s="1" t="s">
        <v>108</v>
      </c>
      <c r="E3253" s="2">
        <v>42992</v>
      </c>
      <c r="F3253" s="1">
        <v>2</v>
      </c>
      <c r="G3253" s="1">
        <v>939.98</v>
      </c>
      <c r="H3253" s="1" t="s">
        <v>903</v>
      </c>
      <c r="I3253" s="1" t="s">
        <v>22</v>
      </c>
      <c r="J3253" s="1" t="s">
        <v>109</v>
      </c>
      <c r="K3253" s="1" t="s">
        <v>110</v>
      </c>
    </row>
    <row r="3254" spans="1:11" x14ac:dyDescent="0.2">
      <c r="A3254" s="1">
        <v>1126</v>
      </c>
      <c r="B3254" s="1" t="s">
        <v>1426</v>
      </c>
      <c r="C3254" s="1" t="s">
        <v>371</v>
      </c>
      <c r="D3254" s="1" t="s">
        <v>108</v>
      </c>
      <c r="E3254" s="2">
        <v>42992</v>
      </c>
      <c r="F3254" s="1">
        <v>1</v>
      </c>
      <c r="G3254" s="1">
        <v>4999.99</v>
      </c>
      <c r="H3254" s="1" t="s">
        <v>930</v>
      </c>
      <c r="I3254" s="1" t="s">
        <v>858</v>
      </c>
      <c r="J3254" s="1" t="s">
        <v>109</v>
      </c>
      <c r="K3254" s="1" t="s">
        <v>110</v>
      </c>
    </row>
    <row r="3255" spans="1:11" x14ac:dyDescent="0.2">
      <c r="A3255" s="1">
        <v>1126</v>
      </c>
      <c r="B3255" s="1" t="s">
        <v>1426</v>
      </c>
      <c r="C3255" s="1" t="s">
        <v>371</v>
      </c>
      <c r="D3255" s="1" t="s">
        <v>108</v>
      </c>
      <c r="E3255" s="2">
        <v>42992</v>
      </c>
      <c r="F3255" s="1">
        <v>2</v>
      </c>
      <c r="G3255" s="1">
        <v>419.98</v>
      </c>
      <c r="H3255" s="1" t="s">
        <v>953</v>
      </c>
      <c r="I3255" s="1" t="s">
        <v>53</v>
      </c>
      <c r="J3255" s="1" t="s">
        <v>109</v>
      </c>
      <c r="K3255" s="1" t="s">
        <v>110</v>
      </c>
    </row>
    <row r="3256" spans="1:11" x14ac:dyDescent="0.2">
      <c r="A3256" s="1">
        <v>1127</v>
      </c>
      <c r="B3256" s="1" t="s">
        <v>1427</v>
      </c>
      <c r="C3256" s="1" t="s">
        <v>565</v>
      </c>
      <c r="D3256" s="1" t="s">
        <v>26</v>
      </c>
      <c r="E3256" s="2">
        <v>42993</v>
      </c>
      <c r="F3256" s="1">
        <v>2</v>
      </c>
      <c r="G3256" s="1">
        <v>599.98</v>
      </c>
      <c r="H3256" s="1" t="s">
        <v>72</v>
      </c>
      <c r="I3256" s="1" t="s">
        <v>53</v>
      </c>
      <c r="J3256" s="1" t="s">
        <v>27</v>
      </c>
      <c r="K3256" s="1" t="s">
        <v>31</v>
      </c>
    </row>
    <row r="3257" spans="1:11" x14ac:dyDescent="0.2">
      <c r="A3257" s="1">
        <v>1127</v>
      </c>
      <c r="B3257" s="1" t="s">
        <v>1427</v>
      </c>
      <c r="C3257" s="1" t="s">
        <v>565</v>
      </c>
      <c r="D3257" s="1" t="s">
        <v>26</v>
      </c>
      <c r="E3257" s="2">
        <v>42993</v>
      </c>
      <c r="F3257" s="1">
        <v>2</v>
      </c>
      <c r="G3257" s="1">
        <v>699.98</v>
      </c>
      <c r="H3257" s="1" t="s">
        <v>947</v>
      </c>
      <c r="I3257" s="1" t="s">
        <v>53</v>
      </c>
      <c r="J3257" s="1" t="s">
        <v>27</v>
      </c>
      <c r="K3257" s="1" t="s">
        <v>31</v>
      </c>
    </row>
    <row r="3258" spans="1:11" x14ac:dyDescent="0.2">
      <c r="A3258" s="1">
        <v>1127</v>
      </c>
      <c r="B3258" s="1" t="s">
        <v>1427</v>
      </c>
      <c r="C3258" s="1" t="s">
        <v>565</v>
      </c>
      <c r="D3258" s="1" t="s">
        <v>26</v>
      </c>
      <c r="E3258" s="2">
        <v>42993</v>
      </c>
      <c r="F3258" s="1">
        <v>1</v>
      </c>
      <c r="G3258" s="1">
        <v>379.99</v>
      </c>
      <c r="H3258" s="1" t="s">
        <v>960</v>
      </c>
      <c r="I3258" s="1" t="s">
        <v>22</v>
      </c>
      <c r="J3258" s="1" t="s">
        <v>27</v>
      </c>
      <c r="K3258" s="1" t="s">
        <v>31</v>
      </c>
    </row>
    <row r="3259" spans="1:11" x14ac:dyDescent="0.2">
      <c r="A3259" s="1">
        <v>1128</v>
      </c>
      <c r="B3259" s="1" t="s">
        <v>1428</v>
      </c>
      <c r="C3259" s="1" t="s">
        <v>139</v>
      </c>
      <c r="D3259" s="1" t="s">
        <v>26</v>
      </c>
      <c r="E3259" s="2">
        <v>42993</v>
      </c>
      <c r="F3259" s="1">
        <v>1</v>
      </c>
      <c r="G3259" s="1">
        <v>539.99</v>
      </c>
      <c r="H3259" s="1" t="s">
        <v>1005</v>
      </c>
      <c r="I3259" s="1" t="s">
        <v>22</v>
      </c>
      <c r="J3259" s="1" t="s">
        <v>27</v>
      </c>
      <c r="K3259" s="1" t="s">
        <v>28</v>
      </c>
    </row>
    <row r="3260" spans="1:11" x14ac:dyDescent="0.2">
      <c r="A3260" s="1">
        <v>1128</v>
      </c>
      <c r="B3260" s="1" t="s">
        <v>1428</v>
      </c>
      <c r="C3260" s="1" t="s">
        <v>139</v>
      </c>
      <c r="D3260" s="1" t="s">
        <v>26</v>
      </c>
      <c r="E3260" s="2">
        <v>42993</v>
      </c>
      <c r="F3260" s="1">
        <v>2</v>
      </c>
      <c r="G3260" s="1">
        <v>693.98</v>
      </c>
      <c r="H3260" s="1" t="s">
        <v>1033</v>
      </c>
      <c r="I3260" s="1" t="s">
        <v>15</v>
      </c>
      <c r="J3260" s="1" t="s">
        <v>27</v>
      </c>
      <c r="K3260" s="1" t="s">
        <v>28</v>
      </c>
    </row>
    <row r="3261" spans="1:11" x14ac:dyDescent="0.2">
      <c r="A3261" s="1">
        <v>1128</v>
      </c>
      <c r="B3261" s="1" t="s">
        <v>1428</v>
      </c>
      <c r="C3261" s="1" t="s">
        <v>139</v>
      </c>
      <c r="D3261" s="1" t="s">
        <v>26</v>
      </c>
      <c r="E3261" s="2">
        <v>42993</v>
      </c>
      <c r="F3261" s="1">
        <v>1</v>
      </c>
      <c r="G3261" s="1">
        <v>1549</v>
      </c>
      <c r="H3261" s="1" t="s">
        <v>19</v>
      </c>
      <c r="I3261" s="1" t="s">
        <v>20</v>
      </c>
      <c r="J3261" s="1" t="s">
        <v>27</v>
      </c>
      <c r="K3261" s="1" t="s">
        <v>28</v>
      </c>
    </row>
    <row r="3262" spans="1:11" x14ac:dyDescent="0.2">
      <c r="A3262" s="1">
        <v>1129</v>
      </c>
      <c r="B3262" s="1" t="s">
        <v>1429</v>
      </c>
      <c r="C3262" s="1" t="s">
        <v>177</v>
      </c>
      <c r="D3262" s="1" t="s">
        <v>26</v>
      </c>
      <c r="E3262" s="2">
        <v>42995</v>
      </c>
      <c r="F3262" s="1">
        <v>2</v>
      </c>
      <c r="G3262" s="1">
        <v>833.98</v>
      </c>
      <c r="H3262" s="1" t="s">
        <v>923</v>
      </c>
      <c r="I3262" s="1" t="s">
        <v>15</v>
      </c>
      <c r="J3262" s="1" t="s">
        <v>27</v>
      </c>
      <c r="K3262" s="1" t="s">
        <v>28</v>
      </c>
    </row>
    <row r="3263" spans="1:11" x14ac:dyDescent="0.2">
      <c r="A3263" s="1">
        <v>1129</v>
      </c>
      <c r="B3263" s="1" t="s">
        <v>1429</v>
      </c>
      <c r="C3263" s="1" t="s">
        <v>177</v>
      </c>
      <c r="D3263" s="1" t="s">
        <v>26</v>
      </c>
      <c r="E3263" s="2">
        <v>42995</v>
      </c>
      <c r="F3263" s="1">
        <v>1</v>
      </c>
      <c r="G3263" s="1">
        <v>5499.99</v>
      </c>
      <c r="H3263" s="1" t="s">
        <v>859</v>
      </c>
      <c r="I3263" s="1" t="s">
        <v>858</v>
      </c>
      <c r="J3263" s="1" t="s">
        <v>27</v>
      </c>
      <c r="K3263" s="1" t="s">
        <v>28</v>
      </c>
    </row>
    <row r="3264" spans="1:11" x14ac:dyDescent="0.2">
      <c r="A3264" s="1">
        <v>1129</v>
      </c>
      <c r="B3264" s="1" t="s">
        <v>1429</v>
      </c>
      <c r="C3264" s="1" t="s">
        <v>177</v>
      </c>
      <c r="D3264" s="1" t="s">
        <v>26</v>
      </c>
      <c r="E3264" s="2">
        <v>42995</v>
      </c>
      <c r="F3264" s="1">
        <v>2</v>
      </c>
      <c r="G3264" s="1">
        <v>9999.98</v>
      </c>
      <c r="H3264" s="1" t="s">
        <v>864</v>
      </c>
      <c r="I3264" s="1" t="s">
        <v>46</v>
      </c>
      <c r="J3264" s="1" t="s">
        <v>27</v>
      </c>
      <c r="K3264" s="1" t="s">
        <v>28</v>
      </c>
    </row>
    <row r="3265" spans="1:11" x14ac:dyDescent="0.2">
      <c r="A3265" s="1">
        <v>1130</v>
      </c>
      <c r="B3265" s="1" t="s">
        <v>1430</v>
      </c>
      <c r="C3265" s="1" t="s">
        <v>256</v>
      </c>
      <c r="D3265" s="1" t="s">
        <v>13</v>
      </c>
      <c r="E3265" s="2">
        <v>42996</v>
      </c>
      <c r="F3265" s="1">
        <v>2</v>
      </c>
      <c r="G3265" s="1">
        <v>6399.98</v>
      </c>
      <c r="H3265" s="1" t="s">
        <v>907</v>
      </c>
      <c r="I3265" s="1" t="s">
        <v>858</v>
      </c>
      <c r="J3265" s="1" t="s">
        <v>16</v>
      </c>
      <c r="K3265" s="1" t="s">
        <v>36</v>
      </c>
    </row>
    <row r="3266" spans="1:11" x14ac:dyDescent="0.2">
      <c r="A3266" s="1">
        <v>1131</v>
      </c>
      <c r="B3266" s="1" t="s">
        <v>1431</v>
      </c>
      <c r="C3266" s="1" t="s">
        <v>292</v>
      </c>
      <c r="D3266" s="1" t="s">
        <v>13</v>
      </c>
      <c r="E3266" s="2">
        <v>42996</v>
      </c>
      <c r="F3266" s="1">
        <v>2</v>
      </c>
      <c r="G3266" s="1">
        <v>3119.98</v>
      </c>
      <c r="H3266" s="1" t="s">
        <v>967</v>
      </c>
      <c r="I3266" s="1" t="s">
        <v>46</v>
      </c>
      <c r="J3266" s="1" t="s">
        <v>16</v>
      </c>
      <c r="K3266" s="1" t="s">
        <v>36</v>
      </c>
    </row>
    <row r="3267" spans="1:11" x14ac:dyDescent="0.2">
      <c r="A3267" s="1">
        <v>1131</v>
      </c>
      <c r="B3267" s="1" t="s">
        <v>1431</v>
      </c>
      <c r="C3267" s="1" t="s">
        <v>292</v>
      </c>
      <c r="D3267" s="1" t="s">
        <v>13</v>
      </c>
      <c r="E3267" s="2">
        <v>42996</v>
      </c>
      <c r="F3267" s="1">
        <v>2</v>
      </c>
      <c r="G3267" s="1">
        <v>1103.98</v>
      </c>
      <c r="H3267" s="1" t="s">
        <v>856</v>
      </c>
      <c r="I3267" s="1" t="s">
        <v>39</v>
      </c>
      <c r="J3267" s="1" t="s">
        <v>16</v>
      </c>
      <c r="K3267" s="1" t="s">
        <v>36</v>
      </c>
    </row>
    <row r="3268" spans="1:11" x14ac:dyDescent="0.2">
      <c r="A3268" s="1">
        <v>1132</v>
      </c>
      <c r="B3268" s="1" t="s">
        <v>1432</v>
      </c>
      <c r="C3268" s="1" t="s">
        <v>549</v>
      </c>
      <c r="D3268" s="1" t="s">
        <v>26</v>
      </c>
      <c r="E3268" s="2">
        <v>42997</v>
      </c>
      <c r="F3268" s="1">
        <v>1</v>
      </c>
      <c r="G3268" s="1">
        <v>599.99</v>
      </c>
      <c r="H3268" s="1" t="s">
        <v>14</v>
      </c>
      <c r="I3268" s="1" t="s">
        <v>15</v>
      </c>
      <c r="J3268" s="1" t="s">
        <v>27</v>
      </c>
      <c r="K3268" s="1" t="s">
        <v>28</v>
      </c>
    </row>
    <row r="3269" spans="1:11" x14ac:dyDescent="0.2">
      <c r="A3269" s="1">
        <v>1132</v>
      </c>
      <c r="B3269" s="1" t="s">
        <v>1432</v>
      </c>
      <c r="C3269" s="1" t="s">
        <v>549</v>
      </c>
      <c r="D3269" s="1" t="s">
        <v>26</v>
      </c>
      <c r="E3269" s="2">
        <v>42997</v>
      </c>
      <c r="F3269" s="1">
        <v>1</v>
      </c>
      <c r="G3269" s="1">
        <v>1549</v>
      </c>
      <c r="H3269" s="1" t="s">
        <v>19</v>
      </c>
      <c r="I3269" s="1" t="s">
        <v>20</v>
      </c>
      <c r="J3269" s="1" t="s">
        <v>27</v>
      </c>
      <c r="K3269" s="1" t="s">
        <v>28</v>
      </c>
    </row>
    <row r="3270" spans="1:11" x14ac:dyDescent="0.2">
      <c r="A3270" s="1">
        <v>1132</v>
      </c>
      <c r="B3270" s="1" t="s">
        <v>1432</v>
      </c>
      <c r="C3270" s="1" t="s">
        <v>549</v>
      </c>
      <c r="D3270" s="1" t="s">
        <v>26</v>
      </c>
      <c r="E3270" s="2">
        <v>42997</v>
      </c>
      <c r="F3270" s="1">
        <v>2</v>
      </c>
      <c r="G3270" s="1">
        <v>1665.98</v>
      </c>
      <c r="H3270" s="1" t="s">
        <v>1055</v>
      </c>
      <c r="I3270" s="1" t="s">
        <v>22</v>
      </c>
      <c r="J3270" s="1" t="s">
        <v>27</v>
      </c>
      <c r="K3270" s="1" t="s">
        <v>28</v>
      </c>
    </row>
    <row r="3271" spans="1:11" x14ac:dyDescent="0.2">
      <c r="A3271" s="1">
        <v>1132</v>
      </c>
      <c r="B3271" s="1" t="s">
        <v>1432</v>
      </c>
      <c r="C3271" s="1" t="s">
        <v>549</v>
      </c>
      <c r="D3271" s="1" t="s">
        <v>26</v>
      </c>
      <c r="E3271" s="2">
        <v>42997</v>
      </c>
      <c r="F3271" s="1">
        <v>1</v>
      </c>
      <c r="G3271" s="1">
        <v>5299.99</v>
      </c>
      <c r="H3271" s="1" t="s">
        <v>897</v>
      </c>
      <c r="I3271" s="1" t="s">
        <v>22</v>
      </c>
      <c r="J3271" s="1" t="s">
        <v>27</v>
      </c>
      <c r="K3271" s="1" t="s">
        <v>28</v>
      </c>
    </row>
    <row r="3272" spans="1:11" x14ac:dyDescent="0.2">
      <c r="A3272" s="1">
        <v>1133</v>
      </c>
      <c r="B3272" s="1" t="s">
        <v>1433</v>
      </c>
      <c r="C3272" s="1" t="s">
        <v>48</v>
      </c>
      <c r="D3272" s="1" t="s">
        <v>26</v>
      </c>
      <c r="E3272" s="2">
        <v>42997</v>
      </c>
      <c r="F3272" s="1">
        <v>1</v>
      </c>
      <c r="G3272" s="1">
        <v>429</v>
      </c>
      <c r="H3272" s="1" t="s">
        <v>40</v>
      </c>
      <c r="I3272" s="1" t="s">
        <v>15</v>
      </c>
      <c r="J3272" s="1" t="s">
        <v>27</v>
      </c>
      <c r="K3272" s="1" t="s">
        <v>31</v>
      </c>
    </row>
    <row r="3273" spans="1:11" x14ac:dyDescent="0.2">
      <c r="A3273" s="1">
        <v>1133</v>
      </c>
      <c r="B3273" s="1" t="s">
        <v>1433</v>
      </c>
      <c r="C3273" s="1" t="s">
        <v>48</v>
      </c>
      <c r="D3273" s="1" t="s">
        <v>26</v>
      </c>
      <c r="E3273" s="2">
        <v>42997</v>
      </c>
      <c r="F3273" s="1">
        <v>1</v>
      </c>
      <c r="G3273" s="1">
        <v>3499.99</v>
      </c>
      <c r="H3273" s="1" t="s">
        <v>872</v>
      </c>
      <c r="I3273" s="1" t="s">
        <v>20</v>
      </c>
      <c r="J3273" s="1" t="s">
        <v>27</v>
      </c>
      <c r="K3273" s="1" t="s">
        <v>31</v>
      </c>
    </row>
    <row r="3274" spans="1:11" x14ac:dyDescent="0.2">
      <c r="A3274" s="1">
        <v>1133</v>
      </c>
      <c r="B3274" s="1" t="s">
        <v>1433</v>
      </c>
      <c r="C3274" s="1" t="s">
        <v>48</v>
      </c>
      <c r="D3274" s="1" t="s">
        <v>26</v>
      </c>
      <c r="E3274" s="2">
        <v>42997</v>
      </c>
      <c r="F3274" s="1">
        <v>2</v>
      </c>
      <c r="G3274" s="1">
        <v>5799.98</v>
      </c>
      <c r="H3274" s="1" t="s">
        <v>21</v>
      </c>
      <c r="I3274" s="1" t="s">
        <v>22</v>
      </c>
      <c r="J3274" s="1" t="s">
        <v>27</v>
      </c>
      <c r="K3274" s="1" t="s">
        <v>31</v>
      </c>
    </row>
    <row r="3275" spans="1:11" x14ac:dyDescent="0.2">
      <c r="A3275" s="1">
        <v>1133</v>
      </c>
      <c r="B3275" s="1" t="s">
        <v>1433</v>
      </c>
      <c r="C3275" s="1" t="s">
        <v>48</v>
      </c>
      <c r="D3275" s="1" t="s">
        <v>26</v>
      </c>
      <c r="E3275" s="2">
        <v>42997</v>
      </c>
      <c r="F3275" s="1">
        <v>2</v>
      </c>
      <c r="G3275" s="1">
        <v>419.98</v>
      </c>
      <c r="H3275" s="1" t="s">
        <v>887</v>
      </c>
      <c r="I3275" s="1" t="s">
        <v>53</v>
      </c>
      <c r="J3275" s="1" t="s">
        <v>27</v>
      </c>
      <c r="K3275" s="1" t="s">
        <v>31</v>
      </c>
    </row>
    <row r="3276" spans="1:11" x14ac:dyDescent="0.2">
      <c r="A3276" s="1">
        <v>1134</v>
      </c>
      <c r="B3276" s="1" t="s">
        <v>1434</v>
      </c>
      <c r="C3276" s="1" t="s">
        <v>98</v>
      </c>
      <c r="D3276" s="1" t="s">
        <v>26</v>
      </c>
      <c r="E3276" s="2">
        <v>42997</v>
      </c>
      <c r="F3276" s="1">
        <v>1</v>
      </c>
      <c r="G3276" s="1">
        <v>349.99</v>
      </c>
      <c r="H3276" s="1" t="s">
        <v>885</v>
      </c>
      <c r="I3276" s="1" t="s">
        <v>53</v>
      </c>
      <c r="J3276" s="1" t="s">
        <v>27</v>
      </c>
      <c r="K3276" s="1" t="s">
        <v>28</v>
      </c>
    </row>
    <row r="3277" spans="1:11" x14ac:dyDescent="0.2">
      <c r="A3277" s="1">
        <v>1134</v>
      </c>
      <c r="B3277" s="1" t="s">
        <v>1434</v>
      </c>
      <c r="C3277" s="1" t="s">
        <v>98</v>
      </c>
      <c r="D3277" s="1" t="s">
        <v>26</v>
      </c>
      <c r="E3277" s="2">
        <v>42997</v>
      </c>
      <c r="F3277" s="1">
        <v>1</v>
      </c>
      <c r="G3277" s="1">
        <v>832.99</v>
      </c>
      <c r="H3277" s="1" t="s">
        <v>1055</v>
      </c>
      <c r="I3277" s="1" t="s">
        <v>22</v>
      </c>
      <c r="J3277" s="1" t="s">
        <v>27</v>
      </c>
      <c r="K3277" s="1" t="s">
        <v>28</v>
      </c>
    </row>
    <row r="3278" spans="1:11" x14ac:dyDescent="0.2">
      <c r="A3278" s="1">
        <v>1135</v>
      </c>
      <c r="B3278" s="1" t="s">
        <v>1435</v>
      </c>
      <c r="C3278" s="1" t="s">
        <v>51</v>
      </c>
      <c r="D3278" s="1" t="s">
        <v>26</v>
      </c>
      <c r="E3278" s="2">
        <v>42997</v>
      </c>
      <c r="F3278" s="1">
        <v>2</v>
      </c>
      <c r="G3278" s="1">
        <v>679.98</v>
      </c>
      <c r="H3278" s="1" t="s">
        <v>926</v>
      </c>
      <c r="I3278" s="1" t="s">
        <v>53</v>
      </c>
      <c r="J3278" s="1" t="s">
        <v>27</v>
      </c>
      <c r="K3278" s="1" t="s">
        <v>28</v>
      </c>
    </row>
    <row r="3279" spans="1:11" x14ac:dyDescent="0.2">
      <c r="A3279" s="1">
        <v>1135</v>
      </c>
      <c r="B3279" s="1" t="s">
        <v>1435</v>
      </c>
      <c r="C3279" s="1" t="s">
        <v>51</v>
      </c>
      <c r="D3279" s="1" t="s">
        <v>26</v>
      </c>
      <c r="E3279" s="2">
        <v>42997</v>
      </c>
      <c r="F3279" s="1">
        <v>1</v>
      </c>
      <c r="G3279" s="1">
        <v>6499.99</v>
      </c>
      <c r="H3279" s="1" t="s">
        <v>948</v>
      </c>
      <c r="I3279" s="1" t="s">
        <v>858</v>
      </c>
      <c r="J3279" s="1" t="s">
        <v>27</v>
      </c>
      <c r="K3279" s="1" t="s">
        <v>28</v>
      </c>
    </row>
    <row r="3280" spans="1:11" x14ac:dyDescent="0.2">
      <c r="A3280" s="1">
        <v>1136</v>
      </c>
      <c r="B3280" s="1" t="s">
        <v>1436</v>
      </c>
      <c r="C3280" s="1" t="s">
        <v>142</v>
      </c>
      <c r="D3280" s="1" t="s">
        <v>26</v>
      </c>
      <c r="E3280" s="2">
        <v>42998</v>
      </c>
      <c r="F3280" s="1">
        <v>1</v>
      </c>
      <c r="G3280" s="1">
        <v>533.99</v>
      </c>
      <c r="H3280" s="1" t="s">
        <v>957</v>
      </c>
      <c r="I3280" s="1" t="s">
        <v>39</v>
      </c>
      <c r="J3280" s="1" t="s">
        <v>27</v>
      </c>
      <c r="K3280" s="1" t="s">
        <v>28</v>
      </c>
    </row>
    <row r="3281" spans="1:11" x14ac:dyDescent="0.2">
      <c r="A3281" s="1">
        <v>1137</v>
      </c>
      <c r="B3281" s="1" t="s">
        <v>1437</v>
      </c>
      <c r="C3281" s="1" t="s">
        <v>314</v>
      </c>
      <c r="D3281" s="1" t="s">
        <v>108</v>
      </c>
      <c r="E3281" s="2">
        <v>42998</v>
      </c>
      <c r="F3281" s="1">
        <v>2</v>
      </c>
      <c r="G3281" s="1">
        <v>833.98</v>
      </c>
      <c r="H3281" s="1" t="s">
        <v>945</v>
      </c>
      <c r="I3281" s="1" t="s">
        <v>15</v>
      </c>
      <c r="J3281" s="1" t="s">
        <v>109</v>
      </c>
      <c r="K3281" s="1" t="s">
        <v>110</v>
      </c>
    </row>
    <row r="3282" spans="1:11" x14ac:dyDescent="0.2">
      <c r="A3282" s="1">
        <v>1137</v>
      </c>
      <c r="B3282" s="1" t="s">
        <v>1437</v>
      </c>
      <c r="C3282" s="1" t="s">
        <v>314</v>
      </c>
      <c r="D3282" s="1" t="s">
        <v>108</v>
      </c>
      <c r="E3282" s="2">
        <v>42998</v>
      </c>
      <c r="F3282" s="1">
        <v>2</v>
      </c>
      <c r="G3282" s="1">
        <v>219.98</v>
      </c>
      <c r="H3282" s="1" t="s">
        <v>934</v>
      </c>
      <c r="I3282" s="1" t="s">
        <v>53</v>
      </c>
      <c r="J3282" s="1" t="s">
        <v>109</v>
      </c>
      <c r="K3282" s="1" t="s">
        <v>110</v>
      </c>
    </row>
    <row r="3283" spans="1:11" x14ac:dyDescent="0.2">
      <c r="A3283" s="1">
        <v>1137</v>
      </c>
      <c r="B3283" s="1" t="s">
        <v>1437</v>
      </c>
      <c r="C3283" s="1" t="s">
        <v>314</v>
      </c>
      <c r="D3283" s="1" t="s">
        <v>108</v>
      </c>
      <c r="E3283" s="2">
        <v>42998</v>
      </c>
      <c r="F3283" s="1">
        <v>1</v>
      </c>
      <c r="G3283" s="1">
        <v>2499.9899999999998</v>
      </c>
      <c r="H3283" s="1" t="s">
        <v>943</v>
      </c>
      <c r="I3283" s="1" t="s">
        <v>22</v>
      </c>
      <c r="J3283" s="1" t="s">
        <v>109</v>
      </c>
      <c r="K3283" s="1" t="s">
        <v>110</v>
      </c>
    </row>
    <row r="3284" spans="1:11" x14ac:dyDescent="0.2">
      <c r="A3284" s="1">
        <v>1137</v>
      </c>
      <c r="B3284" s="1" t="s">
        <v>1437</v>
      </c>
      <c r="C3284" s="1" t="s">
        <v>314</v>
      </c>
      <c r="D3284" s="1" t="s">
        <v>108</v>
      </c>
      <c r="E3284" s="2">
        <v>42998</v>
      </c>
      <c r="F3284" s="1">
        <v>2</v>
      </c>
      <c r="G3284" s="1">
        <v>9999.98</v>
      </c>
      <c r="H3284" s="1" t="s">
        <v>930</v>
      </c>
      <c r="I3284" s="1" t="s">
        <v>858</v>
      </c>
      <c r="J3284" s="1" t="s">
        <v>109</v>
      </c>
      <c r="K3284" s="1" t="s">
        <v>110</v>
      </c>
    </row>
    <row r="3285" spans="1:11" x14ac:dyDescent="0.2">
      <c r="A3285" s="1">
        <v>1138</v>
      </c>
      <c r="B3285" s="1" t="s">
        <v>1438</v>
      </c>
      <c r="C3285" s="1" t="s">
        <v>215</v>
      </c>
      <c r="D3285" s="1" t="s">
        <v>13</v>
      </c>
      <c r="E3285" s="2">
        <v>42999</v>
      </c>
      <c r="F3285" s="1">
        <v>2</v>
      </c>
      <c r="G3285" s="1">
        <v>539.98</v>
      </c>
      <c r="H3285" s="1" t="s">
        <v>66</v>
      </c>
      <c r="I3285" s="1" t="s">
        <v>15</v>
      </c>
      <c r="J3285" s="1" t="s">
        <v>16</v>
      </c>
      <c r="K3285" s="1" t="s">
        <v>17</v>
      </c>
    </row>
    <row r="3286" spans="1:11" x14ac:dyDescent="0.2">
      <c r="A3286" s="1">
        <v>1138</v>
      </c>
      <c r="B3286" s="1" t="s">
        <v>1438</v>
      </c>
      <c r="C3286" s="1" t="s">
        <v>215</v>
      </c>
      <c r="D3286" s="1" t="s">
        <v>13</v>
      </c>
      <c r="E3286" s="2">
        <v>42999</v>
      </c>
      <c r="F3286" s="1">
        <v>1</v>
      </c>
      <c r="G3286" s="1">
        <v>209.99</v>
      </c>
      <c r="H3286" s="1" t="s">
        <v>1008</v>
      </c>
      <c r="I3286" s="1" t="s">
        <v>53</v>
      </c>
      <c r="J3286" s="1" t="s">
        <v>16</v>
      </c>
      <c r="K3286" s="1" t="s">
        <v>17</v>
      </c>
    </row>
    <row r="3287" spans="1:11" x14ac:dyDescent="0.2">
      <c r="A3287" s="1">
        <v>1138</v>
      </c>
      <c r="B3287" s="1" t="s">
        <v>1438</v>
      </c>
      <c r="C3287" s="1" t="s">
        <v>215</v>
      </c>
      <c r="D3287" s="1" t="s">
        <v>13</v>
      </c>
      <c r="E3287" s="2">
        <v>42999</v>
      </c>
      <c r="F3287" s="1">
        <v>2</v>
      </c>
      <c r="G3287" s="1">
        <v>1067.98</v>
      </c>
      <c r="H3287" s="1" t="s">
        <v>957</v>
      </c>
      <c r="I3287" s="1" t="s">
        <v>39</v>
      </c>
      <c r="J3287" s="1" t="s">
        <v>16</v>
      </c>
      <c r="K3287" s="1" t="s">
        <v>17</v>
      </c>
    </row>
    <row r="3288" spans="1:11" x14ac:dyDescent="0.2">
      <c r="A3288" s="1">
        <v>1139</v>
      </c>
      <c r="B3288" s="1" t="s">
        <v>1439</v>
      </c>
      <c r="C3288" s="1" t="s">
        <v>391</v>
      </c>
      <c r="D3288" s="1" t="s">
        <v>13</v>
      </c>
      <c r="E3288" s="2">
        <v>42999</v>
      </c>
      <c r="F3288" s="1">
        <v>2</v>
      </c>
      <c r="G3288" s="1">
        <v>999.98</v>
      </c>
      <c r="H3288" s="1" t="s">
        <v>80</v>
      </c>
      <c r="I3288" s="1" t="s">
        <v>39</v>
      </c>
      <c r="J3288" s="1" t="s">
        <v>16</v>
      </c>
      <c r="K3288" s="1" t="s">
        <v>17</v>
      </c>
    </row>
    <row r="3289" spans="1:11" x14ac:dyDescent="0.2">
      <c r="A3289" s="1">
        <v>1139</v>
      </c>
      <c r="B3289" s="1" t="s">
        <v>1439</v>
      </c>
      <c r="C3289" s="1" t="s">
        <v>391</v>
      </c>
      <c r="D3289" s="1" t="s">
        <v>13</v>
      </c>
      <c r="E3289" s="2">
        <v>42999</v>
      </c>
      <c r="F3289" s="1">
        <v>2</v>
      </c>
      <c r="G3289" s="1">
        <v>1079.98</v>
      </c>
      <c r="H3289" s="1" t="s">
        <v>1005</v>
      </c>
      <c r="I3289" s="1" t="s">
        <v>22</v>
      </c>
      <c r="J3289" s="1" t="s">
        <v>16</v>
      </c>
      <c r="K3289" s="1" t="s">
        <v>17</v>
      </c>
    </row>
    <row r="3290" spans="1:11" x14ac:dyDescent="0.2">
      <c r="A3290" s="1">
        <v>1139</v>
      </c>
      <c r="B3290" s="1" t="s">
        <v>1439</v>
      </c>
      <c r="C3290" s="1" t="s">
        <v>391</v>
      </c>
      <c r="D3290" s="1" t="s">
        <v>13</v>
      </c>
      <c r="E3290" s="2">
        <v>42999</v>
      </c>
      <c r="F3290" s="1">
        <v>2</v>
      </c>
      <c r="G3290" s="1">
        <v>899.98</v>
      </c>
      <c r="H3290" s="1" t="s">
        <v>854</v>
      </c>
      <c r="I3290" s="1" t="s">
        <v>39</v>
      </c>
      <c r="J3290" s="1" t="s">
        <v>16</v>
      </c>
      <c r="K3290" s="1" t="s">
        <v>17</v>
      </c>
    </row>
    <row r="3291" spans="1:11" x14ac:dyDescent="0.2">
      <c r="A3291" s="1">
        <v>1139</v>
      </c>
      <c r="B3291" s="1" t="s">
        <v>1439</v>
      </c>
      <c r="C3291" s="1" t="s">
        <v>391</v>
      </c>
      <c r="D3291" s="1" t="s">
        <v>13</v>
      </c>
      <c r="E3291" s="2">
        <v>42999</v>
      </c>
      <c r="F3291" s="1">
        <v>1</v>
      </c>
      <c r="G3291" s="1">
        <v>416.99</v>
      </c>
      <c r="H3291" s="1" t="s">
        <v>945</v>
      </c>
      <c r="I3291" s="1" t="s">
        <v>15</v>
      </c>
      <c r="J3291" s="1" t="s">
        <v>16</v>
      </c>
      <c r="K3291" s="1" t="s">
        <v>17</v>
      </c>
    </row>
    <row r="3292" spans="1:11" x14ac:dyDescent="0.2">
      <c r="A3292" s="1">
        <v>1139</v>
      </c>
      <c r="B3292" s="1" t="s">
        <v>1439</v>
      </c>
      <c r="C3292" s="1" t="s">
        <v>391</v>
      </c>
      <c r="D3292" s="1" t="s">
        <v>13</v>
      </c>
      <c r="E3292" s="2">
        <v>42999</v>
      </c>
      <c r="F3292" s="1">
        <v>1</v>
      </c>
      <c r="G3292" s="1">
        <v>3999.99</v>
      </c>
      <c r="H3292" s="1" t="s">
        <v>56</v>
      </c>
      <c r="I3292" s="1" t="s">
        <v>22</v>
      </c>
      <c r="J3292" s="1" t="s">
        <v>16</v>
      </c>
      <c r="K3292" s="1" t="s">
        <v>17</v>
      </c>
    </row>
    <row r="3293" spans="1:11" x14ac:dyDescent="0.2">
      <c r="A3293" s="1">
        <v>1140</v>
      </c>
      <c r="B3293" s="1" t="s">
        <v>1440</v>
      </c>
      <c r="C3293" s="1" t="s">
        <v>208</v>
      </c>
      <c r="D3293" s="1" t="s">
        <v>108</v>
      </c>
      <c r="E3293" s="2">
        <v>42999</v>
      </c>
      <c r="F3293" s="1">
        <v>2</v>
      </c>
      <c r="G3293" s="1">
        <v>1099.98</v>
      </c>
      <c r="H3293" s="1" t="s">
        <v>949</v>
      </c>
      <c r="I3293" s="1" t="s">
        <v>22</v>
      </c>
      <c r="J3293" s="1" t="s">
        <v>109</v>
      </c>
      <c r="K3293" s="1" t="s">
        <v>110</v>
      </c>
    </row>
    <row r="3294" spans="1:11" x14ac:dyDescent="0.2">
      <c r="A3294" s="1">
        <v>1140</v>
      </c>
      <c r="B3294" s="1" t="s">
        <v>1440</v>
      </c>
      <c r="C3294" s="1" t="s">
        <v>208</v>
      </c>
      <c r="D3294" s="1" t="s">
        <v>108</v>
      </c>
      <c r="E3294" s="2">
        <v>42999</v>
      </c>
      <c r="F3294" s="1">
        <v>2</v>
      </c>
      <c r="G3294" s="1">
        <v>833.98</v>
      </c>
      <c r="H3294" s="1" t="s">
        <v>923</v>
      </c>
      <c r="I3294" s="1" t="s">
        <v>15</v>
      </c>
      <c r="J3294" s="1" t="s">
        <v>109</v>
      </c>
      <c r="K3294" s="1" t="s">
        <v>110</v>
      </c>
    </row>
    <row r="3295" spans="1:11" x14ac:dyDescent="0.2">
      <c r="A3295" s="1">
        <v>1140</v>
      </c>
      <c r="B3295" s="1" t="s">
        <v>1440</v>
      </c>
      <c r="C3295" s="1" t="s">
        <v>208</v>
      </c>
      <c r="D3295" s="1" t="s">
        <v>108</v>
      </c>
      <c r="E3295" s="2">
        <v>42999</v>
      </c>
      <c r="F3295" s="1">
        <v>2</v>
      </c>
      <c r="G3295" s="1">
        <v>9999.98</v>
      </c>
      <c r="H3295" s="1" t="s">
        <v>987</v>
      </c>
      <c r="I3295" s="1" t="s">
        <v>22</v>
      </c>
      <c r="J3295" s="1" t="s">
        <v>109</v>
      </c>
      <c r="K3295" s="1" t="s">
        <v>110</v>
      </c>
    </row>
    <row r="3296" spans="1:11" x14ac:dyDescent="0.2">
      <c r="A3296" s="1">
        <v>1140</v>
      </c>
      <c r="B3296" s="1" t="s">
        <v>1440</v>
      </c>
      <c r="C3296" s="1" t="s">
        <v>208</v>
      </c>
      <c r="D3296" s="1" t="s">
        <v>108</v>
      </c>
      <c r="E3296" s="2">
        <v>42999</v>
      </c>
      <c r="F3296" s="1">
        <v>2</v>
      </c>
      <c r="G3296" s="1">
        <v>2999.98</v>
      </c>
      <c r="H3296" s="1" t="s">
        <v>913</v>
      </c>
      <c r="I3296" s="1" t="s">
        <v>22</v>
      </c>
      <c r="J3296" s="1" t="s">
        <v>109</v>
      </c>
      <c r="K3296" s="1" t="s">
        <v>110</v>
      </c>
    </row>
    <row r="3297" spans="1:11" x14ac:dyDescent="0.2">
      <c r="A3297" s="1">
        <v>1141</v>
      </c>
      <c r="B3297" s="1" t="s">
        <v>1441</v>
      </c>
      <c r="C3297" s="1" t="s">
        <v>448</v>
      </c>
      <c r="D3297" s="1" t="s">
        <v>13</v>
      </c>
      <c r="E3297" s="2">
        <v>43000</v>
      </c>
      <c r="F3297" s="1">
        <v>1</v>
      </c>
      <c r="G3297" s="1">
        <v>1799.99</v>
      </c>
      <c r="H3297" s="1" t="s">
        <v>23</v>
      </c>
      <c r="I3297" s="1" t="s">
        <v>22</v>
      </c>
      <c r="J3297" s="1" t="s">
        <v>16</v>
      </c>
      <c r="K3297" s="1" t="s">
        <v>17</v>
      </c>
    </row>
    <row r="3298" spans="1:11" x14ac:dyDescent="0.2">
      <c r="A3298" s="1">
        <v>1142</v>
      </c>
      <c r="B3298" s="1" t="s">
        <v>1442</v>
      </c>
      <c r="C3298" s="1" t="s">
        <v>88</v>
      </c>
      <c r="D3298" s="1" t="s">
        <v>13</v>
      </c>
      <c r="E3298" s="2">
        <v>43001</v>
      </c>
      <c r="F3298" s="1">
        <v>2</v>
      </c>
      <c r="G3298" s="1">
        <v>979.98</v>
      </c>
      <c r="H3298" s="1" t="s">
        <v>994</v>
      </c>
      <c r="I3298" s="1" t="s">
        <v>53</v>
      </c>
      <c r="J3298" s="1" t="s">
        <v>16</v>
      </c>
      <c r="K3298" s="1" t="s">
        <v>36</v>
      </c>
    </row>
    <row r="3299" spans="1:11" x14ac:dyDescent="0.2">
      <c r="A3299" s="1">
        <v>1142</v>
      </c>
      <c r="B3299" s="1" t="s">
        <v>1442</v>
      </c>
      <c r="C3299" s="1" t="s">
        <v>88</v>
      </c>
      <c r="D3299" s="1" t="s">
        <v>13</v>
      </c>
      <c r="E3299" s="2">
        <v>43001</v>
      </c>
      <c r="F3299" s="1">
        <v>2</v>
      </c>
      <c r="G3299" s="1">
        <v>1199.98</v>
      </c>
      <c r="H3299" s="1" t="s">
        <v>18</v>
      </c>
      <c r="I3299" s="1" t="s">
        <v>15</v>
      </c>
      <c r="J3299" s="1" t="s">
        <v>16</v>
      </c>
      <c r="K3299" s="1" t="s">
        <v>36</v>
      </c>
    </row>
    <row r="3300" spans="1:11" x14ac:dyDescent="0.2">
      <c r="A3300" s="1">
        <v>1142</v>
      </c>
      <c r="B3300" s="1" t="s">
        <v>1442</v>
      </c>
      <c r="C3300" s="1" t="s">
        <v>88</v>
      </c>
      <c r="D3300" s="1" t="s">
        <v>13</v>
      </c>
      <c r="E3300" s="2">
        <v>43001</v>
      </c>
      <c r="F3300" s="1">
        <v>2</v>
      </c>
      <c r="G3300" s="1">
        <v>899.98</v>
      </c>
      <c r="H3300" s="1" t="s">
        <v>941</v>
      </c>
      <c r="I3300" s="1" t="s">
        <v>39</v>
      </c>
      <c r="J3300" s="1" t="s">
        <v>16</v>
      </c>
      <c r="K3300" s="1" t="s">
        <v>36</v>
      </c>
    </row>
    <row r="3301" spans="1:11" x14ac:dyDescent="0.2">
      <c r="A3301" s="1">
        <v>1142</v>
      </c>
      <c r="B3301" s="1" t="s">
        <v>1442</v>
      </c>
      <c r="C3301" s="1" t="s">
        <v>88</v>
      </c>
      <c r="D3301" s="1" t="s">
        <v>13</v>
      </c>
      <c r="E3301" s="2">
        <v>43001</v>
      </c>
      <c r="F3301" s="1">
        <v>2</v>
      </c>
      <c r="G3301" s="1">
        <v>833.98</v>
      </c>
      <c r="H3301" s="1" t="s">
        <v>867</v>
      </c>
      <c r="I3301" s="1" t="s">
        <v>39</v>
      </c>
      <c r="J3301" s="1" t="s">
        <v>16</v>
      </c>
      <c r="K3301" s="1" t="s">
        <v>36</v>
      </c>
    </row>
    <row r="3302" spans="1:11" x14ac:dyDescent="0.2">
      <c r="A3302" s="1">
        <v>1142</v>
      </c>
      <c r="B3302" s="1" t="s">
        <v>1442</v>
      </c>
      <c r="C3302" s="1" t="s">
        <v>88</v>
      </c>
      <c r="D3302" s="1" t="s">
        <v>13</v>
      </c>
      <c r="E3302" s="2">
        <v>43001</v>
      </c>
      <c r="F3302" s="1">
        <v>1</v>
      </c>
      <c r="G3302" s="1">
        <v>999.99</v>
      </c>
      <c r="H3302" s="1" t="s">
        <v>868</v>
      </c>
      <c r="I3302" s="1" t="s">
        <v>22</v>
      </c>
      <c r="J3302" s="1" t="s">
        <v>16</v>
      </c>
      <c r="K3302" s="1" t="s">
        <v>36</v>
      </c>
    </row>
    <row r="3303" spans="1:11" x14ac:dyDescent="0.2">
      <c r="A3303" s="1">
        <v>1143</v>
      </c>
      <c r="B3303" s="1" t="s">
        <v>1443</v>
      </c>
      <c r="C3303" s="1" t="s">
        <v>12</v>
      </c>
      <c r="D3303" s="1" t="s">
        <v>13</v>
      </c>
      <c r="E3303" s="2">
        <v>43002</v>
      </c>
      <c r="F3303" s="1">
        <v>1</v>
      </c>
      <c r="G3303" s="1">
        <v>299.99</v>
      </c>
      <c r="H3303" s="1" t="s">
        <v>877</v>
      </c>
      <c r="I3303" s="1" t="s">
        <v>53</v>
      </c>
      <c r="J3303" s="1" t="s">
        <v>16</v>
      </c>
      <c r="K3303" s="1" t="s">
        <v>17</v>
      </c>
    </row>
    <row r="3304" spans="1:11" x14ac:dyDescent="0.2">
      <c r="A3304" s="1">
        <v>1143</v>
      </c>
      <c r="B3304" s="1" t="s">
        <v>1443</v>
      </c>
      <c r="C3304" s="1" t="s">
        <v>12</v>
      </c>
      <c r="D3304" s="1" t="s">
        <v>13</v>
      </c>
      <c r="E3304" s="2">
        <v>43002</v>
      </c>
      <c r="F3304" s="1">
        <v>2</v>
      </c>
      <c r="G3304" s="1">
        <v>833.98</v>
      </c>
      <c r="H3304" s="1" t="s">
        <v>945</v>
      </c>
      <c r="I3304" s="1" t="s">
        <v>15</v>
      </c>
      <c r="J3304" s="1" t="s">
        <v>16</v>
      </c>
      <c r="K3304" s="1" t="s">
        <v>17</v>
      </c>
    </row>
    <row r="3305" spans="1:11" x14ac:dyDescent="0.2">
      <c r="A3305" s="1">
        <v>1143</v>
      </c>
      <c r="B3305" s="1" t="s">
        <v>1443</v>
      </c>
      <c r="C3305" s="1" t="s">
        <v>12</v>
      </c>
      <c r="D3305" s="1" t="s">
        <v>13</v>
      </c>
      <c r="E3305" s="2">
        <v>43002</v>
      </c>
      <c r="F3305" s="1">
        <v>1</v>
      </c>
      <c r="G3305" s="1">
        <v>1499.99</v>
      </c>
      <c r="H3305" s="1" t="s">
        <v>936</v>
      </c>
      <c r="I3305" s="1" t="s">
        <v>858</v>
      </c>
      <c r="J3305" s="1" t="s">
        <v>16</v>
      </c>
      <c r="K3305" s="1" t="s">
        <v>17</v>
      </c>
    </row>
    <row r="3306" spans="1:11" x14ac:dyDescent="0.2">
      <c r="A3306" s="1">
        <v>1144</v>
      </c>
      <c r="B3306" s="1" t="s">
        <v>1444</v>
      </c>
      <c r="C3306" s="1" t="s">
        <v>269</v>
      </c>
      <c r="D3306" s="1" t="s">
        <v>26</v>
      </c>
      <c r="E3306" s="2">
        <v>43002</v>
      </c>
      <c r="F3306" s="1">
        <v>1</v>
      </c>
      <c r="G3306" s="1">
        <v>189.99</v>
      </c>
      <c r="H3306" s="1" t="s">
        <v>898</v>
      </c>
      <c r="I3306" s="1" t="s">
        <v>53</v>
      </c>
      <c r="J3306" s="1" t="s">
        <v>27</v>
      </c>
      <c r="K3306" s="1" t="s">
        <v>31</v>
      </c>
    </row>
    <row r="3307" spans="1:11" x14ac:dyDescent="0.2">
      <c r="A3307" s="1">
        <v>1145</v>
      </c>
      <c r="B3307" s="1" t="s">
        <v>1445</v>
      </c>
      <c r="C3307" s="1" t="s">
        <v>551</v>
      </c>
      <c r="D3307" s="1" t="s">
        <v>26</v>
      </c>
      <c r="E3307" s="2">
        <v>43003</v>
      </c>
      <c r="F3307" s="1">
        <v>2</v>
      </c>
      <c r="G3307" s="1">
        <v>1067.98</v>
      </c>
      <c r="H3307" s="1" t="s">
        <v>957</v>
      </c>
      <c r="I3307" s="1" t="s">
        <v>39</v>
      </c>
      <c r="J3307" s="1" t="s">
        <v>27</v>
      </c>
      <c r="K3307" s="1" t="s">
        <v>28</v>
      </c>
    </row>
    <row r="3308" spans="1:11" x14ac:dyDescent="0.2">
      <c r="A3308" s="1">
        <v>1146</v>
      </c>
      <c r="B3308" s="1" t="s">
        <v>1446</v>
      </c>
      <c r="C3308" s="1" t="s">
        <v>589</v>
      </c>
      <c r="D3308" s="1" t="s">
        <v>26</v>
      </c>
      <c r="E3308" s="2">
        <v>43003</v>
      </c>
      <c r="F3308" s="1">
        <v>1</v>
      </c>
      <c r="G3308" s="1">
        <v>489.99</v>
      </c>
      <c r="H3308" s="1" t="s">
        <v>871</v>
      </c>
      <c r="I3308" s="1" t="s">
        <v>15</v>
      </c>
      <c r="J3308" s="1" t="s">
        <v>27</v>
      </c>
      <c r="K3308" s="1" t="s">
        <v>31</v>
      </c>
    </row>
    <row r="3309" spans="1:11" x14ac:dyDescent="0.2">
      <c r="A3309" s="1">
        <v>1146</v>
      </c>
      <c r="B3309" s="1" t="s">
        <v>1446</v>
      </c>
      <c r="C3309" s="1" t="s">
        <v>589</v>
      </c>
      <c r="D3309" s="1" t="s">
        <v>26</v>
      </c>
      <c r="E3309" s="2">
        <v>43003</v>
      </c>
      <c r="F3309" s="1">
        <v>1</v>
      </c>
      <c r="G3309" s="1">
        <v>1680.99</v>
      </c>
      <c r="H3309" s="1" t="s">
        <v>63</v>
      </c>
      <c r="I3309" s="1" t="s">
        <v>20</v>
      </c>
      <c r="J3309" s="1" t="s">
        <v>27</v>
      </c>
      <c r="K3309" s="1" t="s">
        <v>31</v>
      </c>
    </row>
    <row r="3310" spans="1:11" x14ac:dyDescent="0.2">
      <c r="A3310" s="1">
        <v>1146</v>
      </c>
      <c r="B3310" s="1" t="s">
        <v>1446</v>
      </c>
      <c r="C3310" s="1" t="s">
        <v>589</v>
      </c>
      <c r="D3310" s="1" t="s">
        <v>26</v>
      </c>
      <c r="E3310" s="2">
        <v>43003</v>
      </c>
      <c r="F3310" s="1">
        <v>1</v>
      </c>
      <c r="G3310" s="1">
        <v>832.99</v>
      </c>
      <c r="H3310" s="1" t="s">
        <v>1055</v>
      </c>
      <c r="I3310" s="1" t="s">
        <v>22</v>
      </c>
      <c r="J3310" s="1" t="s">
        <v>27</v>
      </c>
      <c r="K3310" s="1" t="s">
        <v>31</v>
      </c>
    </row>
    <row r="3311" spans="1:11" x14ac:dyDescent="0.2">
      <c r="A3311" s="1">
        <v>1147</v>
      </c>
      <c r="B3311" s="1" t="s">
        <v>1447</v>
      </c>
      <c r="C3311" s="1" t="s">
        <v>285</v>
      </c>
      <c r="D3311" s="1" t="s">
        <v>26</v>
      </c>
      <c r="E3311" s="2">
        <v>43003</v>
      </c>
      <c r="F3311" s="1">
        <v>1</v>
      </c>
      <c r="G3311" s="1">
        <v>659.99</v>
      </c>
      <c r="H3311" s="1" t="s">
        <v>965</v>
      </c>
      <c r="I3311" s="1" t="s">
        <v>15</v>
      </c>
      <c r="J3311" s="1" t="s">
        <v>27</v>
      </c>
      <c r="K3311" s="1" t="s">
        <v>28</v>
      </c>
    </row>
    <row r="3312" spans="1:11" x14ac:dyDescent="0.2">
      <c r="A3312" s="1">
        <v>1147</v>
      </c>
      <c r="B3312" s="1" t="s">
        <v>1447</v>
      </c>
      <c r="C3312" s="1" t="s">
        <v>285</v>
      </c>
      <c r="D3312" s="1" t="s">
        <v>26</v>
      </c>
      <c r="E3312" s="2">
        <v>43003</v>
      </c>
      <c r="F3312" s="1">
        <v>2</v>
      </c>
      <c r="G3312" s="1">
        <v>2999.98</v>
      </c>
      <c r="H3312" s="1" t="s">
        <v>913</v>
      </c>
      <c r="I3312" s="1" t="s">
        <v>22</v>
      </c>
      <c r="J3312" s="1" t="s">
        <v>27</v>
      </c>
      <c r="K3312" s="1" t="s">
        <v>28</v>
      </c>
    </row>
    <row r="3313" spans="1:11" x14ac:dyDescent="0.2">
      <c r="A3313" s="1">
        <v>1148</v>
      </c>
      <c r="B3313" s="1" t="s">
        <v>1448</v>
      </c>
      <c r="C3313" s="1" t="s">
        <v>423</v>
      </c>
      <c r="D3313" s="1" t="s">
        <v>26</v>
      </c>
      <c r="E3313" s="2">
        <v>43003</v>
      </c>
      <c r="F3313" s="1">
        <v>1</v>
      </c>
      <c r="G3313" s="1">
        <v>659.99</v>
      </c>
      <c r="H3313" s="1" t="s">
        <v>965</v>
      </c>
      <c r="I3313" s="1" t="s">
        <v>15</v>
      </c>
      <c r="J3313" s="1" t="s">
        <v>27</v>
      </c>
      <c r="K3313" s="1" t="s">
        <v>31</v>
      </c>
    </row>
    <row r="3314" spans="1:11" x14ac:dyDescent="0.2">
      <c r="A3314" s="1">
        <v>1148</v>
      </c>
      <c r="B3314" s="1" t="s">
        <v>1448</v>
      </c>
      <c r="C3314" s="1" t="s">
        <v>423</v>
      </c>
      <c r="D3314" s="1" t="s">
        <v>26</v>
      </c>
      <c r="E3314" s="2">
        <v>43003</v>
      </c>
      <c r="F3314" s="1">
        <v>1</v>
      </c>
      <c r="G3314" s="1">
        <v>269.99</v>
      </c>
      <c r="H3314" s="1" t="s">
        <v>52</v>
      </c>
      <c r="I3314" s="1" t="s">
        <v>53</v>
      </c>
      <c r="J3314" s="1" t="s">
        <v>27</v>
      </c>
      <c r="K3314" s="1" t="s">
        <v>31</v>
      </c>
    </row>
    <row r="3315" spans="1:11" x14ac:dyDescent="0.2">
      <c r="A3315" s="1">
        <v>1148</v>
      </c>
      <c r="B3315" s="1" t="s">
        <v>1448</v>
      </c>
      <c r="C3315" s="1" t="s">
        <v>423</v>
      </c>
      <c r="D3315" s="1" t="s">
        <v>26</v>
      </c>
      <c r="E3315" s="2">
        <v>43003</v>
      </c>
      <c r="F3315" s="1">
        <v>2</v>
      </c>
      <c r="G3315" s="1">
        <v>1599.98</v>
      </c>
      <c r="H3315" s="1" t="s">
        <v>1022</v>
      </c>
      <c r="I3315" s="1" t="s">
        <v>15</v>
      </c>
      <c r="J3315" s="1" t="s">
        <v>27</v>
      </c>
      <c r="K3315" s="1" t="s">
        <v>31</v>
      </c>
    </row>
    <row r="3316" spans="1:11" x14ac:dyDescent="0.2">
      <c r="A3316" s="1">
        <v>1148</v>
      </c>
      <c r="B3316" s="1" t="s">
        <v>1448</v>
      </c>
      <c r="C3316" s="1" t="s">
        <v>423</v>
      </c>
      <c r="D3316" s="1" t="s">
        <v>26</v>
      </c>
      <c r="E3316" s="2">
        <v>43003</v>
      </c>
      <c r="F3316" s="1">
        <v>2</v>
      </c>
      <c r="G3316" s="1">
        <v>499.98</v>
      </c>
      <c r="H3316" s="1" t="s">
        <v>890</v>
      </c>
      <c r="I3316" s="1" t="s">
        <v>53</v>
      </c>
      <c r="J3316" s="1" t="s">
        <v>27</v>
      </c>
      <c r="K3316" s="1" t="s">
        <v>31</v>
      </c>
    </row>
    <row r="3317" spans="1:11" x14ac:dyDescent="0.2">
      <c r="A3317" s="1">
        <v>1149</v>
      </c>
      <c r="B3317" s="1" t="s">
        <v>1449</v>
      </c>
      <c r="C3317" s="1" t="s">
        <v>86</v>
      </c>
      <c r="D3317" s="1" t="s">
        <v>26</v>
      </c>
      <c r="E3317" s="2">
        <v>43005</v>
      </c>
      <c r="F3317" s="1">
        <v>2</v>
      </c>
      <c r="G3317" s="1">
        <v>979.98</v>
      </c>
      <c r="H3317" s="1" t="s">
        <v>932</v>
      </c>
      <c r="I3317" s="1" t="s">
        <v>53</v>
      </c>
      <c r="J3317" s="1" t="s">
        <v>27</v>
      </c>
      <c r="K3317" s="1" t="s">
        <v>31</v>
      </c>
    </row>
    <row r="3318" spans="1:11" x14ac:dyDescent="0.2">
      <c r="A3318" s="1">
        <v>1149</v>
      </c>
      <c r="B3318" s="1" t="s">
        <v>1449</v>
      </c>
      <c r="C3318" s="1" t="s">
        <v>86</v>
      </c>
      <c r="D3318" s="1" t="s">
        <v>26</v>
      </c>
      <c r="E3318" s="2">
        <v>43005</v>
      </c>
      <c r="F3318" s="1">
        <v>1</v>
      </c>
      <c r="G3318" s="1">
        <v>329.99</v>
      </c>
      <c r="H3318" s="1" t="s">
        <v>852</v>
      </c>
      <c r="I3318" s="1" t="s">
        <v>53</v>
      </c>
      <c r="J3318" s="1" t="s">
        <v>27</v>
      </c>
      <c r="K3318" s="1" t="s">
        <v>31</v>
      </c>
    </row>
    <row r="3319" spans="1:11" x14ac:dyDescent="0.2">
      <c r="A3319" s="1">
        <v>1149</v>
      </c>
      <c r="B3319" s="1" t="s">
        <v>1449</v>
      </c>
      <c r="C3319" s="1" t="s">
        <v>86</v>
      </c>
      <c r="D3319" s="1" t="s">
        <v>26</v>
      </c>
      <c r="E3319" s="2">
        <v>43005</v>
      </c>
      <c r="F3319" s="1">
        <v>1</v>
      </c>
      <c r="G3319" s="1">
        <v>249.99</v>
      </c>
      <c r="H3319" s="1" t="s">
        <v>890</v>
      </c>
      <c r="I3319" s="1" t="s">
        <v>53</v>
      </c>
      <c r="J3319" s="1" t="s">
        <v>27</v>
      </c>
      <c r="K3319" s="1" t="s">
        <v>31</v>
      </c>
    </row>
    <row r="3320" spans="1:11" x14ac:dyDescent="0.2">
      <c r="A3320" s="1">
        <v>1149</v>
      </c>
      <c r="B3320" s="1" t="s">
        <v>1449</v>
      </c>
      <c r="C3320" s="1" t="s">
        <v>86</v>
      </c>
      <c r="D3320" s="1" t="s">
        <v>26</v>
      </c>
      <c r="E3320" s="2">
        <v>43005</v>
      </c>
      <c r="F3320" s="1">
        <v>1</v>
      </c>
      <c r="G3320" s="1">
        <v>1499.99</v>
      </c>
      <c r="H3320" s="1" t="s">
        <v>936</v>
      </c>
      <c r="I3320" s="1" t="s">
        <v>858</v>
      </c>
      <c r="J3320" s="1" t="s">
        <v>27</v>
      </c>
      <c r="K3320" s="1" t="s">
        <v>31</v>
      </c>
    </row>
    <row r="3321" spans="1:11" x14ac:dyDescent="0.2">
      <c r="A3321" s="1">
        <v>1149</v>
      </c>
      <c r="B3321" s="1" t="s">
        <v>1449</v>
      </c>
      <c r="C3321" s="1" t="s">
        <v>86</v>
      </c>
      <c r="D3321" s="1" t="s">
        <v>26</v>
      </c>
      <c r="E3321" s="2">
        <v>43005</v>
      </c>
      <c r="F3321" s="1">
        <v>1</v>
      </c>
      <c r="G3321" s="1">
        <v>4999.99</v>
      </c>
      <c r="H3321" s="1" t="s">
        <v>930</v>
      </c>
      <c r="I3321" s="1" t="s">
        <v>858</v>
      </c>
      <c r="J3321" s="1" t="s">
        <v>27</v>
      </c>
      <c r="K3321" s="1" t="s">
        <v>31</v>
      </c>
    </row>
    <row r="3322" spans="1:11" x14ac:dyDescent="0.2">
      <c r="A3322" s="1">
        <v>1150</v>
      </c>
      <c r="B3322" s="1" t="s">
        <v>1450</v>
      </c>
      <c r="C3322" s="1" t="s">
        <v>105</v>
      </c>
      <c r="D3322" s="1" t="s">
        <v>26</v>
      </c>
      <c r="E3322" s="2">
        <v>43006</v>
      </c>
      <c r="F3322" s="1">
        <v>2</v>
      </c>
      <c r="G3322" s="1">
        <v>539.98</v>
      </c>
      <c r="H3322" s="1" t="s">
        <v>66</v>
      </c>
      <c r="I3322" s="1" t="s">
        <v>53</v>
      </c>
      <c r="J3322" s="1" t="s">
        <v>27</v>
      </c>
      <c r="K3322" s="1" t="s">
        <v>31</v>
      </c>
    </row>
    <row r="3323" spans="1:11" x14ac:dyDescent="0.2">
      <c r="A3323" s="1">
        <v>1150</v>
      </c>
      <c r="B3323" s="1" t="s">
        <v>1450</v>
      </c>
      <c r="C3323" s="1" t="s">
        <v>105</v>
      </c>
      <c r="D3323" s="1" t="s">
        <v>26</v>
      </c>
      <c r="E3323" s="2">
        <v>43006</v>
      </c>
      <c r="F3323" s="1">
        <v>2</v>
      </c>
      <c r="G3323" s="1">
        <v>963.98</v>
      </c>
      <c r="H3323" s="1" t="s">
        <v>942</v>
      </c>
      <c r="I3323" s="1" t="s">
        <v>39</v>
      </c>
      <c r="J3323" s="1" t="s">
        <v>27</v>
      </c>
      <c r="K3323" s="1" t="s">
        <v>31</v>
      </c>
    </row>
    <row r="3324" spans="1:11" x14ac:dyDescent="0.2">
      <c r="A3324" s="1">
        <v>1150</v>
      </c>
      <c r="B3324" s="1" t="s">
        <v>1450</v>
      </c>
      <c r="C3324" s="1" t="s">
        <v>105</v>
      </c>
      <c r="D3324" s="1" t="s">
        <v>26</v>
      </c>
      <c r="E3324" s="2">
        <v>43006</v>
      </c>
      <c r="F3324" s="1">
        <v>1</v>
      </c>
      <c r="G3324" s="1">
        <v>349.99</v>
      </c>
      <c r="H3324" s="1" t="s">
        <v>958</v>
      </c>
      <c r="I3324" s="1" t="s">
        <v>53</v>
      </c>
      <c r="J3324" s="1" t="s">
        <v>27</v>
      </c>
      <c r="K3324" s="1" t="s">
        <v>31</v>
      </c>
    </row>
    <row r="3325" spans="1:11" x14ac:dyDescent="0.2">
      <c r="A3325" s="1">
        <v>1150</v>
      </c>
      <c r="B3325" s="1" t="s">
        <v>1450</v>
      </c>
      <c r="C3325" s="1" t="s">
        <v>105</v>
      </c>
      <c r="D3325" s="1" t="s">
        <v>26</v>
      </c>
      <c r="E3325" s="2">
        <v>43006</v>
      </c>
      <c r="F3325" s="1">
        <v>1</v>
      </c>
      <c r="G3325" s="1">
        <v>999.99</v>
      </c>
      <c r="H3325" s="1" t="s">
        <v>910</v>
      </c>
      <c r="I3325" s="1" t="s">
        <v>22</v>
      </c>
      <c r="J3325" s="1" t="s">
        <v>27</v>
      </c>
      <c r="K3325" s="1" t="s">
        <v>31</v>
      </c>
    </row>
    <row r="3326" spans="1:11" x14ac:dyDescent="0.2">
      <c r="A3326" s="1">
        <v>1151</v>
      </c>
      <c r="B3326" s="1" t="s">
        <v>1451</v>
      </c>
      <c r="C3326" s="1" t="s">
        <v>391</v>
      </c>
      <c r="D3326" s="1" t="s">
        <v>13</v>
      </c>
      <c r="E3326" s="2">
        <v>43007</v>
      </c>
      <c r="F3326" s="1">
        <v>2</v>
      </c>
      <c r="G3326" s="1">
        <v>1999.98</v>
      </c>
      <c r="H3326" s="1" t="s">
        <v>868</v>
      </c>
      <c r="I3326" s="1" t="s">
        <v>22</v>
      </c>
      <c r="J3326" s="1" t="s">
        <v>16</v>
      </c>
      <c r="K3326" s="1" t="s">
        <v>36</v>
      </c>
    </row>
    <row r="3327" spans="1:11" x14ac:dyDescent="0.2">
      <c r="A3327" s="1">
        <v>1152</v>
      </c>
      <c r="B3327" s="1" t="s">
        <v>1452</v>
      </c>
      <c r="C3327" s="1" t="s">
        <v>1162</v>
      </c>
      <c r="D3327" s="1" t="s">
        <v>26</v>
      </c>
      <c r="E3327" s="2">
        <v>43007</v>
      </c>
      <c r="F3327" s="1">
        <v>1</v>
      </c>
      <c r="G3327" s="1">
        <v>549.99</v>
      </c>
      <c r="H3327" s="1" t="s">
        <v>43</v>
      </c>
      <c r="I3327" s="1" t="s">
        <v>39</v>
      </c>
      <c r="J3327" s="1" t="s">
        <v>27</v>
      </c>
      <c r="K3327" s="1" t="s">
        <v>28</v>
      </c>
    </row>
    <row r="3328" spans="1:11" x14ac:dyDescent="0.2">
      <c r="A3328" s="1">
        <v>1152</v>
      </c>
      <c r="B3328" s="1" t="s">
        <v>1452</v>
      </c>
      <c r="C3328" s="1" t="s">
        <v>1162</v>
      </c>
      <c r="D3328" s="1" t="s">
        <v>26</v>
      </c>
      <c r="E3328" s="2">
        <v>43007</v>
      </c>
      <c r="F3328" s="1">
        <v>1</v>
      </c>
      <c r="G3328" s="1">
        <v>4999.99</v>
      </c>
      <c r="H3328" s="1" t="s">
        <v>930</v>
      </c>
      <c r="I3328" s="1" t="s">
        <v>858</v>
      </c>
      <c r="J3328" s="1" t="s">
        <v>27</v>
      </c>
      <c r="K3328" s="1" t="s">
        <v>28</v>
      </c>
    </row>
    <row r="3329" spans="1:11" x14ac:dyDescent="0.2">
      <c r="A3329" s="1">
        <v>1152</v>
      </c>
      <c r="B3329" s="1" t="s">
        <v>1452</v>
      </c>
      <c r="C3329" s="1" t="s">
        <v>1162</v>
      </c>
      <c r="D3329" s="1" t="s">
        <v>26</v>
      </c>
      <c r="E3329" s="2">
        <v>43007</v>
      </c>
      <c r="F3329" s="1">
        <v>2</v>
      </c>
      <c r="G3329" s="1">
        <v>699.98</v>
      </c>
      <c r="H3329" s="1" t="s">
        <v>958</v>
      </c>
      <c r="I3329" s="1" t="s">
        <v>53</v>
      </c>
      <c r="J3329" s="1" t="s">
        <v>27</v>
      </c>
      <c r="K3329" s="1" t="s">
        <v>28</v>
      </c>
    </row>
    <row r="3330" spans="1:11" x14ac:dyDescent="0.2">
      <c r="A3330" s="1">
        <v>1153</v>
      </c>
      <c r="B3330" s="1" t="s">
        <v>1453</v>
      </c>
      <c r="C3330" s="1" t="s">
        <v>157</v>
      </c>
      <c r="D3330" s="1" t="s">
        <v>26</v>
      </c>
      <c r="E3330" s="2">
        <v>43008</v>
      </c>
      <c r="F3330" s="1">
        <v>1</v>
      </c>
      <c r="G3330" s="1">
        <v>551.99</v>
      </c>
      <c r="H3330" s="1" t="s">
        <v>856</v>
      </c>
      <c r="I3330" s="1" t="s">
        <v>39</v>
      </c>
      <c r="J3330" s="1" t="s">
        <v>27</v>
      </c>
      <c r="K3330" s="1" t="s">
        <v>31</v>
      </c>
    </row>
    <row r="3331" spans="1:11" x14ac:dyDescent="0.2">
      <c r="A3331" s="1">
        <v>1153</v>
      </c>
      <c r="B3331" s="1" t="s">
        <v>1453</v>
      </c>
      <c r="C3331" s="1" t="s">
        <v>157</v>
      </c>
      <c r="D3331" s="1" t="s">
        <v>26</v>
      </c>
      <c r="E3331" s="2">
        <v>43008</v>
      </c>
      <c r="F3331" s="1">
        <v>2</v>
      </c>
      <c r="G3331" s="1">
        <v>939.98</v>
      </c>
      <c r="H3331" s="1" t="s">
        <v>69</v>
      </c>
      <c r="I3331" s="1" t="s">
        <v>22</v>
      </c>
      <c r="J3331" s="1" t="s">
        <v>27</v>
      </c>
      <c r="K3331" s="1" t="s">
        <v>31</v>
      </c>
    </row>
    <row r="3332" spans="1:11" x14ac:dyDescent="0.2">
      <c r="A3332" s="1">
        <v>1154</v>
      </c>
      <c r="B3332" s="1" t="s">
        <v>1454</v>
      </c>
      <c r="C3332" s="1" t="s">
        <v>65</v>
      </c>
      <c r="D3332" s="1" t="s">
        <v>26</v>
      </c>
      <c r="E3332" s="2">
        <v>43008</v>
      </c>
      <c r="F3332" s="1">
        <v>1</v>
      </c>
      <c r="G3332" s="1">
        <v>429</v>
      </c>
      <c r="H3332" s="1" t="s">
        <v>40</v>
      </c>
      <c r="I3332" s="1" t="s">
        <v>15</v>
      </c>
      <c r="J3332" s="1" t="s">
        <v>27</v>
      </c>
      <c r="K3332" s="1" t="s">
        <v>31</v>
      </c>
    </row>
    <row r="3333" spans="1:11" x14ac:dyDescent="0.2">
      <c r="A3333" s="1">
        <v>1154</v>
      </c>
      <c r="B3333" s="1" t="s">
        <v>1454</v>
      </c>
      <c r="C3333" s="1" t="s">
        <v>65</v>
      </c>
      <c r="D3333" s="1" t="s">
        <v>26</v>
      </c>
      <c r="E3333" s="2">
        <v>43008</v>
      </c>
      <c r="F3333" s="1">
        <v>1</v>
      </c>
      <c r="G3333" s="1">
        <v>1559.99</v>
      </c>
      <c r="H3333" s="1" t="s">
        <v>967</v>
      </c>
      <c r="I3333" s="1" t="s">
        <v>46</v>
      </c>
      <c r="J3333" s="1" t="s">
        <v>27</v>
      </c>
      <c r="K3333" s="1" t="s">
        <v>31</v>
      </c>
    </row>
    <row r="3334" spans="1:11" x14ac:dyDescent="0.2">
      <c r="A3334" s="1">
        <v>1154</v>
      </c>
      <c r="B3334" s="1" t="s">
        <v>1454</v>
      </c>
      <c r="C3334" s="1" t="s">
        <v>65</v>
      </c>
      <c r="D3334" s="1" t="s">
        <v>26</v>
      </c>
      <c r="E3334" s="2">
        <v>43008</v>
      </c>
      <c r="F3334" s="1">
        <v>2</v>
      </c>
      <c r="G3334" s="1">
        <v>501.98</v>
      </c>
      <c r="H3334" s="1" t="s">
        <v>894</v>
      </c>
      <c r="I3334" s="1" t="s">
        <v>15</v>
      </c>
      <c r="J3334" s="1" t="s">
        <v>27</v>
      </c>
      <c r="K3334" s="1" t="s">
        <v>31</v>
      </c>
    </row>
    <row r="3335" spans="1:11" x14ac:dyDescent="0.2">
      <c r="A3335" s="1">
        <v>1155</v>
      </c>
      <c r="B3335" s="1" t="s">
        <v>1455</v>
      </c>
      <c r="C3335" s="1" t="s">
        <v>535</v>
      </c>
      <c r="D3335" s="1" t="s">
        <v>26</v>
      </c>
      <c r="E3335" s="2">
        <v>43008</v>
      </c>
      <c r="F3335" s="1">
        <v>2</v>
      </c>
      <c r="G3335" s="1">
        <v>1599.98</v>
      </c>
      <c r="H3335" s="1" t="s">
        <v>1022</v>
      </c>
      <c r="I3335" s="1" t="s">
        <v>15</v>
      </c>
      <c r="J3335" s="1" t="s">
        <v>27</v>
      </c>
      <c r="K3335" s="1" t="s">
        <v>31</v>
      </c>
    </row>
    <row r="3336" spans="1:11" x14ac:dyDescent="0.2">
      <c r="A3336" s="1">
        <v>1155</v>
      </c>
      <c r="B3336" s="1" t="s">
        <v>1455</v>
      </c>
      <c r="C3336" s="1" t="s">
        <v>535</v>
      </c>
      <c r="D3336" s="1" t="s">
        <v>26</v>
      </c>
      <c r="E3336" s="2">
        <v>43008</v>
      </c>
      <c r="F3336" s="1">
        <v>2</v>
      </c>
      <c r="G3336" s="1">
        <v>899.98</v>
      </c>
      <c r="H3336" s="1" t="s">
        <v>854</v>
      </c>
      <c r="I3336" s="1" t="s">
        <v>15</v>
      </c>
      <c r="J3336" s="1" t="s">
        <v>27</v>
      </c>
      <c r="K3336" s="1" t="s">
        <v>31</v>
      </c>
    </row>
    <row r="3337" spans="1:11" x14ac:dyDescent="0.2">
      <c r="A3337" s="1">
        <v>1155</v>
      </c>
      <c r="B3337" s="1" t="s">
        <v>1455</v>
      </c>
      <c r="C3337" s="1" t="s">
        <v>535</v>
      </c>
      <c r="D3337" s="1" t="s">
        <v>26</v>
      </c>
      <c r="E3337" s="2">
        <v>43008</v>
      </c>
      <c r="F3337" s="1">
        <v>1</v>
      </c>
      <c r="G3337" s="1">
        <v>832.99</v>
      </c>
      <c r="H3337" s="1" t="s">
        <v>1006</v>
      </c>
      <c r="I3337" s="1" t="s">
        <v>22</v>
      </c>
      <c r="J3337" s="1" t="s">
        <v>27</v>
      </c>
      <c r="K3337" s="1" t="s">
        <v>31</v>
      </c>
    </row>
    <row r="3338" spans="1:11" x14ac:dyDescent="0.2">
      <c r="A3338" s="1">
        <v>1155</v>
      </c>
      <c r="B3338" s="1" t="s">
        <v>1455</v>
      </c>
      <c r="C3338" s="1" t="s">
        <v>535</v>
      </c>
      <c r="D3338" s="1" t="s">
        <v>26</v>
      </c>
      <c r="E3338" s="2">
        <v>43008</v>
      </c>
      <c r="F3338" s="1">
        <v>2</v>
      </c>
      <c r="G3338" s="1">
        <v>939.98</v>
      </c>
      <c r="H3338" s="1" t="s">
        <v>69</v>
      </c>
      <c r="I3338" s="1" t="s">
        <v>22</v>
      </c>
      <c r="J3338" s="1" t="s">
        <v>27</v>
      </c>
      <c r="K3338" s="1" t="s">
        <v>31</v>
      </c>
    </row>
    <row r="3339" spans="1:11" x14ac:dyDescent="0.2">
      <c r="A3339" s="1">
        <v>1156</v>
      </c>
      <c r="B3339" s="1" t="s">
        <v>1456</v>
      </c>
      <c r="C3339" s="1" t="s">
        <v>101</v>
      </c>
      <c r="D3339" s="1" t="s">
        <v>26</v>
      </c>
      <c r="E3339" s="2">
        <v>43008</v>
      </c>
      <c r="F3339" s="1">
        <v>2</v>
      </c>
      <c r="G3339" s="1">
        <v>941.98</v>
      </c>
      <c r="H3339" s="1" t="s">
        <v>1012</v>
      </c>
      <c r="I3339" s="1" t="s">
        <v>39</v>
      </c>
      <c r="J3339" s="1" t="s">
        <v>27</v>
      </c>
      <c r="K3339" s="1" t="s">
        <v>31</v>
      </c>
    </row>
    <row r="3340" spans="1:11" x14ac:dyDescent="0.2">
      <c r="A3340" s="1">
        <v>1156</v>
      </c>
      <c r="B3340" s="1" t="s">
        <v>1456</v>
      </c>
      <c r="C3340" s="1" t="s">
        <v>101</v>
      </c>
      <c r="D3340" s="1" t="s">
        <v>26</v>
      </c>
      <c r="E3340" s="2">
        <v>43008</v>
      </c>
      <c r="F3340" s="1">
        <v>1</v>
      </c>
      <c r="G3340" s="1">
        <v>149.99</v>
      </c>
      <c r="H3340" s="1" t="s">
        <v>1047</v>
      </c>
      <c r="I3340" s="1" t="s">
        <v>53</v>
      </c>
      <c r="J3340" s="1" t="s">
        <v>27</v>
      </c>
      <c r="K3340" s="1" t="s">
        <v>31</v>
      </c>
    </row>
    <row r="3341" spans="1:11" x14ac:dyDescent="0.2">
      <c r="A3341" s="1">
        <v>1157</v>
      </c>
      <c r="B3341" s="1" t="s">
        <v>350</v>
      </c>
      <c r="C3341" s="1" t="s">
        <v>162</v>
      </c>
      <c r="D3341" s="1" t="s">
        <v>13</v>
      </c>
      <c r="E3341" s="2">
        <v>43009</v>
      </c>
      <c r="F3341" s="1">
        <v>1</v>
      </c>
      <c r="G3341" s="1">
        <v>599.99</v>
      </c>
      <c r="H3341" s="1" t="s">
        <v>18</v>
      </c>
      <c r="I3341" s="1" t="s">
        <v>15</v>
      </c>
      <c r="J3341" s="1" t="s">
        <v>16</v>
      </c>
      <c r="K3341" s="1" t="s">
        <v>36</v>
      </c>
    </row>
    <row r="3342" spans="1:11" x14ac:dyDescent="0.2">
      <c r="A3342" s="1">
        <v>1157</v>
      </c>
      <c r="B3342" s="1" t="s">
        <v>350</v>
      </c>
      <c r="C3342" s="1" t="s">
        <v>162</v>
      </c>
      <c r="D3342" s="1" t="s">
        <v>13</v>
      </c>
      <c r="E3342" s="2">
        <v>43009</v>
      </c>
      <c r="F3342" s="1">
        <v>2</v>
      </c>
      <c r="G3342" s="1">
        <v>759.98</v>
      </c>
      <c r="H3342" s="1" t="s">
        <v>960</v>
      </c>
      <c r="I3342" s="1" t="s">
        <v>22</v>
      </c>
      <c r="J3342" s="1" t="s">
        <v>16</v>
      </c>
      <c r="K3342" s="1" t="s">
        <v>36</v>
      </c>
    </row>
    <row r="3343" spans="1:11" x14ac:dyDescent="0.2">
      <c r="A3343" s="1">
        <v>1157</v>
      </c>
      <c r="B3343" s="1" t="s">
        <v>350</v>
      </c>
      <c r="C3343" s="1" t="s">
        <v>162</v>
      </c>
      <c r="D3343" s="1" t="s">
        <v>13</v>
      </c>
      <c r="E3343" s="2">
        <v>43009</v>
      </c>
      <c r="F3343" s="1">
        <v>1</v>
      </c>
      <c r="G3343" s="1">
        <v>1469.99</v>
      </c>
      <c r="H3343" s="1" t="s">
        <v>922</v>
      </c>
      <c r="I3343" s="1" t="s">
        <v>22</v>
      </c>
      <c r="J3343" s="1" t="s">
        <v>16</v>
      </c>
      <c r="K3343" s="1" t="s">
        <v>36</v>
      </c>
    </row>
    <row r="3344" spans="1:11" x14ac:dyDescent="0.2">
      <c r="A3344" s="1">
        <v>1157</v>
      </c>
      <c r="B3344" s="1" t="s">
        <v>350</v>
      </c>
      <c r="C3344" s="1" t="s">
        <v>162</v>
      </c>
      <c r="D3344" s="1" t="s">
        <v>13</v>
      </c>
      <c r="E3344" s="2">
        <v>43009</v>
      </c>
      <c r="F3344" s="1">
        <v>2</v>
      </c>
      <c r="G3344" s="1">
        <v>3265.98</v>
      </c>
      <c r="H3344" s="1" t="s">
        <v>980</v>
      </c>
      <c r="I3344" s="1" t="s">
        <v>22</v>
      </c>
      <c r="J3344" s="1" t="s">
        <v>16</v>
      </c>
      <c r="K3344" s="1" t="s">
        <v>36</v>
      </c>
    </row>
    <row r="3345" spans="1:11" x14ac:dyDescent="0.2">
      <c r="A3345" s="1">
        <v>1158</v>
      </c>
      <c r="B3345" s="1" t="s">
        <v>1457</v>
      </c>
      <c r="C3345" s="1" t="s">
        <v>55</v>
      </c>
      <c r="D3345" s="1" t="s">
        <v>13</v>
      </c>
      <c r="E3345" s="2">
        <v>43009</v>
      </c>
      <c r="F3345" s="1">
        <v>1</v>
      </c>
      <c r="G3345" s="1">
        <v>439.99</v>
      </c>
      <c r="H3345" s="1" t="s">
        <v>893</v>
      </c>
      <c r="I3345" s="1" t="s">
        <v>15</v>
      </c>
      <c r="J3345" s="1" t="s">
        <v>16</v>
      </c>
      <c r="K3345" s="1" t="s">
        <v>17</v>
      </c>
    </row>
    <row r="3346" spans="1:11" x14ac:dyDescent="0.2">
      <c r="A3346" s="1">
        <v>1158</v>
      </c>
      <c r="B3346" s="1" t="s">
        <v>1457</v>
      </c>
      <c r="C3346" s="1" t="s">
        <v>55</v>
      </c>
      <c r="D3346" s="1" t="s">
        <v>13</v>
      </c>
      <c r="E3346" s="2">
        <v>43009</v>
      </c>
      <c r="F3346" s="1">
        <v>2</v>
      </c>
      <c r="G3346" s="1">
        <v>599.98</v>
      </c>
      <c r="H3346" s="1" t="s">
        <v>866</v>
      </c>
      <c r="I3346" s="1" t="s">
        <v>53</v>
      </c>
      <c r="J3346" s="1" t="s">
        <v>16</v>
      </c>
      <c r="K3346" s="1" t="s">
        <v>17</v>
      </c>
    </row>
    <row r="3347" spans="1:11" x14ac:dyDescent="0.2">
      <c r="A3347" s="1">
        <v>1159</v>
      </c>
      <c r="B3347" s="1" t="s">
        <v>1458</v>
      </c>
      <c r="C3347" s="1" t="s">
        <v>391</v>
      </c>
      <c r="D3347" s="1" t="s">
        <v>13</v>
      </c>
      <c r="E3347" s="2">
        <v>43009</v>
      </c>
      <c r="F3347" s="1">
        <v>2</v>
      </c>
      <c r="G3347" s="1">
        <v>1099.98</v>
      </c>
      <c r="H3347" s="1" t="s">
        <v>43</v>
      </c>
      <c r="I3347" s="1" t="s">
        <v>15</v>
      </c>
      <c r="J3347" s="1" t="s">
        <v>16</v>
      </c>
      <c r="K3347" s="1" t="s">
        <v>36</v>
      </c>
    </row>
    <row r="3348" spans="1:11" x14ac:dyDescent="0.2">
      <c r="A3348" s="1">
        <v>1160</v>
      </c>
      <c r="B3348" s="1" t="s">
        <v>1459</v>
      </c>
      <c r="C3348" s="1" t="s">
        <v>211</v>
      </c>
      <c r="D3348" s="1" t="s">
        <v>13</v>
      </c>
      <c r="E3348" s="2">
        <v>43009</v>
      </c>
      <c r="F3348" s="1">
        <v>1</v>
      </c>
      <c r="G3348" s="1">
        <v>1469.99</v>
      </c>
      <c r="H3348" s="1" t="s">
        <v>922</v>
      </c>
      <c r="I3348" s="1" t="s">
        <v>22</v>
      </c>
      <c r="J3348" s="1" t="s">
        <v>16</v>
      </c>
      <c r="K3348" s="1" t="s">
        <v>17</v>
      </c>
    </row>
    <row r="3349" spans="1:11" x14ac:dyDescent="0.2">
      <c r="A3349" s="1">
        <v>1160</v>
      </c>
      <c r="B3349" s="1" t="s">
        <v>1459</v>
      </c>
      <c r="C3349" s="1" t="s">
        <v>211</v>
      </c>
      <c r="D3349" s="1" t="s">
        <v>13</v>
      </c>
      <c r="E3349" s="2">
        <v>43009</v>
      </c>
      <c r="F3349" s="1">
        <v>1</v>
      </c>
      <c r="G3349" s="1">
        <v>2999.99</v>
      </c>
      <c r="H3349" s="1" t="s">
        <v>45</v>
      </c>
      <c r="I3349" s="1" t="s">
        <v>46</v>
      </c>
      <c r="J3349" s="1" t="s">
        <v>16</v>
      </c>
      <c r="K3349" s="1" t="s">
        <v>17</v>
      </c>
    </row>
    <row r="3350" spans="1:11" x14ac:dyDescent="0.2">
      <c r="A3350" s="1">
        <v>1161</v>
      </c>
      <c r="B3350" s="1" t="s">
        <v>1460</v>
      </c>
      <c r="C3350" s="1" t="s">
        <v>269</v>
      </c>
      <c r="D3350" s="1" t="s">
        <v>26</v>
      </c>
      <c r="E3350" s="2">
        <v>43009</v>
      </c>
      <c r="F3350" s="1">
        <v>1</v>
      </c>
      <c r="G3350" s="1">
        <v>269.99</v>
      </c>
      <c r="H3350" s="1" t="s">
        <v>52</v>
      </c>
      <c r="I3350" s="1" t="s">
        <v>53</v>
      </c>
      <c r="J3350" s="1" t="s">
        <v>27</v>
      </c>
      <c r="K3350" s="1" t="s">
        <v>31</v>
      </c>
    </row>
    <row r="3351" spans="1:11" x14ac:dyDescent="0.2">
      <c r="A3351" s="1">
        <v>1161</v>
      </c>
      <c r="B3351" s="1" t="s">
        <v>1460</v>
      </c>
      <c r="C3351" s="1" t="s">
        <v>269</v>
      </c>
      <c r="D3351" s="1" t="s">
        <v>26</v>
      </c>
      <c r="E3351" s="2">
        <v>43009</v>
      </c>
      <c r="F3351" s="1">
        <v>1</v>
      </c>
      <c r="G3351" s="1">
        <v>549.99</v>
      </c>
      <c r="H3351" s="1" t="s">
        <v>949</v>
      </c>
      <c r="I3351" s="1" t="s">
        <v>22</v>
      </c>
      <c r="J3351" s="1" t="s">
        <v>27</v>
      </c>
      <c r="K3351" s="1" t="s">
        <v>31</v>
      </c>
    </row>
    <row r="3352" spans="1:11" x14ac:dyDescent="0.2">
      <c r="A3352" s="1">
        <v>1161</v>
      </c>
      <c r="B3352" s="1" t="s">
        <v>1460</v>
      </c>
      <c r="C3352" s="1" t="s">
        <v>269</v>
      </c>
      <c r="D3352" s="1" t="s">
        <v>26</v>
      </c>
      <c r="E3352" s="2">
        <v>43009</v>
      </c>
      <c r="F3352" s="1">
        <v>2</v>
      </c>
      <c r="G3352" s="1">
        <v>833.98</v>
      </c>
      <c r="H3352" s="1" t="s">
        <v>923</v>
      </c>
      <c r="I3352" s="1" t="s">
        <v>15</v>
      </c>
      <c r="J3352" s="1" t="s">
        <v>27</v>
      </c>
      <c r="K3352" s="1" t="s">
        <v>31</v>
      </c>
    </row>
    <row r="3353" spans="1:11" x14ac:dyDescent="0.2">
      <c r="A3353" s="1">
        <v>1161</v>
      </c>
      <c r="B3353" s="1" t="s">
        <v>1460</v>
      </c>
      <c r="C3353" s="1" t="s">
        <v>269</v>
      </c>
      <c r="D3353" s="1" t="s">
        <v>26</v>
      </c>
      <c r="E3353" s="2">
        <v>43009</v>
      </c>
      <c r="F3353" s="1">
        <v>2</v>
      </c>
      <c r="G3353" s="1">
        <v>1999.98</v>
      </c>
      <c r="H3353" s="1" t="s">
        <v>910</v>
      </c>
      <c r="I3353" s="1" t="s">
        <v>22</v>
      </c>
      <c r="J3353" s="1" t="s">
        <v>27</v>
      </c>
      <c r="K3353" s="1" t="s">
        <v>31</v>
      </c>
    </row>
    <row r="3354" spans="1:11" x14ac:dyDescent="0.2">
      <c r="A3354" s="1">
        <v>1162</v>
      </c>
      <c r="B3354" s="1" t="s">
        <v>1461</v>
      </c>
      <c r="C3354" s="1" t="s">
        <v>410</v>
      </c>
      <c r="D3354" s="1" t="s">
        <v>26</v>
      </c>
      <c r="E3354" s="2">
        <v>43009</v>
      </c>
      <c r="F3354" s="1">
        <v>2</v>
      </c>
      <c r="G3354" s="1">
        <v>1099.98</v>
      </c>
      <c r="H3354" s="1" t="s">
        <v>43</v>
      </c>
      <c r="I3354" s="1" t="s">
        <v>15</v>
      </c>
      <c r="J3354" s="1" t="s">
        <v>27</v>
      </c>
      <c r="K3354" s="1" t="s">
        <v>28</v>
      </c>
    </row>
    <row r="3355" spans="1:11" x14ac:dyDescent="0.2">
      <c r="A3355" s="1">
        <v>1162</v>
      </c>
      <c r="B3355" s="1" t="s">
        <v>1461</v>
      </c>
      <c r="C3355" s="1" t="s">
        <v>410</v>
      </c>
      <c r="D3355" s="1" t="s">
        <v>26</v>
      </c>
      <c r="E3355" s="2">
        <v>43009</v>
      </c>
      <c r="F3355" s="1">
        <v>1</v>
      </c>
      <c r="G3355" s="1">
        <v>1469.99</v>
      </c>
      <c r="H3355" s="1" t="s">
        <v>922</v>
      </c>
      <c r="I3355" s="1" t="s">
        <v>22</v>
      </c>
      <c r="J3355" s="1" t="s">
        <v>27</v>
      </c>
      <c r="K3355" s="1" t="s">
        <v>28</v>
      </c>
    </row>
    <row r="3356" spans="1:11" x14ac:dyDescent="0.2">
      <c r="A3356" s="1">
        <v>1162</v>
      </c>
      <c r="B3356" s="1" t="s">
        <v>1461</v>
      </c>
      <c r="C3356" s="1" t="s">
        <v>410</v>
      </c>
      <c r="D3356" s="1" t="s">
        <v>26</v>
      </c>
      <c r="E3356" s="2">
        <v>43009</v>
      </c>
      <c r="F3356" s="1">
        <v>2</v>
      </c>
      <c r="G3356" s="1">
        <v>9999.98</v>
      </c>
      <c r="H3356" s="1" t="s">
        <v>987</v>
      </c>
      <c r="I3356" s="1" t="s">
        <v>22</v>
      </c>
      <c r="J3356" s="1" t="s">
        <v>27</v>
      </c>
      <c r="K3356" s="1" t="s">
        <v>28</v>
      </c>
    </row>
    <row r="3357" spans="1:11" x14ac:dyDescent="0.2">
      <c r="A3357" s="1">
        <v>1162</v>
      </c>
      <c r="B3357" s="1" t="s">
        <v>1461</v>
      </c>
      <c r="C3357" s="1" t="s">
        <v>410</v>
      </c>
      <c r="D3357" s="1" t="s">
        <v>26</v>
      </c>
      <c r="E3357" s="2">
        <v>43009</v>
      </c>
      <c r="F3357" s="1">
        <v>1</v>
      </c>
      <c r="G3357" s="1">
        <v>149.99</v>
      </c>
      <c r="H3357" s="1" t="s">
        <v>1047</v>
      </c>
      <c r="I3357" s="1" t="s">
        <v>53</v>
      </c>
      <c r="J3357" s="1" t="s">
        <v>27</v>
      </c>
      <c r="K3357" s="1" t="s">
        <v>28</v>
      </c>
    </row>
    <row r="3358" spans="1:11" x14ac:dyDescent="0.2">
      <c r="A3358" s="1">
        <v>1162</v>
      </c>
      <c r="B3358" s="1" t="s">
        <v>1461</v>
      </c>
      <c r="C3358" s="1" t="s">
        <v>410</v>
      </c>
      <c r="D3358" s="1" t="s">
        <v>26</v>
      </c>
      <c r="E3358" s="2">
        <v>43009</v>
      </c>
      <c r="F3358" s="1">
        <v>1</v>
      </c>
      <c r="G3358" s="1">
        <v>189.99</v>
      </c>
      <c r="H3358" s="1" t="s">
        <v>898</v>
      </c>
      <c r="I3358" s="1" t="s">
        <v>53</v>
      </c>
      <c r="J3358" s="1" t="s">
        <v>27</v>
      </c>
      <c r="K3358" s="1" t="s">
        <v>28</v>
      </c>
    </row>
    <row r="3359" spans="1:11" x14ac:dyDescent="0.2">
      <c r="A3359" s="1">
        <v>1163</v>
      </c>
      <c r="B3359" s="1" t="s">
        <v>1462</v>
      </c>
      <c r="C3359" s="1" t="s">
        <v>583</v>
      </c>
      <c r="D3359" s="1" t="s">
        <v>26</v>
      </c>
      <c r="E3359" s="2">
        <v>43009</v>
      </c>
      <c r="F3359" s="1">
        <v>2</v>
      </c>
      <c r="G3359" s="1">
        <v>1499.98</v>
      </c>
      <c r="H3359" s="1" t="s">
        <v>857</v>
      </c>
      <c r="I3359" s="1" t="s">
        <v>858</v>
      </c>
      <c r="J3359" s="1" t="s">
        <v>27</v>
      </c>
      <c r="K3359" s="1" t="s">
        <v>28</v>
      </c>
    </row>
    <row r="3360" spans="1:11" x14ac:dyDescent="0.2">
      <c r="A3360" s="1">
        <v>1163</v>
      </c>
      <c r="B3360" s="1" t="s">
        <v>1462</v>
      </c>
      <c r="C3360" s="1" t="s">
        <v>583</v>
      </c>
      <c r="D3360" s="1" t="s">
        <v>26</v>
      </c>
      <c r="E3360" s="2">
        <v>43009</v>
      </c>
      <c r="F3360" s="1">
        <v>2</v>
      </c>
      <c r="G3360" s="1">
        <v>6999.98</v>
      </c>
      <c r="H3360" s="1" t="s">
        <v>917</v>
      </c>
      <c r="I3360" s="1" t="s">
        <v>20</v>
      </c>
      <c r="J3360" s="1" t="s">
        <v>27</v>
      </c>
      <c r="K3360" s="1" t="s">
        <v>28</v>
      </c>
    </row>
    <row r="3361" spans="1:11" x14ac:dyDescent="0.2">
      <c r="A3361" s="1">
        <v>1164</v>
      </c>
      <c r="B3361" s="1" t="s">
        <v>1463</v>
      </c>
      <c r="C3361" s="1" t="s">
        <v>130</v>
      </c>
      <c r="D3361" s="1" t="s">
        <v>26</v>
      </c>
      <c r="E3361" s="2">
        <v>43009</v>
      </c>
      <c r="F3361" s="1">
        <v>2</v>
      </c>
      <c r="G3361" s="1">
        <v>1079.98</v>
      </c>
      <c r="H3361" s="1" t="s">
        <v>1005</v>
      </c>
      <c r="I3361" s="1" t="s">
        <v>22</v>
      </c>
      <c r="J3361" s="1" t="s">
        <v>27</v>
      </c>
      <c r="K3361" s="1" t="s">
        <v>28</v>
      </c>
    </row>
    <row r="3362" spans="1:11" x14ac:dyDescent="0.2">
      <c r="A3362" s="1">
        <v>1164</v>
      </c>
      <c r="B3362" s="1" t="s">
        <v>1463</v>
      </c>
      <c r="C3362" s="1" t="s">
        <v>130</v>
      </c>
      <c r="D3362" s="1" t="s">
        <v>26</v>
      </c>
      <c r="E3362" s="2">
        <v>43009</v>
      </c>
      <c r="F3362" s="1">
        <v>1</v>
      </c>
      <c r="G3362" s="1">
        <v>647.99</v>
      </c>
      <c r="H3362" s="1" t="s">
        <v>886</v>
      </c>
      <c r="I3362" s="1" t="s">
        <v>15</v>
      </c>
      <c r="J3362" s="1" t="s">
        <v>27</v>
      </c>
      <c r="K3362" s="1" t="s">
        <v>28</v>
      </c>
    </row>
    <row r="3363" spans="1:11" x14ac:dyDescent="0.2">
      <c r="A3363" s="1">
        <v>1164</v>
      </c>
      <c r="B3363" s="1" t="s">
        <v>1463</v>
      </c>
      <c r="C3363" s="1" t="s">
        <v>130</v>
      </c>
      <c r="D3363" s="1" t="s">
        <v>26</v>
      </c>
      <c r="E3363" s="2">
        <v>43009</v>
      </c>
      <c r="F3363" s="1">
        <v>2</v>
      </c>
      <c r="G3363" s="1">
        <v>1103.98</v>
      </c>
      <c r="H3363" s="1" t="s">
        <v>856</v>
      </c>
      <c r="I3363" s="1" t="s">
        <v>39</v>
      </c>
      <c r="J3363" s="1" t="s">
        <v>27</v>
      </c>
      <c r="K3363" s="1" t="s">
        <v>28</v>
      </c>
    </row>
    <row r="3364" spans="1:11" x14ac:dyDescent="0.2">
      <c r="A3364" s="1">
        <v>1164</v>
      </c>
      <c r="B3364" s="1" t="s">
        <v>1463</v>
      </c>
      <c r="C3364" s="1" t="s">
        <v>130</v>
      </c>
      <c r="D3364" s="1" t="s">
        <v>26</v>
      </c>
      <c r="E3364" s="2">
        <v>43009</v>
      </c>
      <c r="F3364" s="1">
        <v>1</v>
      </c>
      <c r="G3364" s="1">
        <v>1799.99</v>
      </c>
      <c r="H3364" s="1" t="s">
        <v>23</v>
      </c>
      <c r="I3364" s="1" t="s">
        <v>22</v>
      </c>
      <c r="J3364" s="1" t="s">
        <v>27</v>
      </c>
      <c r="K3364" s="1" t="s">
        <v>28</v>
      </c>
    </row>
    <row r="3365" spans="1:11" x14ac:dyDescent="0.2">
      <c r="A3365" s="1">
        <v>1165</v>
      </c>
      <c r="B3365" s="1" t="s">
        <v>1464</v>
      </c>
      <c r="C3365" s="1" t="s">
        <v>468</v>
      </c>
      <c r="D3365" s="1" t="s">
        <v>26</v>
      </c>
      <c r="E3365" s="2">
        <v>43010</v>
      </c>
      <c r="F3365" s="1">
        <v>1</v>
      </c>
      <c r="G3365" s="1">
        <v>449.99</v>
      </c>
      <c r="H3365" s="1" t="s">
        <v>854</v>
      </c>
      <c r="I3365" s="1" t="s">
        <v>15</v>
      </c>
      <c r="J3365" s="1" t="s">
        <v>27</v>
      </c>
      <c r="K3365" s="1" t="s">
        <v>31</v>
      </c>
    </row>
    <row r="3366" spans="1:11" x14ac:dyDescent="0.2">
      <c r="A3366" s="1">
        <v>1165</v>
      </c>
      <c r="B3366" s="1" t="s">
        <v>1464</v>
      </c>
      <c r="C3366" s="1" t="s">
        <v>468</v>
      </c>
      <c r="D3366" s="1" t="s">
        <v>26</v>
      </c>
      <c r="E3366" s="2">
        <v>43010</v>
      </c>
      <c r="F3366" s="1">
        <v>2</v>
      </c>
      <c r="G3366" s="1">
        <v>693.98</v>
      </c>
      <c r="H3366" s="1" t="s">
        <v>1033</v>
      </c>
      <c r="I3366" s="1" t="s">
        <v>15</v>
      </c>
      <c r="J3366" s="1" t="s">
        <v>27</v>
      </c>
      <c r="K3366" s="1" t="s">
        <v>31</v>
      </c>
    </row>
    <row r="3367" spans="1:11" x14ac:dyDescent="0.2">
      <c r="A3367" s="1">
        <v>1166</v>
      </c>
      <c r="B3367" s="1" t="s">
        <v>1465</v>
      </c>
      <c r="C3367" s="1" t="s">
        <v>589</v>
      </c>
      <c r="D3367" s="1" t="s">
        <v>26</v>
      </c>
      <c r="E3367" s="2">
        <v>43011</v>
      </c>
      <c r="F3367" s="1">
        <v>2</v>
      </c>
      <c r="G3367" s="1">
        <v>1103.98</v>
      </c>
      <c r="H3367" s="1" t="s">
        <v>856</v>
      </c>
      <c r="I3367" s="1" t="s">
        <v>39</v>
      </c>
      <c r="J3367" s="1" t="s">
        <v>27</v>
      </c>
      <c r="K3367" s="1" t="s">
        <v>31</v>
      </c>
    </row>
    <row r="3368" spans="1:11" x14ac:dyDescent="0.2">
      <c r="A3368" s="1">
        <v>1167</v>
      </c>
      <c r="B3368" s="1" t="s">
        <v>1466</v>
      </c>
      <c r="C3368" s="1" t="s">
        <v>55</v>
      </c>
      <c r="D3368" s="1" t="s">
        <v>13</v>
      </c>
      <c r="E3368" s="2">
        <v>43012</v>
      </c>
      <c r="F3368" s="1">
        <v>2</v>
      </c>
      <c r="G3368" s="1">
        <v>2199.98</v>
      </c>
      <c r="H3368" s="1" t="s">
        <v>963</v>
      </c>
      <c r="I3368" s="1" t="s">
        <v>15</v>
      </c>
      <c r="J3368" s="1" t="s">
        <v>16</v>
      </c>
      <c r="K3368" s="1" t="s">
        <v>17</v>
      </c>
    </row>
    <row r="3369" spans="1:11" x14ac:dyDescent="0.2">
      <c r="A3369" s="1">
        <v>1167</v>
      </c>
      <c r="B3369" s="1" t="s">
        <v>1466</v>
      </c>
      <c r="C3369" s="1" t="s">
        <v>55</v>
      </c>
      <c r="D3369" s="1" t="s">
        <v>13</v>
      </c>
      <c r="E3369" s="2">
        <v>43012</v>
      </c>
      <c r="F3369" s="1">
        <v>1</v>
      </c>
      <c r="G3369" s="1">
        <v>449.99</v>
      </c>
      <c r="H3369" s="1" t="s">
        <v>854</v>
      </c>
      <c r="I3369" s="1" t="s">
        <v>15</v>
      </c>
      <c r="J3369" s="1" t="s">
        <v>16</v>
      </c>
      <c r="K3369" s="1" t="s">
        <v>17</v>
      </c>
    </row>
    <row r="3370" spans="1:11" x14ac:dyDescent="0.2">
      <c r="A3370" s="1">
        <v>1167</v>
      </c>
      <c r="B3370" s="1" t="s">
        <v>1466</v>
      </c>
      <c r="C3370" s="1" t="s">
        <v>55</v>
      </c>
      <c r="D3370" s="1" t="s">
        <v>13</v>
      </c>
      <c r="E3370" s="2">
        <v>43012</v>
      </c>
      <c r="F3370" s="1">
        <v>2</v>
      </c>
      <c r="G3370" s="1">
        <v>1999.98</v>
      </c>
      <c r="H3370" s="1" t="s">
        <v>910</v>
      </c>
      <c r="I3370" s="1" t="s">
        <v>22</v>
      </c>
      <c r="J3370" s="1" t="s">
        <v>16</v>
      </c>
      <c r="K3370" s="1" t="s">
        <v>17</v>
      </c>
    </row>
    <row r="3371" spans="1:11" x14ac:dyDescent="0.2">
      <c r="A3371" s="1">
        <v>1168</v>
      </c>
      <c r="B3371" s="1" t="s">
        <v>1467</v>
      </c>
      <c r="C3371" s="1" t="s">
        <v>1038</v>
      </c>
      <c r="D3371" s="1" t="s">
        <v>26</v>
      </c>
      <c r="E3371" s="2">
        <v>43012</v>
      </c>
      <c r="F3371" s="1">
        <v>1</v>
      </c>
      <c r="G3371" s="1">
        <v>659.99</v>
      </c>
      <c r="H3371" s="1" t="s">
        <v>965</v>
      </c>
      <c r="I3371" s="1" t="s">
        <v>15</v>
      </c>
      <c r="J3371" s="1" t="s">
        <v>27</v>
      </c>
      <c r="K3371" s="1" t="s">
        <v>28</v>
      </c>
    </row>
    <row r="3372" spans="1:11" x14ac:dyDescent="0.2">
      <c r="A3372" s="1">
        <v>1168</v>
      </c>
      <c r="B3372" s="1" t="s">
        <v>1467</v>
      </c>
      <c r="C3372" s="1" t="s">
        <v>1038</v>
      </c>
      <c r="D3372" s="1" t="s">
        <v>26</v>
      </c>
      <c r="E3372" s="2">
        <v>43012</v>
      </c>
      <c r="F3372" s="1">
        <v>2</v>
      </c>
      <c r="G3372" s="1">
        <v>599.98</v>
      </c>
      <c r="H3372" s="1" t="s">
        <v>72</v>
      </c>
      <c r="I3372" s="1" t="s">
        <v>53</v>
      </c>
      <c r="J3372" s="1" t="s">
        <v>27</v>
      </c>
      <c r="K3372" s="1" t="s">
        <v>28</v>
      </c>
    </row>
    <row r="3373" spans="1:11" x14ac:dyDescent="0.2">
      <c r="A3373" s="1">
        <v>1168</v>
      </c>
      <c r="B3373" s="1" t="s">
        <v>1467</v>
      </c>
      <c r="C3373" s="1" t="s">
        <v>1038</v>
      </c>
      <c r="D3373" s="1" t="s">
        <v>26</v>
      </c>
      <c r="E3373" s="2">
        <v>43012</v>
      </c>
      <c r="F3373" s="1">
        <v>2</v>
      </c>
      <c r="G3373" s="1">
        <v>1059.98</v>
      </c>
      <c r="H3373" s="1" t="s">
        <v>49</v>
      </c>
      <c r="I3373" s="1" t="s">
        <v>15</v>
      </c>
      <c r="J3373" s="1" t="s">
        <v>27</v>
      </c>
      <c r="K3373" s="1" t="s">
        <v>28</v>
      </c>
    </row>
    <row r="3374" spans="1:11" x14ac:dyDescent="0.2">
      <c r="A3374" s="1">
        <v>1168</v>
      </c>
      <c r="B3374" s="1" t="s">
        <v>1467</v>
      </c>
      <c r="C3374" s="1" t="s">
        <v>1038</v>
      </c>
      <c r="D3374" s="1" t="s">
        <v>26</v>
      </c>
      <c r="E3374" s="2">
        <v>43012</v>
      </c>
      <c r="F3374" s="1">
        <v>2</v>
      </c>
      <c r="G3374" s="1">
        <v>833.98</v>
      </c>
      <c r="H3374" s="1" t="s">
        <v>945</v>
      </c>
      <c r="I3374" s="1" t="s">
        <v>39</v>
      </c>
      <c r="J3374" s="1" t="s">
        <v>27</v>
      </c>
      <c r="K3374" s="1" t="s">
        <v>28</v>
      </c>
    </row>
    <row r="3375" spans="1:11" x14ac:dyDescent="0.2">
      <c r="A3375" s="1">
        <v>1168</v>
      </c>
      <c r="B3375" s="1" t="s">
        <v>1467</v>
      </c>
      <c r="C3375" s="1" t="s">
        <v>1038</v>
      </c>
      <c r="D3375" s="1" t="s">
        <v>26</v>
      </c>
      <c r="E3375" s="2">
        <v>43012</v>
      </c>
      <c r="F3375" s="1">
        <v>1</v>
      </c>
      <c r="G3375" s="1">
        <v>6499.99</v>
      </c>
      <c r="H3375" s="1" t="s">
        <v>948</v>
      </c>
      <c r="I3375" s="1" t="s">
        <v>858</v>
      </c>
      <c r="J3375" s="1" t="s">
        <v>27</v>
      </c>
      <c r="K3375" s="1" t="s">
        <v>28</v>
      </c>
    </row>
    <row r="3376" spans="1:11" x14ac:dyDescent="0.2">
      <c r="A3376" s="1">
        <v>1169</v>
      </c>
      <c r="B3376" s="1" t="s">
        <v>1468</v>
      </c>
      <c r="C3376" s="1" t="s">
        <v>356</v>
      </c>
      <c r="D3376" s="1" t="s">
        <v>26</v>
      </c>
      <c r="E3376" s="2">
        <v>43012</v>
      </c>
      <c r="F3376" s="1">
        <v>2</v>
      </c>
      <c r="G3376" s="1">
        <v>2199.98</v>
      </c>
      <c r="H3376" s="1" t="s">
        <v>963</v>
      </c>
      <c r="I3376" s="1" t="s">
        <v>15</v>
      </c>
      <c r="J3376" s="1" t="s">
        <v>27</v>
      </c>
      <c r="K3376" s="1" t="s">
        <v>31</v>
      </c>
    </row>
    <row r="3377" spans="1:11" x14ac:dyDescent="0.2">
      <c r="A3377" s="1">
        <v>1169</v>
      </c>
      <c r="B3377" s="1" t="s">
        <v>1468</v>
      </c>
      <c r="C3377" s="1" t="s">
        <v>356</v>
      </c>
      <c r="D3377" s="1" t="s">
        <v>26</v>
      </c>
      <c r="E3377" s="2">
        <v>43012</v>
      </c>
      <c r="F3377" s="1">
        <v>2</v>
      </c>
      <c r="G3377" s="1">
        <v>9999.98</v>
      </c>
      <c r="H3377" s="1" t="s">
        <v>930</v>
      </c>
      <c r="I3377" s="1" t="s">
        <v>858</v>
      </c>
      <c r="J3377" s="1" t="s">
        <v>27</v>
      </c>
      <c r="K3377" s="1" t="s">
        <v>31</v>
      </c>
    </row>
    <row r="3378" spans="1:11" x14ac:dyDescent="0.2">
      <c r="A3378" s="1">
        <v>1169</v>
      </c>
      <c r="B3378" s="1" t="s">
        <v>1468</v>
      </c>
      <c r="C3378" s="1" t="s">
        <v>356</v>
      </c>
      <c r="D3378" s="1" t="s">
        <v>26</v>
      </c>
      <c r="E3378" s="2">
        <v>43012</v>
      </c>
      <c r="F3378" s="1">
        <v>2</v>
      </c>
      <c r="G3378" s="1">
        <v>699.98</v>
      </c>
      <c r="H3378" s="1" t="s">
        <v>958</v>
      </c>
      <c r="I3378" s="1" t="s">
        <v>53</v>
      </c>
      <c r="J3378" s="1" t="s">
        <v>27</v>
      </c>
      <c r="K3378" s="1" t="s">
        <v>31</v>
      </c>
    </row>
    <row r="3379" spans="1:11" x14ac:dyDescent="0.2">
      <c r="A3379" s="1">
        <v>1169</v>
      </c>
      <c r="B3379" s="1" t="s">
        <v>1468</v>
      </c>
      <c r="C3379" s="1" t="s">
        <v>356</v>
      </c>
      <c r="D3379" s="1" t="s">
        <v>26</v>
      </c>
      <c r="E3379" s="2">
        <v>43012</v>
      </c>
      <c r="F3379" s="1">
        <v>1</v>
      </c>
      <c r="G3379" s="1">
        <v>6499.99</v>
      </c>
      <c r="H3379" s="1" t="s">
        <v>948</v>
      </c>
      <c r="I3379" s="1" t="s">
        <v>858</v>
      </c>
      <c r="J3379" s="1" t="s">
        <v>27</v>
      </c>
      <c r="K3379" s="1" t="s">
        <v>31</v>
      </c>
    </row>
    <row r="3380" spans="1:11" x14ac:dyDescent="0.2">
      <c r="A3380" s="1">
        <v>1170</v>
      </c>
      <c r="B3380" s="1" t="s">
        <v>1469</v>
      </c>
      <c r="C3380" s="1" t="s">
        <v>735</v>
      </c>
      <c r="D3380" s="1" t="s">
        <v>26</v>
      </c>
      <c r="E3380" s="2">
        <v>43013</v>
      </c>
      <c r="F3380" s="1">
        <v>1</v>
      </c>
      <c r="G3380" s="1">
        <v>529.99</v>
      </c>
      <c r="H3380" s="1" t="s">
        <v>49</v>
      </c>
      <c r="I3380" s="1" t="s">
        <v>15</v>
      </c>
      <c r="J3380" s="1" t="s">
        <v>27</v>
      </c>
      <c r="K3380" s="1" t="s">
        <v>28</v>
      </c>
    </row>
    <row r="3381" spans="1:11" x14ac:dyDescent="0.2">
      <c r="A3381" s="1">
        <v>1170</v>
      </c>
      <c r="B3381" s="1" t="s">
        <v>1469</v>
      </c>
      <c r="C3381" s="1" t="s">
        <v>735</v>
      </c>
      <c r="D3381" s="1" t="s">
        <v>26</v>
      </c>
      <c r="E3381" s="2">
        <v>43013</v>
      </c>
      <c r="F3381" s="1">
        <v>2</v>
      </c>
      <c r="G3381" s="1">
        <v>6999.98</v>
      </c>
      <c r="H3381" s="1" t="s">
        <v>872</v>
      </c>
      <c r="I3381" s="1" t="s">
        <v>20</v>
      </c>
      <c r="J3381" s="1" t="s">
        <v>27</v>
      </c>
      <c r="K3381" s="1" t="s">
        <v>28</v>
      </c>
    </row>
    <row r="3382" spans="1:11" x14ac:dyDescent="0.2">
      <c r="A3382" s="1">
        <v>1170</v>
      </c>
      <c r="B3382" s="1" t="s">
        <v>1469</v>
      </c>
      <c r="C3382" s="1" t="s">
        <v>735</v>
      </c>
      <c r="D3382" s="1" t="s">
        <v>26</v>
      </c>
      <c r="E3382" s="2">
        <v>43013</v>
      </c>
      <c r="F3382" s="1">
        <v>2</v>
      </c>
      <c r="G3382" s="1">
        <v>10599.98</v>
      </c>
      <c r="H3382" s="1" t="s">
        <v>879</v>
      </c>
      <c r="I3382" s="1" t="s">
        <v>22</v>
      </c>
      <c r="J3382" s="1" t="s">
        <v>27</v>
      </c>
      <c r="K3382" s="1" t="s">
        <v>28</v>
      </c>
    </row>
    <row r="3383" spans="1:11" x14ac:dyDescent="0.2">
      <c r="A3383" s="1">
        <v>1171</v>
      </c>
      <c r="B3383" s="1" t="s">
        <v>1470</v>
      </c>
      <c r="C3383" s="1" t="s">
        <v>344</v>
      </c>
      <c r="D3383" s="1" t="s">
        <v>26</v>
      </c>
      <c r="E3383" s="2">
        <v>43013</v>
      </c>
      <c r="F3383" s="1">
        <v>2</v>
      </c>
      <c r="G3383" s="1">
        <v>419.98</v>
      </c>
      <c r="H3383" s="1" t="s">
        <v>1010</v>
      </c>
      <c r="I3383" s="1" t="s">
        <v>53</v>
      </c>
      <c r="J3383" s="1" t="s">
        <v>27</v>
      </c>
      <c r="K3383" s="1" t="s">
        <v>28</v>
      </c>
    </row>
    <row r="3384" spans="1:11" x14ac:dyDescent="0.2">
      <c r="A3384" s="1">
        <v>1171</v>
      </c>
      <c r="B3384" s="1" t="s">
        <v>1470</v>
      </c>
      <c r="C3384" s="1" t="s">
        <v>344</v>
      </c>
      <c r="D3384" s="1" t="s">
        <v>26</v>
      </c>
      <c r="E3384" s="2">
        <v>43013</v>
      </c>
      <c r="F3384" s="1">
        <v>2</v>
      </c>
      <c r="G3384" s="1">
        <v>499.98</v>
      </c>
      <c r="H3384" s="1" t="s">
        <v>890</v>
      </c>
      <c r="I3384" s="1" t="s">
        <v>53</v>
      </c>
      <c r="J3384" s="1" t="s">
        <v>27</v>
      </c>
      <c r="K3384" s="1" t="s">
        <v>28</v>
      </c>
    </row>
    <row r="3385" spans="1:11" x14ac:dyDescent="0.2">
      <c r="A3385" s="1">
        <v>1171</v>
      </c>
      <c r="B3385" s="1" t="s">
        <v>1470</v>
      </c>
      <c r="C3385" s="1" t="s">
        <v>344</v>
      </c>
      <c r="D3385" s="1" t="s">
        <v>26</v>
      </c>
      <c r="E3385" s="2">
        <v>43013</v>
      </c>
      <c r="F3385" s="1">
        <v>2</v>
      </c>
      <c r="G3385" s="1">
        <v>3098</v>
      </c>
      <c r="H3385" s="1" t="s">
        <v>19</v>
      </c>
      <c r="I3385" s="1" t="s">
        <v>20</v>
      </c>
      <c r="J3385" s="1" t="s">
        <v>27</v>
      </c>
      <c r="K3385" s="1" t="s">
        <v>28</v>
      </c>
    </row>
    <row r="3386" spans="1:11" x14ac:dyDescent="0.2">
      <c r="A3386" s="1">
        <v>1172</v>
      </c>
      <c r="B3386" s="1" t="s">
        <v>1471</v>
      </c>
      <c r="C3386" s="1" t="s">
        <v>1304</v>
      </c>
      <c r="D3386" s="1" t="s">
        <v>26</v>
      </c>
      <c r="E3386" s="2">
        <v>43015</v>
      </c>
      <c r="F3386" s="1">
        <v>2</v>
      </c>
      <c r="G3386" s="1">
        <v>1295.98</v>
      </c>
      <c r="H3386" s="1" t="s">
        <v>886</v>
      </c>
      <c r="I3386" s="1" t="s">
        <v>15</v>
      </c>
      <c r="J3386" s="1" t="s">
        <v>27</v>
      </c>
      <c r="K3386" s="1" t="s">
        <v>31</v>
      </c>
    </row>
    <row r="3387" spans="1:11" x14ac:dyDescent="0.2">
      <c r="A3387" s="1">
        <v>1172</v>
      </c>
      <c r="B3387" s="1" t="s">
        <v>1471</v>
      </c>
      <c r="C3387" s="1" t="s">
        <v>1304</v>
      </c>
      <c r="D3387" s="1" t="s">
        <v>26</v>
      </c>
      <c r="E3387" s="2">
        <v>43015</v>
      </c>
      <c r="F3387" s="1">
        <v>1</v>
      </c>
      <c r="G3387" s="1">
        <v>481.99</v>
      </c>
      <c r="H3387" s="1" t="s">
        <v>942</v>
      </c>
      <c r="I3387" s="1" t="s">
        <v>39</v>
      </c>
      <c r="J3387" s="1" t="s">
        <v>27</v>
      </c>
      <c r="K3387" s="1" t="s">
        <v>31</v>
      </c>
    </row>
    <row r="3388" spans="1:11" x14ac:dyDescent="0.2">
      <c r="A3388" s="1">
        <v>1173</v>
      </c>
      <c r="B3388" s="1" t="s">
        <v>1472</v>
      </c>
      <c r="C3388" s="1" t="s">
        <v>235</v>
      </c>
      <c r="D3388" s="1" t="s">
        <v>26</v>
      </c>
      <c r="E3388" s="2">
        <v>43016</v>
      </c>
      <c r="F3388" s="1">
        <v>1</v>
      </c>
      <c r="G3388" s="1">
        <v>299.99</v>
      </c>
      <c r="H3388" s="1" t="s">
        <v>866</v>
      </c>
      <c r="I3388" s="1" t="s">
        <v>53</v>
      </c>
      <c r="J3388" s="1" t="s">
        <v>27</v>
      </c>
      <c r="K3388" s="1" t="s">
        <v>31</v>
      </c>
    </row>
    <row r="3389" spans="1:11" x14ac:dyDescent="0.2">
      <c r="A3389" s="1">
        <v>1173</v>
      </c>
      <c r="B3389" s="1" t="s">
        <v>1472</v>
      </c>
      <c r="C3389" s="1" t="s">
        <v>235</v>
      </c>
      <c r="D3389" s="1" t="s">
        <v>26</v>
      </c>
      <c r="E3389" s="2">
        <v>43016</v>
      </c>
      <c r="F3389" s="1">
        <v>1</v>
      </c>
      <c r="G3389" s="1">
        <v>429</v>
      </c>
      <c r="H3389" s="1" t="s">
        <v>40</v>
      </c>
      <c r="I3389" s="1" t="s">
        <v>15</v>
      </c>
      <c r="J3389" s="1" t="s">
        <v>27</v>
      </c>
      <c r="K3389" s="1" t="s">
        <v>31</v>
      </c>
    </row>
    <row r="3390" spans="1:11" x14ac:dyDescent="0.2">
      <c r="A3390" s="1">
        <v>1173</v>
      </c>
      <c r="B3390" s="1" t="s">
        <v>1472</v>
      </c>
      <c r="C3390" s="1" t="s">
        <v>235</v>
      </c>
      <c r="D3390" s="1" t="s">
        <v>26</v>
      </c>
      <c r="E3390" s="2">
        <v>43016</v>
      </c>
      <c r="F3390" s="1">
        <v>1</v>
      </c>
      <c r="G3390" s="1">
        <v>449.99</v>
      </c>
      <c r="H3390" s="1" t="s">
        <v>854</v>
      </c>
      <c r="I3390" s="1" t="s">
        <v>15</v>
      </c>
      <c r="J3390" s="1" t="s">
        <v>27</v>
      </c>
      <c r="K3390" s="1" t="s">
        <v>31</v>
      </c>
    </row>
    <row r="3391" spans="1:11" x14ac:dyDescent="0.2">
      <c r="A3391" s="1">
        <v>1173</v>
      </c>
      <c r="B3391" s="1" t="s">
        <v>1472</v>
      </c>
      <c r="C3391" s="1" t="s">
        <v>235</v>
      </c>
      <c r="D3391" s="1" t="s">
        <v>26</v>
      </c>
      <c r="E3391" s="2">
        <v>43016</v>
      </c>
      <c r="F3391" s="1">
        <v>2</v>
      </c>
      <c r="G3391" s="1">
        <v>1103.98</v>
      </c>
      <c r="H3391" s="1" t="s">
        <v>856</v>
      </c>
      <c r="I3391" s="1" t="s">
        <v>39</v>
      </c>
      <c r="J3391" s="1" t="s">
        <v>27</v>
      </c>
      <c r="K3391" s="1" t="s">
        <v>31</v>
      </c>
    </row>
    <row r="3392" spans="1:11" x14ac:dyDescent="0.2">
      <c r="A3392" s="1">
        <v>1174</v>
      </c>
      <c r="B3392" s="1" t="s">
        <v>1473</v>
      </c>
      <c r="C3392" s="1" t="s">
        <v>502</v>
      </c>
      <c r="D3392" s="1" t="s">
        <v>26</v>
      </c>
      <c r="E3392" s="2">
        <v>43016</v>
      </c>
      <c r="F3392" s="1">
        <v>1</v>
      </c>
      <c r="G3392" s="1">
        <v>449.99</v>
      </c>
      <c r="H3392" s="1" t="s">
        <v>854</v>
      </c>
      <c r="I3392" s="1" t="s">
        <v>39</v>
      </c>
      <c r="J3392" s="1" t="s">
        <v>27</v>
      </c>
      <c r="K3392" s="1" t="s">
        <v>28</v>
      </c>
    </row>
    <row r="3393" spans="1:11" x14ac:dyDescent="0.2">
      <c r="A3393" s="1">
        <v>1174</v>
      </c>
      <c r="B3393" s="1" t="s">
        <v>1473</v>
      </c>
      <c r="C3393" s="1" t="s">
        <v>502</v>
      </c>
      <c r="D3393" s="1" t="s">
        <v>26</v>
      </c>
      <c r="E3393" s="2">
        <v>43016</v>
      </c>
      <c r="F3393" s="1">
        <v>2</v>
      </c>
      <c r="G3393" s="1">
        <v>941.98</v>
      </c>
      <c r="H3393" s="1" t="s">
        <v>900</v>
      </c>
      <c r="I3393" s="1" t="s">
        <v>39</v>
      </c>
      <c r="J3393" s="1" t="s">
        <v>27</v>
      </c>
      <c r="K3393" s="1" t="s">
        <v>28</v>
      </c>
    </row>
    <row r="3394" spans="1:11" x14ac:dyDescent="0.2">
      <c r="A3394" s="1">
        <v>1174</v>
      </c>
      <c r="B3394" s="1" t="s">
        <v>1473</v>
      </c>
      <c r="C3394" s="1" t="s">
        <v>502</v>
      </c>
      <c r="D3394" s="1" t="s">
        <v>26</v>
      </c>
      <c r="E3394" s="2">
        <v>43016</v>
      </c>
      <c r="F3394" s="1">
        <v>1</v>
      </c>
      <c r="G3394" s="1">
        <v>469.99</v>
      </c>
      <c r="H3394" s="1" t="s">
        <v>69</v>
      </c>
      <c r="I3394" s="1" t="s">
        <v>22</v>
      </c>
      <c r="J3394" s="1" t="s">
        <v>27</v>
      </c>
      <c r="K3394" s="1" t="s">
        <v>28</v>
      </c>
    </row>
    <row r="3395" spans="1:11" x14ac:dyDescent="0.2">
      <c r="A3395" s="1">
        <v>1175</v>
      </c>
      <c r="B3395" s="1" t="s">
        <v>1474</v>
      </c>
      <c r="C3395" s="1" t="s">
        <v>240</v>
      </c>
      <c r="D3395" s="1" t="s">
        <v>26</v>
      </c>
      <c r="E3395" s="2">
        <v>43017</v>
      </c>
      <c r="F3395" s="1">
        <v>1</v>
      </c>
      <c r="G3395" s="1">
        <v>599.99</v>
      </c>
      <c r="H3395" s="1" t="s">
        <v>18</v>
      </c>
      <c r="I3395" s="1" t="s">
        <v>15</v>
      </c>
      <c r="J3395" s="1" t="s">
        <v>27</v>
      </c>
      <c r="K3395" s="1" t="s">
        <v>28</v>
      </c>
    </row>
    <row r="3396" spans="1:11" x14ac:dyDescent="0.2">
      <c r="A3396" s="1">
        <v>1175</v>
      </c>
      <c r="B3396" s="1" t="s">
        <v>1474</v>
      </c>
      <c r="C3396" s="1" t="s">
        <v>240</v>
      </c>
      <c r="D3396" s="1" t="s">
        <v>26</v>
      </c>
      <c r="E3396" s="2">
        <v>43017</v>
      </c>
      <c r="F3396" s="1">
        <v>1</v>
      </c>
      <c r="G3396" s="1">
        <v>346.99</v>
      </c>
      <c r="H3396" s="1" t="s">
        <v>1033</v>
      </c>
      <c r="I3396" s="1" t="s">
        <v>15</v>
      </c>
      <c r="J3396" s="1" t="s">
        <v>27</v>
      </c>
      <c r="K3396" s="1" t="s">
        <v>28</v>
      </c>
    </row>
    <row r="3397" spans="1:11" x14ac:dyDescent="0.2">
      <c r="A3397" s="1">
        <v>1175</v>
      </c>
      <c r="B3397" s="1" t="s">
        <v>1474</v>
      </c>
      <c r="C3397" s="1" t="s">
        <v>240</v>
      </c>
      <c r="D3397" s="1" t="s">
        <v>26</v>
      </c>
      <c r="E3397" s="2">
        <v>43017</v>
      </c>
      <c r="F3397" s="1">
        <v>1</v>
      </c>
      <c r="G3397" s="1">
        <v>999.99</v>
      </c>
      <c r="H3397" s="1" t="s">
        <v>32</v>
      </c>
      <c r="I3397" s="1" t="s">
        <v>22</v>
      </c>
      <c r="J3397" s="1" t="s">
        <v>27</v>
      </c>
      <c r="K3397" s="1" t="s">
        <v>28</v>
      </c>
    </row>
    <row r="3398" spans="1:11" x14ac:dyDescent="0.2">
      <c r="A3398" s="1">
        <v>1175</v>
      </c>
      <c r="B3398" s="1" t="s">
        <v>1474</v>
      </c>
      <c r="C3398" s="1" t="s">
        <v>240</v>
      </c>
      <c r="D3398" s="1" t="s">
        <v>26</v>
      </c>
      <c r="E3398" s="2">
        <v>43017</v>
      </c>
      <c r="F3398" s="1">
        <v>1</v>
      </c>
      <c r="G3398" s="1">
        <v>2999.99</v>
      </c>
      <c r="H3398" s="1" t="s">
        <v>45</v>
      </c>
      <c r="I3398" s="1" t="s">
        <v>46</v>
      </c>
      <c r="J3398" s="1" t="s">
        <v>27</v>
      </c>
      <c r="K3398" s="1" t="s">
        <v>28</v>
      </c>
    </row>
    <row r="3399" spans="1:11" x14ac:dyDescent="0.2">
      <c r="A3399" s="1">
        <v>1175</v>
      </c>
      <c r="B3399" s="1" t="s">
        <v>1474</v>
      </c>
      <c r="C3399" s="1" t="s">
        <v>240</v>
      </c>
      <c r="D3399" s="1" t="s">
        <v>26</v>
      </c>
      <c r="E3399" s="2">
        <v>43017</v>
      </c>
      <c r="F3399" s="1">
        <v>2</v>
      </c>
      <c r="G3399" s="1">
        <v>9999.98</v>
      </c>
      <c r="H3399" s="1" t="s">
        <v>930</v>
      </c>
      <c r="I3399" s="1" t="s">
        <v>858</v>
      </c>
      <c r="J3399" s="1" t="s">
        <v>27</v>
      </c>
      <c r="K3399" s="1" t="s">
        <v>28</v>
      </c>
    </row>
    <row r="3400" spans="1:11" x14ac:dyDescent="0.2">
      <c r="A3400" s="1">
        <v>1176</v>
      </c>
      <c r="B3400" s="1" t="s">
        <v>1475</v>
      </c>
      <c r="C3400" s="1" t="s">
        <v>623</v>
      </c>
      <c r="D3400" s="1" t="s">
        <v>108</v>
      </c>
      <c r="E3400" s="2">
        <v>43018</v>
      </c>
      <c r="F3400" s="1">
        <v>1</v>
      </c>
      <c r="G3400" s="1">
        <v>189.99</v>
      </c>
      <c r="H3400" s="1" t="s">
        <v>1119</v>
      </c>
      <c r="I3400" s="1" t="s">
        <v>53</v>
      </c>
      <c r="J3400" s="1" t="s">
        <v>109</v>
      </c>
      <c r="K3400" s="1" t="s">
        <v>179</v>
      </c>
    </row>
    <row r="3401" spans="1:11" x14ac:dyDescent="0.2">
      <c r="A3401" s="1">
        <v>1177</v>
      </c>
      <c r="B3401" s="1" t="s">
        <v>1476</v>
      </c>
      <c r="C3401" s="1" t="s">
        <v>237</v>
      </c>
      <c r="D3401" s="1" t="s">
        <v>108</v>
      </c>
      <c r="E3401" s="2">
        <v>43020</v>
      </c>
      <c r="F3401" s="1">
        <v>1</v>
      </c>
      <c r="G3401" s="1">
        <v>439.99</v>
      </c>
      <c r="H3401" s="1" t="s">
        <v>893</v>
      </c>
      <c r="I3401" s="1" t="s">
        <v>15</v>
      </c>
      <c r="J3401" s="1" t="s">
        <v>109</v>
      </c>
      <c r="K3401" s="1" t="s">
        <v>179</v>
      </c>
    </row>
    <row r="3402" spans="1:11" x14ac:dyDescent="0.2">
      <c r="A3402" s="1">
        <v>1177</v>
      </c>
      <c r="B3402" s="1" t="s">
        <v>1476</v>
      </c>
      <c r="C3402" s="1" t="s">
        <v>237</v>
      </c>
      <c r="D3402" s="1" t="s">
        <v>108</v>
      </c>
      <c r="E3402" s="2">
        <v>43020</v>
      </c>
      <c r="F3402" s="1">
        <v>2</v>
      </c>
      <c r="G3402" s="1">
        <v>6999.98</v>
      </c>
      <c r="H3402" s="1" t="s">
        <v>872</v>
      </c>
      <c r="I3402" s="1" t="s">
        <v>20</v>
      </c>
      <c r="J3402" s="1" t="s">
        <v>109</v>
      </c>
      <c r="K3402" s="1" t="s">
        <v>179</v>
      </c>
    </row>
    <row r="3403" spans="1:11" x14ac:dyDescent="0.2">
      <c r="A3403" s="1">
        <v>1178</v>
      </c>
      <c r="B3403" s="1" t="s">
        <v>1477</v>
      </c>
      <c r="C3403" s="1" t="s">
        <v>115</v>
      </c>
      <c r="D3403" s="1" t="s">
        <v>26</v>
      </c>
      <c r="E3403" s="2">
        <v>43020</v>
      </c>
      <c r="F3403" s="1">
        <v>2</v>
      </c>
      <c r="G3403" s="1">
        <v>539.98</v>
      </c>
      <c r="H3403" s="1" t="s">
        <v>66</v>
      </c>
      <c r="I3403" s="1" t="s">
        <v>15</v>
      </c>
      <c r="J3403" s="1" t="s">
        <v>27</v>
      </c>
      <c r="K3403" s="1" t="s">
        <v>28</v>
      </c>
    </row>
    <row r="3404" spans="1:11" x14ac:dyDescent="0.2">
      <c r="A3404" s="1">
        <v>1178</v>
      </c>
      <c r="B3404" s="1" t="s">
        <v>1477</v>
      </c>
      <c r="C3404" s="1" t="s">
        <v>115</v>
      </c>
      <c r="D3404" s="1" t="s">
        <v>26</v>
      </c>
      <c r="E3404" s="2">
        <v>43020</v>
      </c>
      <c r="F3404" s="1">
        <v>1</v>
      </c>
      <c r="G3404" s="1">
        <v>799.99</v>
      </c>
      <c r="H3404" s="1" t="s">
        <v>1022</v>
      </c>
      <c r="I3404" s="1" t="s">
        <v>15</v>
      </c>
      <c r="J3404" s="1" t="s">
        <v>27</v>
      </c>
      <c r="K3404" s="1" t="s">
        <v>28</v>
      </c>
    </row>
    <row r="3405" spans="1:11" x14ac:dyDescent="0.2">
      <c r="A3405" s="1">
        <v>1178</v>
      </c>
      <c r="B3405" s="1" t="s">
        <v>1477</v>
      </c>
      <c r="C3405" s="1" t="s">
        <v>115</v>
      </c>
      <c r="D3405" s="1" t="s">
        <v>26</v>
      </c>
      <c r="E3405" s="2">
        <v>43020</v>
      </c>
      <c r="F3405" s="1">
        <v>1</v>
      </c>
      <c r="G3405" s="1">
        <v>1409.99</v>
      </c>
      <c r="H3405" s="1" t="s">
        <v>1151</v>
      </c>
      <c r="I3405" s="1" t="s">
        <v>22</v>
      </c>
      <c r="J3405" s="1" t="s">
        <v>27</v>
      </c>
      <c r="K3405" s="1" t="s">
        <v>28</v>
      </c>
    </row>
    <row r="3406" spans="1:11" x14ac:dyDescent="0.2">
      <c r="A3406" s="1">
        <v>1178</v>
      </c>
      <c r="B3406" s="1" t="s">
        <v>1477</v>
      </c>
      <c r="C3406" s="1" t="s">
        <v>115</v>
      </c>
      <c r="D3406" s="1" t="s">
        <v>26</v>
      </c>
      <c r="E3406" s="2">
        <v>43020</v>
      </c>
      <c r="F3406" s="1">
        <v>1</v>
      </c>
      <c r="G3406" s="1">
        <v>449.99</v>
      </c>
      <c r="H3406" s="1" t="s">
        <v>941</v>
      </c>
      <c r="I3406" s="1" t="s">
        <v>39</v>
      </c>
      <c r="J3406" s="1" t="s">
        <v>27</v>
      </c>
      <c r="K3406" s="1" t="s">
        <v>28</v>
      </c>
    </row>
    <row r="3407" spans="1:11" x14ac:dyDescent="0.2">
      <c r="A3407" s="1">
        <v>1179</v>
      </c>
      <c r="B3407" s="1" t="s">
        <v>1478</v>
      </c>
      <c r="C3407" s="1" t="s">
        <v>144</v>
      </c>
      <c r="D3407" s="1" t="s">
        <v>108</v>
      </c>
      <c r="E3407" s="2">
        <v>43020</v>
      </c>
      <c r="F3407" s="1">
        <v>2</v>
      </c>
      <c r="G3407" s="1">
        <v>419.98</v>
      </c>
      <c r="H3407" s="1" t="s">
        <v>1008</v>
      </c>
      <c r="I3407" s="1" t="s">
        <v>53</v>
      </c>
      <c r="J3407" s="1" t="s">
        <v>109</v>
      </c>
      <c r="K3407" s="1" t="s">
        <v>179</v>
      </c>
    </row>
    <row r="3408" spans="1:11" x14ac:dyDescent="0.2">
      <c r="A3408" s="1">
        <v>1179</v>
      </c>
      <c r="B3408" s="1" t="s">
        <v>1478</v>
      </c>
      <c r="C3408" s="1" t="s">
        <v>144</v>
      </c>
      <c r="D3408" s="1" t="s">
        <v>108</v>
      </c>
      <c r="E3408" s="2">
        <v>43020</v>
      </c>
      <c r="F3408" s="1">
        <v>2</v>
      </c>
      <c r="G3408" s="1">
        <v>939.98</v>
      </c>
      <c r="H3408" s="1" t="s">
        <v>903</v>
      </c>
      <c r="I3408" s="1" t="s">
        <v>22</v>
      </c>
      <c r="J3408" s="1" t="s">
        <v>109</v>
      </c>
      <c r="K3408" s="1" t="s">
        <v>179</v>
      </c>
    </row>
    <row r="3409" spans="1:11" x14ac:dyDescent="0.2">
      <c r="A3409" s="1">
        <v>1179</v>
      </c>
      <c r="B3409" s="1" t="s">
        <v>1478</v>
      </c>
      <c r="C3409" s="1" t="s">
        <v>144</v>
      </c>
      <c r="D3409" s="1" t="s">
        <v>108</v>
      </c>
      <c r="E3409" s="2">
        <v>43020</v>
      </c>
      <c r="F3409" s="1">
        <v>2</v>
      </c>
      <c r="G3409" s="1">
        <v>379.98</v>
      </c>
      <c r="H3409" s="1" t="s">
        <v>898</v>
      </c>
      <c r="I3409" s="1" t="s">
        <v>53</v>
      </c>
      <c r="J3409" s="1" t="s">
        <v>109</v>
      </c>
      <c r="K3409" s="1" t="s">
        <v>179</v>
      </c>
    </row>
    <row r="3410" spans="1:11" x14ac:dyDescent="0.2">
      <c r="A3410" s="1">
        <v>1179</v>
      </c>
      <c r="B3410" s="1" t="s">
        <v>1478</v>
      </c>
      <c r="C3410" s="1" t="s">
        <v>144</v>
      </c>
      <c r="D3410" s="1" t="s">
        <v>108</v>
      </c>
      <c r="E3410" s="2">
        <v>43020</v>
      </c>
      <c r="F3410" s="1">
        <v>1</v>
      </c>
      <c r="G3410" s="1">
        <v>5999.99</v>
      </c>
      <c r="H3410" s="1" t="s">
        <v>927</v>
      </c>
      <c r="I3410" s="1" t="s">
        <v>858</v>
      </c>
      <c r="J3410" s="1" t="s">
        <v>109</v>
      </c>
      <c r="K3410" s="1" t="s">
        <v>179</v>
      </c>
    </row>
    <row r="3411" spans="1:11" x14ac:dyDescent="0.2">
      <c r="A3411" s="1">
        <v>1180</v>
      </c>
      <c r="B3411" s="1" t="s">
        <v>1479</v>
      </c>
      <c r="C3411" s="1" t="s">
        <v>456</v>
      </c>
      <c r="D3411" s="1" t="s">
        <v>13</v>
      </c>
      <c r="E3411" s="2">
        <v>43021</v>
      </c>
      <c r="F3411" s="1">
        <v>2</v>
      </c>
      <c r="G3411" s="1">
        <v>501.98</v>
      </c>
      <c r="H3411" s="1" t="s">
        <v>950</v>
      </c>
      <c r="I3411" s="1" t="s">
        <v>15</v>
      </c>
      <c r="J3411" s="1" t="s">
        <v>16</v>
      </c>
      <c r="K3411" s="1" t="s">
        <v>36</v>
      </c>
    </row>
    <row r="3412" spans="1:11" x14ac:dyDescent="0.2">
      <c r="A3412" s="1">
        <v>1181</v>
      </c>
      <c r="B3412" s="1" t="s">
        <v>1480</v>
      </c>
      <c r="C3412" s="1" t="s">
        <v>929</v>
      </c>
      <c r="D3412" s="1" t="s">
        <v>26</v>
      </c>
      <c r="E3412" s="2">
        <v>43021</v>
      </c>
      <c r="F3412" s="1">
        <v>1</v>
      </c>
      <c r="G3412" s="1">
        <v>489.99</v>
      </c>
      <c r="H3412" s="1" t="s">
        <v>932</v>
      </c>
      <c r="I3412" s="1" t="s">
        <v>53</v>
      </c>
      <c r="J3412" s="1" t="s">
        <v>27</v>
      </c>
      <c r="K3412" s="1" t="s">
        <v>31</v>
      </c>
    </row>
    <row r="3413" spans="1:11" x14ac:dyDescent="0.2">
      <c r="A3413" s="1">
        <v>1182</v>
      </c>
      <c r="B3413" s="1" t="s">
        <v>1481</v>
      </c>
      <c r="C3413" s="1" t="s">
        <v>344</v>
      </c>
      <c r="D3413" s="1" t="s">
        <v>26</v>
      </c>
      <c r="E3413" s="2">
        <v>43021</v>
      </c>
      <c r="F3413" s="1">
        <v>1</v>
      </c>
      <c r="G3413" s="1">
        <v>832.99</v>
      </c>
      <c r="H3413" s="1" t="s">
        <v>1006</v>
      </c>
      <c r="I3413" s="1" t="s">
        <v>22</v>
      </c>
      <c r="J3413" s="1" t="s">
        <v>27</v>
      </c>
      <c r="K3413" s="1" t="s">
        <v>31</v>
      </c>
    </row>
    <row r="3414" spans="1:11" x14ac:dyDescent="0.2">
      <c r="A3414" s="1">
        <v>1182</v>
      </c>
      <c r="B3414" s="1" t="s">
        <v>1481</v>
      </c>
      <c r="C3414" s="1" t="s">
        <v>344</v>
      </c>
      <c r="D3414" s="1" t="s">
        <v>26</v>
      </c>
      <c r="E3414" s="2">
        <v>43021</v>
      </c>
      <c r="F3414" s="1">
        <v>2</v>
      </c>
      <c r="G3414" s="1">
        <v>6999.98</v>
      </c>
      <c r="H3414" s="1" t="s">
        <v>909</v>
      </c>
      <c r="I3414" s="1" t="s">
        <v>858</v>
      </c>
      <c r="J3414" s="1" t="s">
        <v>27</v>
      </c>
      <c r="K3414" s="1" t="s">
        <v>31</v>
      </c>
    </row>
    <row r="3415" spans="1:11" x14ac:dyDescent="0.2">
      <c r="A3415" s="1">
        <v>1183</v>
      </c>
      <c r="B3415" s="1" t="s">
        <v>1482</v>
      </c>
      <c r="C3415" s="1" t="s">
        <v>227</v>
      </c>
      <c r="D3415" s="1" t="s">
        <v>26</v>
      </c>
      <c r="E3415" s="2">
        <v>43022</v>
      </c>
      <c r="F3415" s="1">
        <v>2</v>
      </c>
      <c r="G3415" s="1">
        <v>1523.98</v>
      </c>
      <c r="H3415" s="1" t="s">
        <v>896</v>
      </c>
      <c r="I3415" s="1" t="s">
        <v>15</v>
      </c>
      <c r="J3415" s="1" t="s">
        <v>27</v>
      </c>
      <c r="K3415" s="1" t="s">
        <v>28</v>
      </c>
    </row>
    <row r="3416" spans="1:11" x14ac:dyDescent="0.2">
      <c r="A3416" s="1">
        <v>1183</v>
      </c>
      <c r="B3416" s="1" t="s">
        <v>1482</v>
      </c>
      <c r="C3416" s="1" t="s">
        <v>227</v>
      </c>
      <c r="D3416" s="1" t="s">
        <v>26</v>
      </c>
      <c r="E3416" s="2">
        <v>43022</v>
      </c>
      <c r="F3416" s="1">
        <v>2</v>
      </c>
      <c r="G3416" s="1">
        <v>939.98</v>
      </c>
      <c r="H3416" s="1" t="s">
        <v>69</v>
      </c>
      <c r="I3416" s="1" t="s">
        <v>22</v>
      </c>
      <c r="J3416" s="1" t="s">
        <v>27</v>
      </c>
      <c r="K3416" s="1" t="s">
        <v>28</v>
      </c>
    </row>
    <row r="3417" spans="1:11" x14ac:dyDescent="0.2">
      <c r="A3417" s="1">
        <v>1183</v>
      </c>
      <c r="B3417" s="1" t="s">
        <v>1482</v>
      </c>
      <c r="C3417" s="1" t="s">
        <v>227</v>
      </c>
      <c r="D3417" s="1" t="s">
        <v>26</v>
      </c>
      <c r="E3417" s="2">
        <v>43022</v>
      </c>
      <c r="F3417" s="1">
        <v>1</v>
      </c>
      <c r="G3417" s="1">
        <v>3499.99</v>
      </c>
      <c r="H3417" s="1" t="s">
        <v>917</v>
      </c>
      <c r="I3417" s="1" t="s">
        <v>20</v>
      </c>
      <c r="J3417" s="1" t="s">
        <v>27</v>
      </c>
      <c r="K3417" s="1" t="s">
        <v>28</v>
      </c>
    </row>
    <row r="3418" spans="1:11" x14ac:dyDescent="0.2">
      <c r="A3418" s="1">
        <v>1184</v>
      </c>
      <c r="B3418" s="1" t="s">
        <v>1483</v>
      </c>
      <c r="C3418" s="1" t="s">
        <v>121</v>
      </c>
      <c r="D3418" s="1" t="s">
        <v>26</v>
      </c>
      <c r="E3418" s="2">
        <v>43022</v>
      </c>
      <c r="F3418" s="1">
        <v>2</v>
      </c>
      <c r="G3418" s="1">
        <v>1199.98</v>
      </c>
      <c r="H3418" s="1" t="s">
        <v>14</v>
      </c>
      <c r="I3418" s="1" t="s">
        <v>15</v>
      </c>
      <c r="J3418" s="1" t="s">
        <v>27</v>
      </c>
      <c r="K3418" s="1" t="s">
        <v>28</v>
      </c>
    </row>
    <row r="3419" spans="1:11" x14ac:dyDescent="0.2">
      <c r="A3419" s="1">
        <v>1184</v>
      </c>
      <c r="B3419" s="1" t="s">
        <v>1483</v>
      </c>
      <c r="C3419" s="1" t="s">
        <v>121</v>
      </c>
      <c r="D3419" s="1" t="s">
        <v>26</v>
      </c>
      <c r="E3419" s="2">
        <v>43022</v>
      </c>
      <c r="F3419" s="1">
        <v>1</v>
      </c>
      <c r="G3419" s="1">
        <v>416.99</v>
      </c>
      <c r="H3419" s="1" t="s">
        <v>923</v>
      </c>
      <c r="I3419" s="1" t="s">
        <v>15</v>
      </c>
      <c r="J3419" s="1" t="s">
        <v>27</v>
      </c>
      <c r="K3419" s="1" t="s">
        <v>28</v>
      </c>
    </row>
    <row r="3420" spans="1:11" x14ac:dyDescent="0.2">
      <c r="A3420" s="1">
        <v>1185</v>
      </c>
      <c r="B3420" s="1" t="s">
        <v>1484</v>
      </c>
      <c r="C3420" s="1" t="s">
        <v>240</v>
      </c>
      <c r="D3420" s="1" t="s">
        <v>26</v>
      </c>
      <c r="E3420" s="2">
        <v>43022</v>
      </c>
      <c r="F3420" s="1">
        <v>1</v>
      </c>
      <c r="G3420" s="1">
        <v>269.99</v>
      </c>
      <c r="H3420" s="1" t="s">
        <v>66</v>
      </c>
      <c r="I3420" s="1" t="s">
        <v>53</v>
      </c>
      <c r="J3420" s="1" t="s">
        <v>27</v>
      </c>
      <c r="K3420" s="1" t="s">
        <v>28</v>
      </c>
    </row>
    <row r="3421" spans="1:11" x14ac:dyDescent="0.2">
      <c r="A3421" s="1">
        <v>1185</v>
      </c>
      <c r="B3421" s="1" t="s">
        <v>1484</v>
      </c>
      <c r="C3421" s="1" t="s">
        <v>240</v>
      </c>
      <c r="D3421" s="1" t="s">
        <v>26</v>
      </c>
      <c r="E3421" s="2">
        <v>43022</v>
      </c>
      <c r="F3421" s="1">
        <v>2</v>
      </c>
      <c r="G3421" s="1">
        <v>898</v>
      </c>
      <c r="H3421" s="1" t="s">
        <v>99</v>
      </c>
      <c r="I3421" s="1" t="s">
        <v>15</v>
      </c>
      <c r="J3421" s="1" t="s">
        <v>27</v>
      </c>
      <c r="K3421" s="1" t="s">
        <v>28</v>
      </c>
    </row>
    <row r="3422" spans="1:11" x14ac:dyDescent="0.2">
      <c r="A3422" s="1">
        <v>1185</v>
      </c>
      <c r="B3422" s="1" t="s">
        <v>1484</v>
      </c>
      <c r="C3422" s="1" t="s">
        <v>240</v>
      </c>
      <c r="D3422" s="1" t="s">
        <v>26</v>
      </c>
      <c r="E3422" s="2">
        <v>43022</v>
      </c>
      <c r="F3422" s="1">
        <v>1</v>
      </c>
      <c r="G3422" s="1">
        <v>761.99</v>
      </c>
      <c r="H3422" s="1" t="s">
        <v>896</v>
      </c>
      <c r="I3422" s="1" t="s">
        <v>15</v>
      </c>
      <c r="J3422" s="1" t="s">
        <v>27</v>
      </c>
      <c r="K3422" s="1" t="s">
        <v>28</v>
      </c>
    </row>
    <row r="3423" spans="1:11" x14ac:dyDescent="0.2">
      <c r="A3423" s="1">
        <v>1185</v>
      </c>
      <c r="B3423" s="1" t="s">
        <v>1484</v>
      </c>
      <c r="C3423" s="1" t="s">
        <v>240</v>
      </c>
      <c r="D3423" s="1" t="s">
        <v>26</v>
      </c>
      <c r="E3423" s="2">
        <v>43022</v>
      </c>
      <c r="F3423" s="1">
        <v>2</v>
      </c>
      <c r="G3423" s="1">
        <v>6999.98</v>
      </c>
      <c r="H3423" s="1" t="s">
        <v>917</v>
      </c>
      <c r="I3423" s="1" t="s">
        <v>20</v>
      </c>
      <c r="J3423" s="1" t="s">
        <v>27</v>
      </c>
      <c r="K3423" s="1" t="s">
        <v>28</v>
      </c>
    </row>
    <row r="3424" spans="1:11" x14ac:dyDescent="0.2">
      <c r="A3424" s="1">
        <v>1186</v>
      </c>
      <c r="B3424" s="1" t="s">
        <v>1485</v>
      </c>
      <c r="C3424" s="1" t="s">
        <v>348</v>
      </c>
      <c r="D3424" s="1" t="s">
        <v>26</v>
      </c>
      <c r="E3424" s="2">
        <v>43022</v>
      </c>
      <c r="F3424" s="1">
        <v>1</v>
      </c>
      <c r="G3424" s="1">
        <v>449.99</v>
      </c>
      <c r="H3424" s="1" t="s">
        <v>854</v>
      </c>
      <c r="I3424" s="1" t="s">
        <v>39</v>
      </c>
      <c r="J3424" s="1" t="s">
        <v>27</v>
      </c>
      <c r="K3424" s="1" t="s">
        <v>28</v>
      </c>
    </row>
    <row r="3425" spans="1:11" x14ac:dyDescent="0.2">
      <c r="A3425" s="1">
        <v>1186</v>
      </c>
      <c r="B3425" s="1" t="s">
        <v>1485</v>
      </c>
      <c r="C3425" s="1" t="s">
        <v>348</v>
      </c>
      <c r="D3425" s="1" t="s">
        <v>26</v>
      </c>
      <c r="E3425" s="2">
        <v>43022</v>
      </c>
      <c r="F3425" s="1">
        <v>1</v>
      </c>
      <c r="G3425" s="1">
        <v>999.99</v>
      </c>
      <c r="H3425" s="1" t="s">
        <v>997</v>
      </c>
      <c r="I3425" s="1" t="s">
        <v>22</v>
      </c>
      <c r="J3425" s="1" t="s">
        <v>27</v>
      </c>
      <c r="K3425" s="1" t="s">
        <v>28</v>
      </c>
    </row>
    <row r="3426" spans="1:11" x14ac:dyDescent="0.2">
      <c r="A3426" s="1">
        <v>1186</v>
      </c>
      <c r="B3426" s="1" t="s">
        <v>1485</v>
      </c>
      <c r="C3426" s="1" t="s">
        <v>348</v>
      </c>
      <c r="D3426" s="1" t="s">
        <v>26</v>
      </c>
      <c r="E3426" s="2">
        <v>43022</v>
      </c>
      <c r="F3426" s="1">
        <v>1</v>
      </c>
      <c r="G3426" s="1">
        <v>3499.99</v>
      </c>
      <c r="H3426" s="1" t="s">
        <v>909</v>
      </c>
      <c r="I3426" s="1" t="s">
        <v>858</v>
      </c>
      <c r="J3426" s="1" t="s">
        <v>27</v>
      </c>
      <c r="K3426" s="1" t="s">
        <v>28</v>
      </c>
    </row>
    <row r="3427" spans="1:11" x14ac:dyDescent="0.2">
      <c r="A3427" s="1">
        <v>1186</v>
      </c>
      <c r="B3427" s="1" t="s">
        <v>1485</v>
      </c>
      <c r="C3427" s="1" t="s">
        <v>348</v>
      </c>
      <c r="D3427" s="1" t="s">
        <v>26</v>
      </c>
      <c r="E3427" s="2">
        <v>43022</v>
      </c>
      <c r="F3427" s="1">
        <v>2</v>
      </c>
      <c r="G3427" s="1">
        <v>2999.98</v>
      </c>
      <c r="H3427" s="1" t="s">
        <v>936</v>
      </c>
      <c r="I3427" s="1" t="s">
        <v>858</v>
      </c>
      <c r="J3427" s="1" t="s">
        <v>27</v>
      </c>
      <c r="K3427" s="1" t="s">
        <v>28</v>
      </c>
    </row>
    <row r="3428" spans="1:11" x14ac:dyDescent="0.2">
      <c r="A3428" s="1">
        <v>1187</v>
      </c>
      <c r="B3428" s="1" t="s">
        <v>1486</v>
      </c>
      <c r="C3428" s="1" t="s">
        <v>1095</v>
      </c>
      <c r="D3428" s="1" t="s">
        <v>26</v>
      </c>
      <c r="E3428" s="2">
        <v>43023</v>
      </c>
      <c r="F3428" s="1">
        <v>1</v>
      </c>
      <c r="G3428" s="1">
        <v>402.99</v>
      </c>
      <c r="H3428" s="1" t="s">
        <v>891</v>
      </c>
      <c r="I3428" s="1" t="s">
        <v>15</v>
      </c>
      <c r="J3428" s="1" t="s">
        <v>27</v>
      </c>
      <c r="K3428" s="1" t="s">
        <v>28</v>
      </c>
    </row>
    <row r="3429" spans="1:11" x14ac:dyDescent="0.2">
      <c r="A3429" s="1">
        <v>1187</v>
      </c>
      <c r="B3429" s="1" t="s">
        <v>1486</v>
      </c>
      <c r="C3429" s="1" t="s">
        <v>1095</v>
      </c>
      <c r="D3429" s="1" t="s">
        <v>26</v>
      </c>
      <c r="E3429" s="2">
        <v>43023</v>
      </c>
      <c r="F3429" s="1">
        <v>2</v>
      </c>
      <c r="G3429" s="1">
        <v>1499.98</v>
      </c>
      <c r="H3429" s="1" t="s">
        <v>857</v>
      </c>
      <c r="I3429" s="1" t="s">
        <v>858</v>
      </c>
      <c r="J3429" s="1" t="s">
        <v>27</v>
      </c>
      <c r="K3429" s="1" t="s">
        <v>28</v>
      </c>
    </row>
    <row r="3430" spans="1:11" x14ac:dyDescent="0.2">
      <c r="A3430" s="1">
        <v>1187</v>
      </c>
      <c r="B3430" s="1" t="s">
        <v>1486</v>
      </c>
      <c r="C3430" s="1" t="s">
        <v>1095</v>
      </c>
      <c r="D3430" s="1" t="s">
        <v>26</v>
      </c>
      <c r="E3430" s="2">
        <v>43023</v>
      </c>
      <c r="F3430" s="1">
        <v>2</v>
      </c>
      <c r="G3430" s="1">
        <v>1665.98</v>
      </c>
      <c r="H3430" s="1" t="s">
        <v>1055</v>
      </c>
      <c r="I3430" s="1" t="s">
        <v>22</v>
      </c>
      <c r="J3430" s="1" t="s">
        <v>27</v>
      </c>
      <c r="K3430" s="1" t="s">
        <v>28</v>
      </c>
    </row>
    <row r="3431" spans="1:11" x14ac:dyDescent="0.2">
      <c r="A3431" s="1">
        <v>1187</v>
      </c>
      <c r="B3431" s="1" t="s">
        <v>1486</v>
      </c>
      <c r="C3431" s="1" t="s">
        <v>1095</v>
      </c>
      <c r="D3431" s="1" t="s">
        <v>26</v>
      </c>
      <c r="E3431" s="2">
        <v>43023</v>
      </c>
      <c r="F3431" s="1">
        <v>1</v>
      </c>
      <c r="G3431" s="1">
        <v>2899.99</v>
      </c>
      <c r="H3431" s="1" t="s">
        <v>21</v>
      </c>
      <c r="I3431" s="1" t="s">
        <v>22</v>
      </c>
      <c r="J3431" s="1" t="s">
        <v>27</v>
      </c>
      <c r="K3431" s="1" t="s">
        <v>28</v>
      </c>
    </row>
    <row r="3432" spans="1:11" x14ac:dyDescent="0.2">
      <c r="A3432" s="1">
        <v>1188</v>
      </c>
      <c r="B3432" s="1" t="s">
        <v>1487</v>
      </c>
      <c r="C3432" s="1" t="s">
        <v>101</v>
      </c>
      <c r="D3432" s="1" t="s">
        <v>26</v>
      </c>
      <c r="E3432" s="2">
        <v>43023</v>
      </c>
      <c r="F3432" s="1">
        <v>2</v>
      </c>
      <c r="G3432" s="1">
        <v>501.98</v>
      </c>
      <c r="H3432" s="1" t="s">
        <v>950</v>
      </c>
      <c r="I3432" s="1" t="s">
        <v>15</v>
      </c>
      <c r="J3432" s="1" t="s">
        <v>27</v>
      </c>
      <c r="K3432" s="1" t="s">
        <v>31</v>
      </c>
    </row>
    <row r="3433" spans="1:11" x14ac:dyDescent="0.2">
      <c r="A3433" s="1">
        <v>1188</v>
      </c>
      <c r="B3433" s="1" t="s">
        <v>1487</v>
      </c>
      <c r="C3433" s="1" t="s">
        <v>101</v>
      </c>
      <c r="D3433" s="1" t="s">
        <v>26</v>
      </c>
      <c r="E3433" s="2">
        <v>43023</v>
      </c>
      <c r="F3433" s="1">
        <v>2</v>
      </c>
      <c r="G3433" s="1">
        <v>379.98</v>
      </c>
      <c r="H3433" s="1" t="s">
        <v>1119</v>
      </c>
      <c r="I3433" s="1" t="s">
        <v>53</v>
      </c>
      <c r="J3433" s="1" t="s">
        <v>27</v>
      </c>
      <c r="K3433" s="1" t="s">
        <v>31</v>
      </c>
    </row>
    <row r="3434" spans="1:11" x14ac:dyDescent="0.2">
      <c r="A3434" s="1">
        <v>1188</v>
      </c>
      <c r="B3434" s="1" t="s">
        <v>1487</v>
      </c>
      <c r="C3434" s="1" t="s">
        <v>101</v>
      </c>
      <c r="D3434" s="1" t="s">
        <v>26</v>
      </c>
      <c r="E3434" s="2">
        <v>43023</v>
      </c>
      <c r="F3434" s="1">
        <v>2</v>
      </c>
      <c r="G3434" s="1">
        <v>699.98</v>
      </c>
      <c r="H3434" s="1" t="s">
        <v>958</v>
      </c>
      <c r="I3434" s="1" t="s">
        <v>53</v>
      </c>
      <c r="J3434" s="1" t="s">
        <v>27</v>
      </c>
      <c r="K3434" s="1" t="s">
        <v>31</v>
      </c>
    </row>
    <row r="3435" spans="1:11" x14ac:dyDescent="0.2">
      <c r="A3435" s="1">
        <v>1189</v>
      </c>
      <c r="B3435" s="1" t="s">
        <v>1488</v>
      </c>
      <c r="C3435" s="1" t="s">
        <v>305</v>
      </c>
      <c r="D3435" s="1" t="s">
        <v>26</v>
      </c>
      <c r="E3435" s="2">
        <v>43023</v>
      </c>
      <c r="F3435" s="1">
        <v>2</v>
      </c>
      <c r="G3435" s="1">
        <v>979.98</v>
      </c>
      <c r="H3435" s="1" t="s">
        <v>871</v>
      </c>
      <c r="I3435" s="1" t="s">
        <v>39</v>
      </c>
      <c r="J3435" s="1" t="s">
        <v>27</v>
      </c>
      <c r="K3435" s="1" t="s">
        <v>28</v>
      </c>
    </row>
    <row r="3436" spans="1:11" x14ac:dyDescent="0.2">
      <c r="A3436" s="1">
        <v>1189</v>
      </c>
      <c r="B3436" s="1" t="s">
        <v>1488</v>
      </c>
      <c r="C3436" s="1" t="s">
        <v>305</v>
      </c>
      <c r="D3436" s="1" t="s">
        <v>26</v>
      </c>
      <c r="E3436" s="2">
        <v>43023</v>
      </c>
      <c r="F3436" s="1">
        <v>1</v>
      </c>
      <c r="G3436" s="1">
        <v>2699.99</v>
      </c>
      <c r="H3436" s="1" t="s">
        <v>919</v>
      </c>
      <c r="I3436" s="1" t="s">
        <v>858</v>
      </c>
      <c r="J3436" s="1" t="s">
        <v>27</v>
      </c>
      <c r="K3436" s="1" t="s">
        <v>28</v>
      </c>
    </row>
    <row r="3437" spans="1:11" x14ac:dyDescent="0.2">
      <c r="A3437" s="1">
        <v>1189</v>
      </c>
      <c r="B3437" s="1" t="s">
        <v>1488</v>
      </c>
      <c r="C3437" s="1" t="s">
        <v>305</v>
      </c>
      <c r="D3437" s="1" t="s">
        <v>26</v>
      </c>
      <c r="E3437" s="2">
        <v>43023</v>
      </c>
      <c r="F3437" s="1">
        <v>2</v>
      </c>
      <c r="G3437" s="1">
        <v>9999.98</v>
      </c>
      <c r="H3437" s="1" t="s">
        <v>987</v>
      </c>
      <c r="I3437" s="1" t="s">
        <v>22</v>
      </c>
      <c r="J3437" s="1" t="s">
        <v>27</v>
      </c>
      <c r="K3437" s="1" t="s">
        <v>28</v>
      </c>
    </row>
    <row r="3438" spans="1:11" x14ac:dyDescent="0.2">
      <c r="A3438" s="1">
        <v>1190</v>
      </c>
      <c r="B3438" s="1" t="s">
        <v>1489</v>
      </c>
      <c r="C3438" s="1" t="s">
        <v>348</v>
      </c>
      <c r="D3438" s="1" t="s">
        <v>26</v>
      </c>
      <c r="E3438" s="2">
        <v>43024</v>
      </c>
      <c r="F3438" s="1">
        <v>1</v>
      </c>
      <c r="G3438" s="1">
        <v>416.99</v>
      </c>
      <c r="H3438" s="1" t="s">
        <v>923</v>
      </c>
      <c r="I3438" s="1" t="s">
        <v>15</v>
      </c>
      <c r="J3438" s="1" t="s">
        <v>27</v>
      </c>
      <c r="K3438" s="1" t="s">
        <v>28</v>
      </c>
    </row>
    <row r="3439" spans="1:11" x14ac:dyDescent="0.2">
      <c r="A3439" s="1">
        <v>1191</v>
      </c>
      <c r="B3439" s="1" t="s">
        <v>1490</v>
      </c>
      <c r="C3439" s="1" t="s">
        <v>549</v>
      </c>
      <c r="D3439" s="1" t="s">
        <v>26</v>
      </c>
      <c r="E3439" s="2">
        <v>43025</v>
      </c>
      <c r="F3439" s="1">
        <v>1</v>
      </c>
      <c r="G3439" s="1">
        <v>489.99</v>
      </c>
      <c r="H3439" s="1" t="s">
        <v>994</v>
      </c>
      <c r="I3439" s="1" t="s">
        <v>53</v>
      </c>
      <c r="J3439" s="1" t="s">
        <v>27</v>
      </c>
      <c r="K3439" s="1" t="s">
        <v>28</v>
      </c>
    </row>
    <row r="3440" spans="1:11" x14ac:dyDescent="0.2">
      <c r="A3440" s="1">
        <v>1191</v>
      </c>
      <c r="B3440" s="1" t="s">
        <v>1490</v>
      </c>
      <c r="C3440" s="1" t="s">
        <v>549</v>
      </c>
      <c r="D3440" s="1" t="s">
        <v>26</v>
      </c>
      <c r="E3440" s="2">
        <v>43025</v>
      </c>
      <c r="F3440" s="1">
        <v>2</v>
      </c>
      <c r="G3440" s="1">
        <v>9999.98</v>
      </c>
      <c r="H3440" s="1" t="s">
        <v>987</v>
      </c>
      <c r="I3440" s="1" t="s">
        <v>22</v>
      </c>
      <c r="J3440" s="1" t="s">
        <v>27</v>
      </c>
      <c r="K3440" s="1" t="s">
        <v>28</v>
      </c>
    </row>
    <row r="3441" spans="1:11" x14ac:dyDescent="0.2">
      <c r="A3441" s="1">
        <v>1191</v>
      </c>
      <c r="B3441" s="1" t="s">
        <v>1490</v>
      </c>
      <c r="C3441" s="1" t="s">
        <v>549</v>
      </c>
      <c r="D3441" s="1" t="s">
        <v>26</v>
      </c>
      <c r="E3441" s="2">
        <v>43025</v>
      </c>
      <c r="F3441" s="1">
        <v>2</v>
      </c>
      <c r="G3441" s="1">
        <v>419.98</v>
      </c>
      <c r="H3441" s="1" t="s">
        <v>953</v>
      </c>
      <c r="I3441" s="1" t="s">
        <v>53</v>
      </c>
      <c r="J3441" s="1" t="s">
        <v>27</v>
      </c>
      <c r="K3441" s="1" t="s">
        <v>28</v>
      </c>
    </row>
    <row r="3442" spans="1:11" x14ac:dyDescent="0.2">
      <c r="A3442" s="1">
        <v>1192</v>
      </c>
      <c r="B3442" s="1" t="s">
        <v>1491</v>
      </c>
      <c r="C3442" s="1" t="s">
        <v>1207</v>
      </c>
      <c r="D3442" s="1" t="s">
        <v>26</v>
      </c>
      <c r="E3442" s="2">
        <v>43025</v>
      </c>
      <c r="F3442" s="1">
        <v>2</v>
      </c>
      <c r="G3442" s="1">
        <v>1099.98</v>
      </c>
      <c r="H3442" s="1" t="s">
        <v>43</v>
      </c>
      <c r="I3442" s="1" t="s">
        <v>39</v>
      </c>
      <c r="J3442" s="1" t="s">
        <v>27</v>
      </c>
      <c r="K3442" s="1" t="s">
        <v>28</v>
      </c>
    </row>
    <row r="3443" spans="1:11" x14ac:dyDescent="0.2">
      <c r="A3443" s="1">
        <v>1192</v>
      </c>
      <c r="B3443" s="1" t="s">
        <v>1491</v>
      </c>
      <c r="C3443" s="1" t="s">
        <v>1207</v>
      </c>
      <c r="D3443" s="1" t="s">
        <v>26</v>
      </c>
      <c r="E3443" s="2">
        <v>43025</v>
      </c>
      <c r="F3443" s="1">
        <v>2</v>
      </c>
      <c r="G3443" s="1">
        <v>759.98</v>
      </c>
      <c r="H3443" s="1" t="s">
        <v>960</v>
      </c>
      <c r="I3443" s="1" t="s">
        <v>22</v>
      </c>
      <c r="J3443" s="1" t="s">
        <v>27</v>
      </c>
      <c r="K3443" s="1" t="s">
        <v>28</v>
      </c>
    </row>
    <row r="3444" spans="1:11" x14ac:dyDescent="0.2">
      <c r="A3444" s="1">
        <v>1192</v>
      </c>
      <c r="B3444" s="1" t="s">
        <v>1491</v>
      </c>
      <c r="C3444" s="1" t="s">
        <v>1207</v>
      </c>
      <c r="D3444" s="1" t="s">
        <v>26</v>
      </c>
      <c r="E3444" s="2">
        <v>43025</v>
      </c>
      <c r="F3444" s="1">
        <v>2</v>
      </c>
      <c r="G3444" s="1">
        <v>379.98</v>
      </c>
      <c r="H3444" s="1" t="s">
        <v>898</v>
      </c>
      <c r="I3444" s="1" t="s">
        <v>53</v>
      </c>
      <c r="J3444" s="1" t="s">
        <v>27</v>
      </c>
      <c r="K3444" s="1" t="s">
        <v>28</v>
      </c>
    </row>
    <row r="3445" spans="1:11" x14ac:dyDescent="0.2">
      <c r="A3445" s="1">
        <v>1193</v>
      </c>
      <c r="B3445" s="1" t="s">
        <v>1492</v>
      </c>
      <c r="C3445" s="1" t="s">
        <v>130</v>
      </c>
      <c r="D3445" s="1" t="s">
        <v>26</v>
      </c>
      <c r="E3445" s="2">
        <v>43025</v>
      </c>
      <c r="F3445" s="1">
        <v>1</v>
      </c>
      <c r="G3445" s="1">
        <v>999.99</v>
      </c>
      <c r="H3445" s="1" t="s">
        <v>997</v>
      </c>
      <c r="I3445" s="1" t="s">
        <v>22</v>
      </c>
      <c r="J3445" s="1" t="s">
        <v>27</v>
      </c>
      <c r="K3445" s="1" t="s">
        <v>31</v>
      </c>
    </row>
    <row r="3446" spans="1:11" x14ac:dyDescent="0.2">
      <c r="A3446" s="1">
        <v>1193</v>
      </c>
      <c r="B3446" s="1" t="s">
        <v>1492</v>
      </c>
      <c r="C3446" s="1" t="s">
        <v>130</v>
      </c>
      <c r="D3446" s="1" t="s">
        <v>26</v>
      </c>
      <c r="E3446" s="2">
        <v>43025</v>
      </c>
      <c r="F3446" s="1">
        <v>2</v>
      </c>
      <c r="G3446" s="1">
        <v>299.98</v>
      </c>
      <c r="H3446" s="1" t="s">
        <v>904</v>
      </c>
      <c r="I3446" s="1" t="s">
        <v>53</v>
      </c>
      <c r="J3446" s="1" t="s">
        <v>27</v>
      </c>
      <c r="K3446" s="1" t="s">
        <v>31</v>
      </c>
    </row>
    <row r="3447" spans="1:11" x14ac:dyDescent="0.2">
      <c r="A3447" s="1">
        <v>1194</v>
      </c>
      <c r="B3447" s="1" t="s">
        <v>1493</v>
      </c>
      <c r="C3447" s="1" t="s">
        <v>68</v>
      </c>
      <c r="D3447" s="1" t="s">
        <v>13</v>
      </c>
      <c r="E3447" s="2">
        <v>43027</v>
      </c>
      <c r="F3447" s="1">
        <v>1</v>
      </c>
      <c r="G3447" s="1">
        <v>416.99</v>
      </c>
      <c r="H3447" s="1" t="s">
        <v>923</v>
      </c>
      <c r="I3447" s="1" t="s">
        <v>15</v>
      </c>
      <c r="J3447" s="1" t="s">
        <v>16</v>
      </c>
      <c r="K3447" s="1" t="s">
        <v>17</v>
      </c>
    </row>
    <row r="3448" spans="1:11" x14ac:dyDescent="0.2">
      <c r="A3448" s="1">
        <v>1194</v>
      </c>
      <c r="B3448" s="1" t="s">
        <v>1493</v>
      </c>
      <c r="C3448" s="1" t="s">
        <v>68</v>
      </c>
      <c r="D3448" s="1" t="s">
        <v>13</v>
      </c>
      <c r="E3448" s="2">
        <v>43027</v>
      </c>
      <c r="F3448" s="1">
        <v>1</v>
      </c>
      <c r="G3448" s="1">
        <v>109.99</v>
      </c>
      <c r="H3448" s="1" t="s">
        <v>934</v>
      </c>
      <c r="I3448" s="1" t="s">
        <v>53</v>
      </c>
      <c r="J3448" s="1" t="s">
        <v>16</v>
      </c>
      <c r="K3448" s="1" t="s">
        <v>17</v>
      </c>
    </row>
    <row r="3449" spans="1:11" x14ac:dyDescent="0.2">
      <c r="A3449" s="1">
        <v>1194</v>
      </c>
      <c r="B3449" s="1" t="s">
        <v>1493</v>
      </c>
      <c r="C3449" s="1" t="s">
        <v>68</v>
      </c>
      <c r="D3449" s="1" t="s">
        <v>13</v>
      </c>
      <c r="E3449" s="2">
        <v>43027</v>
      </c>
      <c r="F3449" s="1">
        <v>2</v>
      </c>
      <c r="G3449" s="1">
        <v>1067.98</v>
      </c>
      <c r="H3449" s="1" t="s">
        <v>957</v>
      </c>
      <c r="I3449" s="1" t="s">
        <v>39</v>
      </c>
      <c r="J3449" s="1" t="s">
        <v>16</v>
      </c>
      <c r="K3449" s="1" t="s">
        <v>17</v>
      </c>
    </row>
    <row r="3450" spans="1:11" x14ac:dyDescent="0.2">
      <c r="A3450" s="1">
        <v>1194</v>
      </c>
      <c r="B3450" s="1" t="s">
        <v>1493</v>
      </c>
      <c r="C3450" s="1" t="s">
        <v>68</v>
      </c>
      <c r="D3450" s="1" t="s">
        <v>13</v>
      </c>
      <c r="E3450" s="2">
        <v>43027</v>
      </c>
      <c r="F3450" s="1">
        <v>2</v>
      </c>
      <c r="G3450" s="1">
        <v>7999.98</v>
      </c>
      <c r="H3450" s="1" t="s">
        <v>56</v>
      </c>
      <c r="I3450" s="1" t="s">
        <v>22</v>
      </c>
      <c r="J3450" s="1" t="s">
        <v>16</v>
      </c>
      <c r="K3450" s="1" t="s">
        <v>17</v>
      </c>
    </row>
    <row r="3451" spans="1:11" x14ac:dyDescent="0.2">
      <c r="A3451" s="1">
        <v>1195</v>
      </c>
      <c r="B3451" s="1" t="s">
        <v>1494</v>
      </c>
      <c r="C3451" s="1" t="s">
        <v>925</v>
      </c>
      <c r="D3451" s="1" t="s">
        <v>26</v>
      </c>
      <c r="E3451" s="2">
        <v>43027</v>
      </c>
      <c r="F3451" s="1">
        <v>1</v>
      </c>
      <c r="G3451" s="1">
        <v>875.99</v>
      </c>
      <c r="H3451" s="1" t="s">
        <v>906</v>
      </c>
      <c r="I3451" s="1" t="s">
        <v>858</v>
      </c>
      <c r="J3451" s="1" t="s">
        <v>27</v>
      </c>
      <c r="K3451" s="1" t="s">
        <v>31</v>
      </c>
    </row>
    <row r="3452" spans="1:11" x14ac:dyDescent="0.2">
      <c r="A3452" s="1">
        <v>1196</v>
      </c>
      <c r="B3452" s="1" t="s">
        <v>1495</v>
      </c>
      <c r="C3452" s="1" t="s">
        <v>231</v>
      </c>
      <c r="D3452" s="1" t="s">
        <v>26</v>
      </c>
      <c r="E3452" s="2">
        <v>43027</v>
      </c>
      <c r="F3452" s="1">
        <v>1</v>
      </c>
      <c r="G3452" s="1">
        <v>749.99</v>
      </c>
      <c r="H3452" s="1" t="s">
        <v>857</v>
      </c>
      <c r="I3452" s="1" t="s">
        <v>858</v>
      </c>
      <c r="J3452" s="1" t="s">
        <v>27</v>
      </c>
      <c r="K3452" s="1" t="s">
        <v>28</v>
      </c>
    </row>
    <row r="3453" spans="1:11" x14ac:dyDescent="0.2">
      <c r="A3453" s="1">
        <v>1197</v>
      </c>
      <c r="B3453" s="1" t="s">
        <v>1496</v>
      </c>
      <c r="C3453" s="1" t="s">
        <v>48</v>
      </c>
      <c r="D3453" s="1" t="s">
        <v>26</v>
      </c>
      <c r="E3453" s="2">
        <v>43029</v>
      </c>
      <c r="F3453" s="1">
        <v>1</v>
      </c>
      <c r="G3453" s="1">
        <v>269.99</v>
      </c>
      <c r="H3453" s="1" t="s">
        <v>66</v>
      </c>
      <c r="I3453" s="1" t="s">
        <v>15</v>
      </c>
      <c r="J3453" s="1" t="s">
        <v>27</v>
      </c>
      <c r="K3453" s="1" t="s">
        <v>28</v>
      </c>
    </row>
    <row r="3454" spans="1:11" x14ac:dyDescent="0.2">
      <c r="A3454" s="1">
        <v>1197</v>
      </c>
      <c r="B3454" s="1" t="s">
        <v>1496</v>
      </c>
      <c r="C3454" s="1" t="s">
        <v>48</v>
      </c>
      <c r="D3454" s="1" t="s">
        <v>26</v>
      </c>
      <c r="E3454" s="2">
        <v>43029</v>
      </c>
      <c r="F3454" s="1">
        <v>2</v>
      </c>
      <c r="G3454" s="1">
        <v>899.98</v>
      </c>
      <c r="H3454" s="1" t="s">
        <v>854</v>
      </c>
      <c r="I3454" s="1" t="s">
        <v>39</v>
      </c>
      <c r="J3454" s="1" t="s">
        <v>27</v>
      </c>
      <c r="K3454" s="1" t="s">
        <v>28</v>
      </c>
    </row>
    <row r="3455" spans="1:11" x14ac:dyDescent="0.2">
      <c r="A3455" s="1">
        <v>1197</v>
      </c>
      <c r="B3455" s="1" t="s">
        <v>1496</v>
      </c>
      <c r="C3455" s="1" t="s">
        <v>48</v>
      </c>
      <c r="D3455" s="1" t="s">
        <v>26</v>
      </c>
      <c r="E3455" s="2">
        <v>43029</v>
      </c>
      <c r="F3455" s="1">
        <v>2</v>
      </c>
      <c r="G3455" s="1">
        <v>899.98</v>
      </c>
      <c r="H3455" s="1" t="s">
        <v>941</v>
      </c>
      <c r="I3455" s="1" t="s">
        <v>39</v>
      </c>
      <c r="J3455" s="1" t="s">
        <v>27</v>
      </c>
      <c r="K3455" s="1" t="s">
        <v>28</v>
      </c>
    </row>
    <row r="3456" spans="1:11" x14ac:dyDescent="0.2">
      <c r="A3456" s="1">
        <v>1197</v>
      </c>
      <c r="B3456" s="1" t="s">
        <v>1496</v>
      </c>
      <c r="C3456" s="1" t="s">
        <v>48</v>
      </c>
      <c r="D3456" s="1" t="s">
        <v>26</v>
      </c>
      <c r="E3456" s="2">
        <v>43029</v>
      </c>
      <c r="F3456" s="1">
        <v>2</v>
      </c>
      <c r="G3456" s="1">
        <v>5999.98</v>
      </c>
      <c r="H3456" s="1" t="s">
        <v>45</v>
      </c>
      <c r="I3456" s="1" t="s">
        <v>46</v>
      </c>
      <c r="J3456" s="1" t="s">
        <v>27</v>
      </c>
      <c r="K3456" s="1" t="s">
        <v>28</v>
      </c>
    </row>
    <row r="3457" spans="1:11" x14ac:dyDescent="0.2">
      <c r="A3457" s="1">
        <v>1198</v>
      </c>
      <c r="B3457" s="1" t="s">
        <v>1497</v>
      </c>
      <c r="C3457" s="1" t="s">
        <v>227</v>
      </c>
      <c r="D3457" s="1" t="s">
        <v>26</v>
      </c>
      <c r="E3457" s="2">
        <v>43030</v>
      </c>
      <c r="F3457" s="1">
        <v>1</v>
      </c>
      <c r="G3457" s="1">
        <v>533.99</v>
      </c>
      <c r="H3457" s="1" t="s">
        <v>957</v>
      </c>
      <c r="I3457" s="1" t="s">
        <v>39</v>
      </c>
      <c r="J3457" s="1" t="s">
        <v>27</v>
      </c>
      <c r="K3457" s="1" t="s">
        <v>31</v>
      </c>
    </row>
    <row r="3458" spans="1:11" x14ac:dyDescent="0.2">
      <c r="A3458" s="1">
        <v>1199</v>
      </c>
      <c r="B3458" s="1" t="s">
        <v>1498</v>
      </c>
      <c r="C3458" s="1" t="s">
        <v>317</v>
      </c>
      <c r="D3458" s="1" t="s">
        <v>13</v>
      </c>
      <c r="E3458" s="2">
        <v>43031</v>
      </c>
      <c r="F3458" s="1">
        <v>2</v>
      </c>
      <c r="G3458" s="1">
        <v>499.98</v>
      </c>
      <c r="H3458" s="1" t="s">
        <v>890</v>
      </c>
      <c r="I3458" s="1" t="s">
        <v>53</v>
      </c>
      <c r="J3458" s="1" t="s">
        <v>16</v>
      </c>
      <c r="K3458" s="1" t="s">
        <v>17</v>
      </c>
    </row>
    <row r="3459" spans="1:11" x14ac:dyDescent="0.2">
      <c r="A3459" s="1">
        <v>1199</v>
      </c>
      <c r="B3459" s="1" t="s">
        <v>1498</v>
      </c>
      <c r="C3459" s="1" t="s">
        <v>317</v>
      </c>
      <c r="D3459" s="1" t="s">
        <v>13</v>
      </c>
      <c r="E3459" s="2">
        <v>43031</v>
      </c>
      <c r="F3459" s="1">
        <v>2</v>
      </c>
      <c r="G3459" s="1">
        <v>833.98</v>
      </c>
      <c r="H3459" s="1" t="s">
        <v>867</v>
      </c>
      <c r="I3459" s="1" t="s">
        <v>39</v>
      </c>
      <c r="J3459" s="1" t="s">
        <v>16</v>
      </c>
      <c r="K3459" s="1" t="s">
        <v>17</v>
      </c>
    </row>
    <row r="3460" spans="1:11" x14ac:dyDescent="0.2">
      <c r="A3460" s="1">
        <v>1199</v>
      </c>
      <c r="B3460" s="1" t="s">
        <v>1498</v>
      </c>
      <c r="C3460" s="1" t="s">
        <v>317</v>
      </c>
      <c r="D3460" s="1" t="s">
        <v>13</v>
      </c>
      <c r="E3460" s="2">
        <v>43031</v>
      </c>
      <c r="F3460" s="1">
        <v>1</v>
      </c>
      <c r="G3460" s="1">
        <v>469.99</v>
      </c>
      <c r="H3460" s="1" t="s">
        <v>869</v>
      </c>
      <c r="I3460" s="1" t="s">
        <v>22</v>
      </c>
      <c r="J3460" s="1" t="s">
        <v>16</v>
      </c>
      <c r="K3460" s="1" t="s">
        <v>17</v>
      </c>
    </row>
    <row r="3461" spans="1:11" x14ac:dyDescent="0.2">
      <c r="A3461" s="1">
        <v>1200</v>
      </c>
      <c r="B3461" s="1" t="s">
        <v>1499</v>
      </c>
      <c r="C3461" s="1" t="s">
        <v>132</v>
      </c>
      <c r="D3461" s="1" t="s">
        <v>26</v>
      </c>
      <c r="E3461" s="2">
        <v>43031</v>
      </c>
      <c r="F3461" s="1">
        <v>2</v>
      </c>
      <c r="G3461" s="1">
        <v>4599.9799999999996</v>
      </c>
      <c r="H3461" s="1" t="s">
        <v>878</v>
      </c>
      <c r="I3461" s="1" t="s">
        <v>22</v>
      </c>
      <c r="J3461" s="1" t="s">
        <v>27</v>
      </c>
      <c r="K3461" s="1" t="s">
        <v>28</v>
      </c>
    </row>
    <row r="3462" spans="1:11" x14ac:dyDescent="0.2">
      <c r="A3462" s="1">
        <v>1201</v>
      </c>
      <c r="B3462" s="1" t="s">
        <v>1500</v>
      </c>
      <c r="C3462" s="1" t="s">
        <v>184</v>
      </c>
      <c r="D3462" s="1" t="s">
        <v>26</v>
      </c>
      <c r="E3462" s="2">
        <v>43031</v>
      </c>
      <c r="F3462" s="1">
        <v>1</v>
      </c>
      <c r="G3462" s="1">
        <v>269.99</v>
      </c>
      <c r="H3462" s="1" t="s">
        <v>66</v>
      </c>
      <c r="I3462" s="1" t="s">
        <v>15</v>
      </c>
      <c r="J3462" s="1" t="s">
        <v>27</v>
      </c>
      <c r="K3462" s="1" t="s">
        <v>28</v>
      </c>
    </row>
    <row r="3463" spans="1:11" x14ac:dyDescent="0.2">
      <c r="A3463" s="1">
        <v>1201</v>
      </c>
      <c r="B3463" s="1" t="s">
        <v>1500</v>
      </c>
      <c r="C3463" s="1" t="s">
        <v>184</v>
      </c>
      <c r="D3463" s="1" t="s">
        <v>26</v>
      </c>
      <c r="E3463" s="2">
        <v>43031</v>
      </c>
      <c r="F3463" s="1">
        <v>1</v>
      </c>
      <c r="G3463" s="1">
        <v>299.99</v>
      </c>
      <c r="H3463" s="1" t="s">
        <v>866</v>
      </c>
      <c r="I3463" s="1" t="s">
        <v>53</v>
      </c>
      <c r="J3463" s="1" t="s">
        <v>27</v>
      </c>
      <c r="K3463" s="1" t="s">
        <v>28</v>
      </c>
    </row>
    <row r="3464" spans="1:11" x14ac:dyDescent="0.2">
      <c r="A3464" s="1">
        <v>1201</v>
      </c>
      <c r="B3464" s="1" t="s">
        <v>1500</v>
      </c>
      <c r="C3464" s="1" t="s">
        <v>184</v>
      </c>
      <c r="D3464" s="1" t="s">
        <v>26</v>
      </c>
      <c r="E3464" s="2">
        <v>43031</v>
      </c>
      <c r="F3464" s="1">
        <v>1</v>
      </c>
      <c r="G3464" s="1">
        <v>599.99</v>
      </c>
      <c r="H3464" s="1" t="s">
        <v>14</v>
      </c>
      <c r="I3464" s="1" t="s">
        <v>39</v>
      </c>
      <c r="J3464" s="1" t="s">
        <v>27</v>
      </c>
      <c r="K3464" s="1" t="s">
        <v>28</v>
      </c>
    </row>
    <row r="3465" spans="1:11" x14ac:dyDescent="0.2">
      <c r="A3465" s="1">
        <v>1201</v>
      </c>
      <c r="B3465" s="1" t="s">
        <v>1500</v>
      </c>
      <c r="C3465" s="1" t="s">
        <v>184</v>
      </c>
      <c r="D3465" s="1" t="s">
        <v>26</v>
      </c>
      <c r="E3465" s="2">
        <v>43031</v>
      </c>
      <c r="F3465" s="1">
        <v>2</v>
      </c>
      <c r="G3465" s="1">
        <v>858</v>
      </c>
      <c r="H3465" s="1" t="s">
        <v>40</v>
      </c>
      <c r="I3465" s="1" t="s">
        <v>15</v>
      </c>
      <c r="J3465" s="1" t="s">
        <v>27</v>
      </c>
      <c r="K3465" s="1" t="s">
        <v>28</v>
      </c>
    </row>
    <row r="3466" spans="1:11" x14ac:dyDescent="0.2">
      <c r="A3466" s="1">
        <v>1201</v>
      </c>
      <c r="B3466" s="1" t="s">
        <v>1500</v>
      </c>
      <c r="C3466" s="1" t="s">
        <v>184</v>
      </c>
      <c r="D3466" s="1" t="s">
        <v>26</v>
      </c>
      <c r="E3466" s="2">
        <v>43031</v>
      </c>
      <c r="F3466" s="1">
        <v>2</v>
      </c>
      <c r="G3466" s="1">
        <v>898</v>
      </c>
      <c r="H3466" s="1" t="s">
        <v>99</v>
      </c>
      <c r="I3466" s="1" t="s">
        <v>15</v>
      </c>
      <c r="J3466" s="1" t="s">
        <v>27</v>
      </c>
      <c r="K3466" s="1" t="s">
        <v>28</v>
      </c>
    </row>
    <row r="3467" spans="1:11" x14ac:dyDescent="0.2">
      <c r="A3467" s="1">
        <v>1202</v>
      </c>
      <c r="B3467" s="1" t="s">
        <v>1501</v>
      </c>
      <c r="C3467" s="1" t="s">
        <v>344</v>
      </c>
      <c r="D3467" s="1" t="s">
        <v>26</v>
      </c>
      <c r="E3467" s="2">
        <v>43032</v>
      </c>
      <c r="F3467" s="1">
        <v>2</v>
      </c>
      <c r="G3467" s="1">
        <v>219.98</v>
      </c>
      <c r="H3467" s="1" t="s">
        <v>934</v>
      </c>
      <c r="I3467" s="1" t="s">
        <v>53</v>
      </c>
      <c r="J3467" s="1" t="s">
        <v>27</v>
      </c>
      <c r="K3467" s="1" t="s">
        <v>28</v>
      </c>
    </row>
    <row r="3468" spans="1:11" x14ac:dyDescent="0.2">
      <c r="A3468" s="1">
        <v>1203</v>
      </c>
      <c r="B3468" s="1" t="s">
        <v>1502</v>
      </c>
      <c r="C3468" s="1" t="s">
        <v>157</v>
      </c>
      <c r="D3468" s="1" t="s">
        <v>26</v>
      </c>
      <c r="E3468" s="2">
        <v>43033</v>
      </c>
      <c r="F3468" s="1">
        <v>2</v>
      </c>
      <c r="G3468" s="1">
        <v>939.98</v>
      </c>
      <c r="H3468" s="1" t="s">
        <v>69</v>
      </c>
      <c r="I3468" s="1" t="s">
        <v>22</v>
      </c>
      <c r="J3468" s="1" t="s">
        <v>27</v>
      </c>
      <c r="K3468" s="1" t="s">
        <v>31</v>
      </c>
    </row>
    <row r="3469" spans="1:11" x14ac:dyDescent="0.2">
      <c r="A3469" s="1">
        <v>1203</v>
      </c>
      <c r="B3469" s="1" t="s">
        <v>1502</v>
      </c>
      <c r="C3469" s="1" t="s">
        <v>157</v>
      </c>
      <c r="D3469" s="1" t="s">
        <v>26</v>
      </c>
      <c r="E3469" s="2">
        <v>43033</v>
      </c>
      <c r="F3469" s="1">
        <v>1</v>
      </c>
      <c r="G3469" s="1">
        <v>2699.99</v>
      </c>
      <c r="H3469" s="1" t="s">
        <v>919</v>
      </c>
      <c r="I3469" s="1" t="s">
        <v>858</v>
      </c>
      <c r="J3469" s="1" t="s">
        <v>27</v>
      </c>
      <c r="K3469" s="1" t="s">
        <v>31</v>
      </c>
    </row>
    <row r="3470" spans="1:11" x14ac:dyDescent="0.2">
      <c r="A3470" s="1">
        <v>1204</v>
      </c>
      <c r="B3470" s="1" t="s">
        <v>1503</v>
      </c>
      <c r="C3470" s="1" t="s">
        <v>393</v>
      </c>
      <c r="D3470" s="1" t="s">
        <v>26</v>
      </c>
      <c r="E3470" s="2">
        <v>43033</v>
      </c>
      <c r="F3470" s="1">
        <v>2</v>
      </c>
      <c r="G3470" s="1">
        <v>759.98</v>
      </c>
      <c r="H3470" s="1" t="s">
        <v>960</v>
      </c>
      <c r="I3470" s="1" t="s">
        <v>22</v>
      </c>
      <c r="J3470" s="1" t="s">
        <v>27</v>
      </c>
      <c r="K3470" s="1" t="s">
        <v>28</v>
      </c>
    </row>
    <row r="3471" spans="1:11" x14ac:dyDescent="0.2">
      <c r="A3471" s="1">
        <v>1205</v>
      </c>
      <c r="B3471" s="1" t="s">
        <v>1504</v>
      </c>
      <c r="C3471" s="1" t="s">
        <v>256</v>
      </c>
      <c r="D3471" s="1" t="s">
        <v>13</v>
      </c>
      <c r="E3471" s="2">
        <v>43034</v>
      </c>
      <c r="F3471" s="1">
        <v>1</v>
      </c>
      <c r="G3471" s="1">
        <v>209.99</v>
      </c>
      <c r="H3471" s="1" t="s">
        <v>1010</v>
      </c>
      <c r="I3471" s="1" t="s">
        <v>53</v>
      </c>
      <c r="J3471" s="1" t="s">
        <v>16</v>
      </c>
      <c r="K3471" s="1" t="s">
        <v>17</v>
      </c>
    </row>
    <row r="3472" spans="1:11" x14ac:dyDescent="0.2">
      <c r="A3472" s="1">
        <v>1205</v>
      </c>
      <c r="B3472" s="1" t="s">
        <v>1504</v>
      </c>
      <c r="C3472" s="1" t="s">
        <v>256</v>
      </c>
      <c r="D3472" s="1" t="s">
        <v>13</v>
      </c>
      <c r="E3472" s="2">
        <v>43034</v>
      </c>
      <c r="F3472" s="1">
        <v>2</v>
      </c>
      <c r="G3472" s="1">
        <v>2819.98</v>
      </c>
      <c r="H3472" s="1" t="s">
        <v>1151</v>
      </c>
      <c r="I3472" s="1" t="s">
        <v>22</v>
      </c>
      <c r="J3472" s="1" t="s">
        <v>16</v>
      </c>
      <c r="K3472" s="1" t="s">
        <v>17</v>
      </c>
    </row>
    <row r="3473" spans="1:11" x14ac:dyDescent="0.2">
      <c r="A3473" s="1">
        <v>1205</v>
      </c>
      <c r="B3473" s="1" t="s">
        <v>1504</v>
      </c>
      <c r="C3473" s="1" t="s">
        <v>256</v>
      </c>
      <c r="D3473" s="1" t="s">
        <v>13</v>
      </c>
      <c r="E3473" s="2">
        <v>43034</v>
      </c>
      <c r="F3473" s="1">
        <v>1</v>
      </c>
      <c r="G3473" s="1">
        <v>416.99</v>
      </c>
      <c r="H3473" s="1" t="s">
        <v>923</v>
      </c>
      <c r="I3473" s="1" t="s">
        <v>15</v>
      </c>
      <c r="J3473" s="1" t="s">
        <v>16</v>
      </c>
      <c r="K3473" s="1" t="s">
        <v>17</v>
      </c>
    </row>
    <row r="3474" spans="1:11" x14ac:dyDescent="0.2">
      <c r="A3474" s="1">
        <v>1205</v>
      </c>
      <c r="B3474" s="1" t="s">
        <v>1504</v>
      </c>
      <c r="C3474" s="1" t="s">
        <v>256</v>
      </c>
      <c r="D3474" s="1" t="s">
        <v>13</v>
      </c>
      <c r="E3474" s="2">
        <v>43034</v>
      </c>
      <c r="F3474" s="1">
        <v>2</v>
      </c>
      <c r="G3474" s="1">
        <v>805.98</v>
      </c>
      <c r="H3474" s="1" t="s">
        <v>891</v>
      </c>
      <c r="I3474" s="1" t="s">
        <v>15</v>
      </c>
      <c r="J3474" s="1" t="s">
        <v>16</v>
      </c>
      <c r="K3474" s="1" t="s">
        <v>17</v>
      </c>
    </row>
    <row r="3475" spans="1:11" x14ac:dyDescent="0.2">
      <c r="A3475" s="1">
        <v>1205</v>
      </c>
      <c r="B3475" s="1" t="s">
        <v>1504</v>
      </c>
      <c r="C3475" s="1" t="s">
        <v>256</v>
      </c>
      <c r="D3475" s="1" t="s">
        <v>13</v>
      </c>
      <c r="E3475" s="2">
        <v>43034</v>
      </c>
      <c r="F3475" s="1">
        <v>2</v>
      </c>
      <c r="G3475" s="1">
        <v>1067.98</v>
      </c>
      <c r="H3475" s="1" t="s">
        <v>957</v>
      </c>
      <c r="I3475" s="1" t="s">
        <v>39</v>
      </c>
      <c r="J3475" s="1" t="s">
        <v>16</v>
      </c>
      <c r="K3475" s="1" t="s">
        <v>17</v>
      </c>
    </row>
    <row r="3476" spans="1:11" x14ac:dyDescent="0.2">
      <c r="A3476" s="1">
        <v>1206</v>
      </c>
      <c r="B3476" s="1" t="s">
        <v>1505</v>
      </c>
      <c r="C3476" s="1" t="s">
        <v>348</v>
      </c>
      <c r="D3476" s="1" t="s">
        <v>26</v>
      </c>
      <c r="E3476" s="2">
        <v>43034</v>
      </c>
      <c r="F3476" s="1">
        <v>1</v>
      </c>
      <c r="G3476" s="1">
        <v>749.99</v>
      </c>
      <c r="H3476" s="1" t="s">
        <v>863</v>
      </c>
      <c r="I3476" s="1" t="s">
        <v>15</v>
      </c>
      <c r="J3476" s="1" t="s">
        <v>27</v>
      </c>
      <c r="K3476" s="1" t="s">
        <v>28</v>
      </c>
    </row>
    <row r="3477" spans="1:11" x14ac:dyDescent="0.2">
      <c r="A3477" s="1">
        <v>1206</v>
      </c>
      <c r="B3477" s="1" t="s">
        <v>1505</v>
      </c>
      <c r="C3477" s="1" t="s">
        <v>348</v>
      </c>
      <c r="D3477" s="1" t="s">
        <v>26</v>
      </c>
      <c r="E3477" s="2">
        <v>43034</v>
      </c>
      <c r="F3477" s="1">
        <v>1</v>
      </c>
      <c r="G3477" s="1">
        <v>999.99</v>
      </c>
      <c r="H3477" s="1" t="s">
        <v>910</v>
      </c>
      <c r="I3477" s="1" t="s">
        <v>22</v>
      </c>
      <c r="J3477" s="1" t="s">
        <v>27</v>
      </c>
      <c r="K3477" s="1" t="s">
        <v>28</v>
      </c>
    </row>
    <row r="3478" spans="1:11" x14ac:dyDescent="0.2">
      <c r="A3478" s="1">
        <v>1207</v>
      </c>
      <c r="B3478" s="1" t="s">
        <v>1506</v>
      </c>
      <c r="C3478" s="1" t="s">
        <v>363</v>
      </c>
      <c r="D3478" s="1" t="s">
        <v>26</v>
      </c>
      <c r="E3478" s="2">
        <v>43034</v>
      </c>
      <c r="F3478" s="1">
        <v>1</v>
      </c>
      <c r="G3478" s="1">
        <v>299.99</v>
      </c>
      <c r="H3478" s="1" t="s">
        <v>72</v>
      </c>
      <c r="I3478" s="1" t="s">
        <v>53</v>
      </c>
      <c r="J3478" s="1" t="s">
        <v>27</v>
      </c>
      <c r="K3478" s="1" t="s">
        <v>28</v>
      </c>
    </row>
    <row r="3479" spans="1:11" x14ac:dyDescent="0.2">
      <c r="A3479" s="1">
        <v>1207</v>
      </c>
      <c r="B3479" s="1" t="s">
        <v>1506</v>
      </c>
      <c r="C3479" s="1" t="s">
        <v>363</v>
      </c>
      <c r="D3479" s="1" t="s">
        <v>26</v>
      </c>
      <c r="E3479" s="2">
        <v>43034</v>
      </c>
      <c r="F3479" s="1">
        <v>1</v>
      </c>
      <c r="G3479" s="1">
        <v>481.99</v>
      </c>
      <c r="H3479" s="1" t="s">
        <v>942</v>
      </c>
      <c r="I3479" s="1" t="s">
        <v>39</v>
      </c>
      <c r="J3479" s="1" t="s">
        <v>27</v>
      </c>
      <c r="K3479" s="1" t="s">
        <v>28</v>
      </c>
    </row>
    <row r="3480" spans="1:11" x14ac:dyDescent="0.2">
      <c r="A3480" s="1">
        <v>1207</v>
      </c>
      <c r="B3480" s="1" t="s">
        <v>1506</v>
      </c>
      <c r="C3480" s="1" t="s">
        <v>363</v>
      </c>
      <c r="D3480" s="1" t="s">
        <v>26</v>
      </c>
      <c r="E3480" s="2">
        <v>43034</v>
      </c>
      <c r="F3480" s="1">
        <v>1</v>
      </c>
      <c r="G3480" s="1">
        <v>551.99</v>
      </c>
      <c r="H3480" s="1" t="s">
        <v>856</v>
      </c>
      <c r="I3480" s="1" t="s">
        <v>39</v>
      </c>
      <c r="J3480" s="1" t="s">
        <v>27</v>
      </c>
      <c r="K3480" s="1" t="s">
        <v>28</v>
      </c>
    </row>
    <row r="3481" spans="1:11" x14ac:dyDescent="0.2">
      <c r="A3481" s="1">
        <v>1208</v>
      </c>
      <c r="B3481" s="1" t="s">
        <v>1507</v>
      </c>
      <c r="C3481" s="1" t="s">
        <v>348</v>
      </c>
      <c r="D3481" s="1" t="s">
        <v>26</v>
      </c>
      <c r="E3481" s="2">
        <v>43034</v>
      </c>
      <c r="F3481" s="1">
        <v>2</v>
      </c>
      <c r="G3481" s="1">
        <v>539.98</v>
      </c>
      <c r="H3481" s="1" t="s">
        <v>66</v>
      </c>
      <c r="I3481" s="1" t="s">
        <v>15</v>
      </c>
      <c r="J3481" s="1" t="s">
        <v>27</v>
      </c>
      <c r="K3481" s="1" t="s">
        <v>31</v>
      </c>
    </row>
    <row r="3482" spans="1:11" x14ac:dyDescent="0.2">
      <c r="A3482" s="1">
        <v>1208</v>
      </c>
      <c r="B3482" s="1" t="s">
        <v>1507</v>
      </c>
      <c r="C3482" s="1" t="s">
        <v>348</v>
      </c>
      <c r="D3482" s="1" t="s">
        <v>26</v>
      </c>
      <c r="E3482" s="2">
        <v>43034</v>
      </c>
      <c r="F3482" s="1">
        <v>1</v>
      </c>
      <c r="G3482" s="1">
        <v>549.99</v>
      </c>
      <c r="H3482" s="1" t="s">
        <v>43</v>
      </c>
      <c r="I3482" s="1" t="s">
        <v>15</v>
      </c>
      <c r="J3482" s="1" t="s">
        <v>27</v>
      </c>
      <c r="K3482" s="1" t="s">
        <v>31</v>
      </c>
    </row>
    <row r="3483" spans="1:11" x14ac:dyDescent="0.2">
      <c r="A3483" s="1">
        <v>1208</v>
      </c>
      <c r="B3483" s="1" t="s">
        <v>1507</v>
      </c>
      <c r="C3483" s="1" t="s">
        <v>348</v>
      </c>
      <c r="D3483" s="1" t="s">
        <v>26</v>
      </c>
      <c r="E3483" s="2">
        <v>43034</v>
      </c>
      <c r="F3483" s="1">
        <v>2</v>
      </c>
      <c r="G3483" s="1">
        <v>693.98</v>
      </c>
      <c r="H3483" s="1" t="s">
        <v>1033</v>
      </c>
      <c r="I3483" s="1" t="s">
        <v>15</v>
      </c>
      <c r="J3483" s="1" t="s">
        <v>27</v>
      </c>
      <c r="K3483" s="1" t="s">
        <v>31</v>
      </c>
    </row>
    <row r="3484" spans="1:11" x14ac:dyDescent="0.2">
      <c r="A3484" s="1">
        <v>1208</v>
      </c>
      <c r="B3484" s="1" t="s">
        <v>1507</v>
      </c>
      <c r="C3484" s="1" t="s">
        <v>348</v>
      </c>
      <c r="D3484" s="1" t="s">
        <v>26</v>
      </c>
      <c r="E3484" s="2">
        <v>43034</v>
      </c>
      <c r="F3484" s="1">
        <v>2</v>
      </c>
      <c r="G3484" s="1">
        <v>299.98</v>
      </c>
      <c r="H3484" s="1" t="s">
        <v>1047</v>
      </c>
      <c r="I3484" s="1" t="s">
        <v>53</v>
      </c>
      <c r="J3484" s="1" t="s">
        <v>27</v>
      </c>
      <c r="K3484" s="1" t="s">
        <v>31</v>
      </c>
    </row>
    <row r="3485" spans="1:11" x14ac:dyDescent="0.2">
      <c r="A3485" s="1">
        <v>1208</v>
      </c>
      <c r="B3485" s="1" t="s">
        <v>1507</v>
      </c>
      <c r="C3485" s="1" t="s">
        <v>348</v>
      </c>
      <c r="D3485" s="1" t="s">
        <v>26</v>
      </c>
      <c r="E3485" s="2">
        <v>43034</v>
      </c>
      <c r="F3485" s="1">
        <v>1</v>
      </c>
      <c r="G3485" s="1">
        <v>189.99</v>
      </c>
      <c r="H3485" s="1" t="s">
        <v>1119</v>
      </c>
      <c r="I3485" s="1" t="s">
        <v>53</v>
      </c>
      <c r="J3485" s="1" t="s">
        <v>27</v>
      </c>
      <c r="K3485" s="1" t="s">
        <v>31</v>
      </c>
    </row>
    <row r="3486" spans="1:11" x14ac:dyDescent="0.2">
      <c r="A3486" s="1">
        <v>1209</v>
      </c>
      <c r="B3486" s="1" t="s">
        <v>1508</v>
      </c>
      <c r="C3486" s="1" t="s">
        <v>253</v>
      </c>
      <c r="D3486" s="1" t="s">
        <v>26</v>
      </c>
      <c r="E3486" s="2">
        <v>43034</v>
      </c>
      <c r="F3486" s="1">
        <v>1</v>
      </c>
      <c r="G3486" s="1">
        <v>349.99</v>
      </c>
      <c r="H3486" s="1" t="s">
        <v>885</v>
      </c>
      <c r="I3486" s="1" t="s">
        <v>53</v>
      </c>
      <c r="J3486" s="1" t="s">
        <v>27</v>
      </c>
      <c r="K3486" s="1" t="s">
        <v>31</v>
      </c>
    </row>
    <row r="3487" spans="1:11" x14ac:dyDescent="0.2">
      <c r="A3487" s="1">
        <v>1209</v>
      </c>
      <c r="B3487" s="1" t="s">
        <v>1508</v>
      </c>
      <c r="C3487" s="1" t="s">
        <v>253</v>
      </c>
      <c r="D3487" s="1" t="s">
        <v>26</v>
      </c>
      <c r="E3487" s="2">
        <v>43034</v>
      </c>
      <c r="F3487" s="1">
        <v>1</v>
      </c>
      <c r="G3487" s="1">
        <v>209.99</v>
      </c>
      <c r="H3487" s="1" t="s">
        <v>953</v>
      </c>
      <c r="I3487" s="1" t="s">
        <v>53</v>
      </c>
      <c r="J3487" s="1" t="s">
        <v>27</v>
      </c>
      <c r="K3487" s="1" t="s">
        <v>31</v>
      </c>
    </row>
    <row r="3488" spans="1:11" x14ac:dyDescent="0.2">
      <c r="A3488" s="1">
        <v>1210</v>
      </c>
      <c r="B3488" s="1" t="s">
        <v>1509</v>
      </c>
      <c r="C3488" s="1" t="s">
        <v>1367</v>
      </c>
      <c r="D3488" s="1" t="s">
        <v>108</v>
      </c>
      <c r="E3488" s="2">
        <v>43034</v>
      </c>
      <c r="F3488" s="1">
        <v>1</v>
      </c>
      <c r="G3488" s="1">
        <v>599.99</v>
      </c>
      <c r="H3488" s="1" t="s">
        <v>14</v>
      </c>
      <c r="I3488" s="1" t="s">
        <v>39</v>
      </c>
      <c r="J3488" s="1" t="s">
        <v>109</v>
      </c>
      <c r="K3488" s="1" t="s">
        <v>110</v>
      </c>
    </row>
    <row r="3489" spans="1:11" x14ac:dyDescent="0.2">
      <c r="A3489" s="1">
        <v>1210</v>
      </c>
      <c r="B3489" s="1" t="s">
        <v>1509</v>
      </c>
      <c r="C3489" s="1" t="s">
        <v>1367</v>
      </c>
      <c r="D3489" s="1" t="s">
        <v>108</v>
      </c>
      <c r="E3489" s="2">
        <v>43034</v>
      </c>
      <c r="F3489" s="1">
        <v>2</v>
      </c>
      <c r="G3489" s="1">
        <v>1295.98</v>
      </c>
      <c r="H3489" s="1" t="s">
        <v>886</v>
      </c>
      <c r="I3489" s="1" t="s">
        <v>15</v>
      </c>
      <c r="J3489" s="1" t="s">
        <v>109</v>
      </c>
      <c r="K3489" s="1" t="s">
        <v>110</v>
      </c>
    </row>
    <row r="3490" spans="1:11" x14ac:dyDescent="0.2">
      <c r="A3490" s="1">
        <v>1210</v>
      </c>
      <c r="B3490" s="1" t="s">
        <v>1509</v>
      </c>
      <c r="C3490" s="1" t="s">
        <v>1367</v>
      </c>
      <c r="D3490" s="1" t="s">
        <v>108</v>
      </c>
      <c r="E3490" s="2">
        <v>43034</v>
      </c>
      <c r="F3490" s="1">
        <v>1</v>
      </c>
      <c r="G3490" s="1">
        <v>109.99</v>
      </c>
      <c r="H3490" s="1" t="s">
        <v>934</v>
      </c>
      <c r="I3490" s="1" t="s">
        <v>53</v>
      </c>
      <c r="J3490" s="1" t="s">
        <v>109</v>
      </c>
      <c r="K3490" s="1" t="s">
        <v>110</v>
      </c>
    </row>
    <row r="3491" spans="1:11" x14ac:dyDescent="0.2">
      <c r="A3491" s="1">
        <v>1210</v>
      </c>
      <c r="B3491" s="1" t="s">
        <v>1509</v>
      </c>
      <c r="C3491" s="1" t="s">
        <v>1367</v>
      </c>
      <c r="D3491" s="1" t="s">
        <v>108</v>
      </c>
      <c r="E3491" s="2">
        <v>43034</v>
      </c>
      <c r="F3491" s="1">
        <v>2</v>
      </c>
      <c r="G3491" s="1">
        <v>1665.98</v>
      </c>
      <c r="H3491" s="1" t="s">
        <v>1006</v>
      </c>
      <c r="I3491" s="1" t="s">
        <v>22</v>
      </c>
      <c r="J3491" s="1" t="s">
        <v>109</v>
      </c>
      <c r="K3491" s="1" t="s">
        <v>110</v>
      </c>
    </row>
    <row r="3492" spans="1:11" x14ac:dyDescent="0.2">
      <c r="A3492" s="1">
        <v>1210</v>
      </c>
      <c r="B3492" s="1" t="s">
        <v>1509</v>
      </c>
      <c r="C3492" s="1" t="s">
        <v>1367</v>
      </c>
      <c r="D3492" s="1" t="s">
        <v>108</v>
      </c>
      <c r="E3492" s="2">
        <v>43034</v>
      </c>
      <c r="F3492" s="1">
        <v>2</v>
      </c>
      <c r="G3492" s="1">
        <v>939.98</v>
      </c>
      <c r="H3492" s="1" t="s">
        <v>69</v>
      </c>
      <c r="I3492" s="1" t="s">
        <v>22</v>
      </c>
      <c r="J3492" s="1" t="s">
        <v>109</v>
      </c>
      <c r="K3492" s="1" t="s">
        <v>110</v>
      </c>
    </row>
    <row r="3493" spans="1:11" x14ac:dyDescent="0.2">
      <c r="A3493" s="1">
        <v>1211</v>
      </c>
      <c r="B3493" s="1" t="s">
        <v>1510</v>
      </c>
      <c r="C3493" s="1" t="s">
        <v>103</v>
      </c>
      <c r="D3493" s="1" t="s">
        <v>26</v>
      </c>
      <c r="E3493" s="2">
        <v>43035</v>
      </c>
      <c r="F3493" s="1">
        <v>2</v>
      </c>
      <c r="G3493" s="1">
        <v>1059.98</v>
      </c>
      <c r="H3493" s="1" t="s">
        <v>49</v>
      </c>
      <c r="I3493" s="1" t="s">
        <v>15</v>
      </c>
      <c r="J3493" s="1" t="s">
        <v>27</v>
      </c>
      <c r="K3493" s="1" t="s">
        <v>31</v>
      </c>
    </row>
    <row r="3494" spans="1:11" x14ac:dyDescent="0.2">
      <c r="A3494" s="1">
        <v>1211</v>
      </c>
      <c r="B3494" s="1" t="s">
        <v>1510</v>
      </c>
      <c r="C3494" s="1" t="s">
        <v>103</v>
      </c>
      <c r="D3494" s="1" t="s">
        <v>26</v>
      </c>
      <c r="E3494" s="2">
        <v>43035</v>
      </c>
      <c r="F3494" s="1">
        <v>1</v>
      </c>
      <c r="G3494" s="1">
        <v>209.99</v>
      </c>
      <c r="H3494" s="1" t="s">
        <v>1010</v>
      </c>
      <c r="I3494" s="1" t="s">
        <v>53</v>
      </c>
      <c r="J3494" s="1" t="s">
        <v>27</v>
      </c>
      <c r="K3494" s="1" t="s">
        <v>31</v>
      </c>
    </row>
    <row r="3495" spans="1:11" x14ac:dyDescent="0.2">
      <c r="A3495" s="1">
        <v>1211</v>
      </c>
      <c r="B3495" s="1" t="s">
        <v>1510</v>
      </c>
      <c r="C3495" s="1" t="s">
        <v>103</v>
      </c>
      <c r="D3495" s="1" t="s">
        <v>26</v>
      </c>
      <c r="E3495" s="2">
        <v>43035</v>
      </c>
      <c r="F3495" s="1">
        <v>1</v>
      </c>
      <c r="G3495" s="1">
        <v>209.99</v>
      </c>
      <c r="H3495" s="1" t="s">
        <v>1008</v>
      </c>
      <c r="I3495" s="1" t="s">
        <v>53</v>
      </c>
      <c r="J3495" s="1" t="s">
        <v>27</v>
      </c>
      <c r="K3495" s="1" t="s">
        <v>31</v>
      </c>
    </row>
    <row r="3496" spans="1:11" x14ac:dyDescent="0.2">
      <c r="A3496" s="1">
        <v>1211</v>
      </c>
      <c r="B3496" s="1" t="s">
        <v>1510</v>
      </c>
      <c r="C3496" s="1" t="s">
        <v>103</v>
      </c>
      <c r="D3496" s="1" t="s">
        <v>26</v>
      </c>
      <c r="E3496" s="2">
        <v>43035</v>
      </c>
      <c r="F3496" s="1">
        <v>2</v>
      </c>
      <c r="G3496" s="1">
        <v>899.98</v>
      </c>
      <c r="H3496" s="1" t="s">
        <v>941</v>
      </c>
      <c r="I3496" s="1" t="s">
        <v>39</v>
      </c>
      <c r="J3496" s="1" t="s">
        <v>27</v>
      </c>
      <c r="K3496" s="1" t="s">
        <v>31</v>
      </c>
    </row>
    <row r="3497" spans="1:11" x14ac:dyDescent="0.2">
      <c r="A3497" s="1">
        <v>1211</v>
      </c>
      <c r="B3497" s="1" t="s">
        <v>1510</v>
      </c>
      <c r="C3497" s="1" t="s">
        <v>103</v>
      </c>
      <c r="D3497" s="1" t="s">
        <v>26</v>
      </c>
      <c r="E3497" s="2">
        <v>43035</v>
      </c>
      <c r="F3497" s="1">
        <v>1</v>
      </c>
      <c r="G3497" s="1">
        <v>2599.9899999999998</v>
      </c>
      <c r="H3497" s="1" t="s">
        <v>915</v>
      </c>
      <c r="I3497" s="1" t="s">
        <v>858</v>
      </c>
      <c r="J3497" s="1" t="s">
        <v>27</v>
      </c>
      <c r="K3497" s="1" t="s">
        <v>31</v>
      </c>
    </row>
    <row r="3498" spans="1:11" x14ac:dyDescent="0.2">
      <c r="A3498" s="1">
        <v>1212</v>
      </c>
      <c r="B3498" s="1" t="s">
        <v>1511</v>
      </c>
      <c r="C3498" s="1" t="s">
        <v>583</v>
      </c>
      <c r="D3498" s="1" t="s">
        <v>26</v>
      </c>
      <c r="E3498" s="2">
        <v>43035</v>
      </c>
      <c r="F3498" s="1">
        <v>1</v>
      </c>
      <c r="G3498" s="1">
        <v>439.99</v>
      </c>
      <c r="H3498" s="1" t="s">
        <v>893</v>
      </c>
      <c r="I3498" s="1" t="s">
        <v>15</v>
      </c>
      <c r="J3498" s="1" t="s">
        <v>27</v>
      </c>
      <c r="K3498" s="1" t="s">
        <v>28</v>
      </c>
    </row>
    <row r="3499" spans="1:11" x14ac:dyDescent="0.2">
      <c r="A3499" s="1">
        <v>1212</v>
      </c>
      <c r="B3499" s="1" t="s">
        <v>1511</v>
      </c>
      <c r="C3499" s="1" t="s">
        <v>583</v>
      </c>
      <c r="D3499" s="1" t="s">
        <v>26</v>
      </c>
      <c r="E3499" s="2">
        <v>43035</v>
      </c>
      <c r="F3499" s="1">
        <v>2</v>
      </c>
      <c r="G3499" s="1">
        <v>759.98</v>
      </c>
      <c r="H3499" s="1" t="s">
        <v>960</v>
      </c>
      <c r="I3499" s="1" t="s">
        <v>22</v>
      </c>
      <c r="J3499" s="1" t="s">
        <v>27</v>
      </c>
      <c r="K3499" s="1" t="s">
        <v>28</v>
      </c>
    </row>
    <row r="3500" spans="1:11" x14ac:dyDescent="0.2">
      <c r="A3500" s="1">
        <v>1212</v>
      </c>
      <c r="B3500" s="1" t="s">
        <v>1511</v>
      </c>
      <c r="C3500" s="1" t="s">
        <v>583</v>
      </c>
      <c r="D3500" s="1" t="s">
        <v>26</v>
      </c>
      <c r="E3500" s="2">
        <v>43035</v>
      </c>
      <c r="F3500" s="1">
        <v>2</v>
      </c>
      <c r="G3500" s="1">
        <v>899.98</v>
      </c>
      <c r="H3500" s="1" t="s">
        <v>854</v>
      </c>
      <c r="I3500" s="1" t="s">
        <v>15</v>
      </c>
      <c r="J3500" s="1" t="s">
        <v>27</v>
      </c>
      <c r="K3500" s="1" t="s">
        <v>28</v>
      </c>
    </row>
    <row r="3501" spans="1:11" x14ac:dyDescent="0.2">
      <c r="A3501" s="1">
        <v>1212</v>
      </c>
      <c r="B3501" s="1" t="s">
        <v>1511</v>
      </c>
      <c r="C3501" s="1" t="s">
        <v>583</v>
      </c>
      <c r="D3501" s="1" t="s">
        <v>26</v>
      </c>
      <c r="E3501" s="2">
        <v>43035</v>
      </c>
      <c r="F3501" s="1">
        <v>2</v>
      </c>
      <c r="G3501" s="1">
        <v>2999.98</v>
      </c>
      <c r="H3501" s="1" t="s">
        <v>913</v>
      </c>
      <c r="I3501" s="1" t="s">
        <v>22</v>
      </c>
      <c r="J3501" s="1" t="s">
        <v>27</v>
      </c>
      <c r="K3501" s="1" t="s">
        <v>28</v>
      </c>
    </row>
    <row r="3502" spans="1:11" x14ac:dyDescent="0.2">
      <c r="A3502" s="1">
        <v>1213</v>
      </c>
      <c r="B3502" s="1" t="s">
        <v>1512</v>
      </c>
      <c r="C3502" s="1" t="s">
        <v>107</v>
      </c>
      <c r="D3502" s="1" t="s">
        <v>108</v>
      </c>
      <c r="E3502" s="2">
        <v>43035</v>
      </c>
      <c r="F3502" s="1">
        <v>1</v>
      </c>
      <c r="G3502" s="1">
        <v>529.99</v>
      </c>
      <c r="H3502" s="1" t="s">
        <v>49</v>
      </c>
      <c r="I3502" s="1" t="s">
        <v>15</v>
      </c>
      <c r="J3502" s="1" t="s">
        <v>109</v>
      </c>
      <c r="K3502" s="1" t="s">
        <v>179</v>
      </c>
    </row>
    <row r="3503" spans="1:11" x14ac:dyDescent="0.2">
      <c r="A3503" s="1">
        <v>1213</v>
      </c>
      <c r="B3503" s="1" t="s">
        <v>1512</v>
      </c>
      <c r="C3503" s="1" t="s">
        <v>107</v>
      </c>
      <c r="D3503" s="1" t="s">
        <v>108</v>
      </c>
      <c r="E3503" s="2">
        <v>43035</v>
      </c>
      <c r="F3503" s="1">
        <v>2</v>
      </c>
      <c r="G3503" s="1">
        <v>979.98</v>
      </c>
      <c r="H3503" s="1" t="s">
        <v>871</v>
      </c>
      <c r="I3503" s="1" t="s">
        <v>39</v>
      </c>
      <c r="J3503" s="1" t="s">
        <v>109</v>
      </c>
      <c r="K3503" s="1" t="s">
        <v>179</v>
      </c>
    </row>
    <row r="3504" spans="1:11" x14ac:dyDescent="0.2">
      <c r="A3504" s="1">
        <v>1213</v>
      </c>
      <c r="B3504" s="1" t="s">
        <v>1512</v>
      </c>
      <c r="C3504" s="1" t="s">
        <v>107</v>
      </c>
      <c r="D3504" s="1" t="s">
        <v>108</v>
      </c>
      <c r="E3504" s="2">
        <v>43035</v>
      </c>
      <c r="F3504" s="1">
        <v>2</v>
      </c>
      <c r="G3504" s="1">
        <v>979.98</v>
      </c>
      <c r="H3504" s="1" t="s">
        <v>871</v>
      </c>
      <c r="I3504" s="1" t="s">
        <v>15</v>
      </c>
      <c r="J3504" s="1" t="s">
        <v>109</v>
      </c>
      <c r="K3504" s="1" t="s">
        <v>179</v>
      </c>
    </row>
    <row r="3505" spans="1:11" x14ac:dyDescent="0.2">
      <c r="A3505" s="1">
        <v>1213</v>
      </c>
      <c r="B3505" s="1" t="s">
        <v>1512</v>
      </c>
      <c r="C3505" s="1" t="s">
        <v>107</v>
      </c>
      <c r="D3505" s="1" t="s">
        <v>108</v>
      </c>
      <c r="E3505" s="2">
        <v>43035</v>
      </c>
      <c r="F3505" s="1">
        <v>1</v>
      </c>
      <c r="G3505" s="1">
        <v>647.99</v>
      </c>
      <c r="H3505" s="1" t="s">
        <v>886</v>
      </c>
      <c r="I3505" s="1" t="s">
        <v>15</v>
      </c>
      <c r="J3505" s="1" t="s">
        <v>109</v>
      </c>
      <c r="K3505" s="1" t="s">
        <v>179</v>
      </c>
    </row>
    <row r="3506" spans="1:11" x14ac:dyDescent="0.2">
      <c r="A3506" s="1">
        <v>1214</v>
      </c>
      <c r="B3506" s="1" t="s">
        <v>1513</v>
      </c>
      <c r="C3506" s="1" t="s">
        <v>231</v>
      </c>
      <c r="D3506" s="1" t="s">
        <v>26</v>
      </c>
      <c r="E3506" s="2">
        <v>43036</v>
      </c>
      <c r="F3506" s="1">
        <v>1</v>
      </c>
      <c r="G3506" s="1">
        <v>269.99</v>
      </c>
      <c r="H3506" s="1" t="s">
        <v>52</v>
      </c>
      <c r="I3506" s="1" t="s">
        <v>53</v>
      </c>
      <c r="J3506" s="1" t="s">
        <v>27</v>
      </c>
      <c r="K3506" s="1" t="s">
        <v>28</v>
      </c>
    </row>
    <row r="3507" spans="1:11" x14ac:dyDescent="0.2">
      <c r="A3507" s="1">
        <v>1214</v>
      </c>
      <c r="B3507" s="1" t="s">
        <v>1513</v>
      </c>
      <c r="C3507" s="1" t="s">
        <v>231</v>
      </c>
      <c r="D3507" s="1" t="s">
        <v>26</v>
      </c>
      <c r="E3507" s="2">
        <v>43036</v>
      </c>
      <c r="F3507" s="1">
        <v>2</v>
      </c>
      <c r="G3507" s="1">
        <v>1599.98</v>
      </c>
      <c r="H3507" s="1" t="s">
        <v>1022</v>
      </c>
      <c r="I3507" s="1" t="s">
        <v>15</v>
      </c>
      <c r="J3507" s="1" t="s">
        <v>27</v>
      </c>
      <c r="K3507" s="1" t="s">
        <v>28</v>
      </c>
    </row>
    <row r="3508" spans="1:11" x14ac:dyDescent="0.2">
      <c r="A3508" s="1">
        <v>1214</v>
      </c>
      <c r="B3508" s="1" t="s">
        <v>1513</v>
      </c>
      <c r="C3508" s="1" t="s">
        <v>231</v>
      </c>
      <c r="D3508" s="1" t="s">
        <v>26</v>
      </c>
      <c r="E3508" s="2">
        <v>43036</v>
      </c>
      <c r="F3508" s="1">
        <v>2</v>
      </c>
      <c r="G3508" s="1">
        <v>501.98</v>
      </c>
      <c r="H3508" s="1" t="s">
        <v>894</v>
      </c>
      <c r="I3508" s="1" t="s">
        <v>15</v>
      </c>
      <c r="J3508" s="1" t="s">
        <v>27</v>
      </c>
      <c r="K3508" s="1" t="s">
        <v>28</v>
      </c>
    </row>
    <row r="3509" spans="1:11" x14ac:dyDescent="0.2">
      <c r="A3509" s="1">
        <v>1214</v>
      </c>
      <c r="B3509" s="1" t="s">
        <v>1513</v>
      </c>
      <c r="C3509" s="1" t="s">
        <v>231</v>
      </c>
      <c r="D3509" s="1" t="s">
        <v>26</v>
      </c>
      <c r="E3509" s="2">
        <v>43036</v>
      </c>
      <c r="F3509" s="1">
        <v>2</v>
      </c>
      <c r="G3509" s="1">
        <v>5999.98</v>
      </c>
      <c r="H3509" s="1" t="s">
        <v>45</v>
      </c>
      <c r="I3509" s="1" t="s">
        <v>46</v>
      </c>
      <c r="J3509" s="1" t="s">
        <v>27</v>
      </c>
      <c r="K3509" s="1" t="s">
        <v>28</v>
      </c>
    </row>
    <row r="3510" spans="1:11" x14ac:dyDescent="0.2">
      <c r="A3510" s="1">
        <v>1214</v>
      </c>
      <c r="B3510" s="1" t="s">
        <v>1513</v>
      </c>
      <c r="C3510" s="1" t="s">
        <v>231</v>
      </c>
      <c r="D3510" s="1" t="s">
        <v>26</v>
      </c>
      <c r="E3510" s="2">
        <v>43036</v>
      </c>
      <c r="F3510" s="1">
        <v>1</v>
      </c>
      <c r="G3510" s="1">
        <v>3999.99</v>
      </c>
      <c r="H3510" s="1" t="s">
        <v>56</v>
      </c>
      <c r="I3510" s="1" t="s">
        <v>22</v>
      </c>
      <c r="J3510" s="1" t="s">
        <v>27</v>
      </c>
      <c r="K3510" s="1" t="s">
        <v>28</v>
      </c>
    </row>
    <row r="3511" spans="1:11" x14ac:dyDescent="0.2">
      <c r="A3511" s="1">
        <v>1215</v>
      </c>
      <c r="B3511" s="1" t="s">
        <v>1514</v>
      </c>
      <c r="C3511" s="1" t="s">
        <v>119</v>
      </c>
      <c r="D3511" s="1" t="s">
        <v>26</v>
      </c>
      <c r="E3511" s="2">
        <v>43036</v>
      </c>
      <c r="F3511" s="1">
        <v>2</v>
      </c>
      <c r="G3511" s="1">
        <v>1499.98</v>
      </c>
      <c r="H3511" s="1" t="s">
        <v>863</v>
      </c>
      <c r="I3511" s="1" t="s">
        <v>15</v>
      </c>
      <c r="J3511" s="1" t="s">
        <v>27</v>
      </c>
      <c r="K3511" s="1" t="s">
        <v>31</v>
      </c>
    </row>
    <row r="3512" spans="1:11" x14ac:dyDescent="0.2">
      <c r="A3512" s="1">
        <v>1215</v>
      </c>
      <c r="B3512" s="1" t="s">
        <v>1514</v>
      </c>
      <c r="C3512" s="1" t="s">
        <v>119</v>
      </c>
      <c r="D3512" s="1" t="s">
        <v>26</v>
      </c>
      <c r="E3512" s="2">
        <v>43036</v>
      </c>
      <c r="F3512" s="1">
        <v>2</v>
      </c>
      <c r="G3512" s="1">
        <v>3098</v>
      </c>
      <c r="H3512" s="1" t="s">
        <v>19</v>
      </c>
      <c r="I3512" s="1" t="s">
        <v>20</v>
      </c>
      <c r="J3512" s="1" t="s">
        <v>27</v>
      </c>
      <c r="K3512" s="1" t="s">
        <v>31</v>
      </c>
    </row>
    <row r="3513" spans="1:11" x14ac:dyDescent="0.2">
      <c r="A3513" s="1">
        <v>1216</v>
      </c>
      <c r="B3513" s="1" t="s">
        <v>1515</v>
      </c>
      <c r="C3513" s="1" t="s">
        <v>307</v>
      </c>
      <c r="D3513" s="1" t="s">
        <v>26</v>
      </c>
      <c r="E3513" s="2">
        <v>43036</v>
      </c>
      <c r="F3513" s="1">
        <v>2</v>
      </c>
      <c r="G3513" s="1">
        <v>979.98</v>
      </c>
      <c r="H3513" s="1" t="s">
        <v>871</v>
      </c>
      <c r="I3513" s="1" t="s">
        <v>15</v>
      </c>
      <c r="J3513" s="1" t="s">
        <v>27</v>
      </c>
      <c r="K3513" s="1" t="s">
        <v>31</v>
      </c>
    </row>
    <row r="3514" spans="1:11" x14ac:dyDescent="0.2">
      <c r="A3514" s="1">
        <v>1216</v>
      </c>
      <c r="B3514" s="1" t="s">
        <v>1515</v>
      </c>
      <c r="C3514" s="1" t="s">
        <v>307</v>
      </c>
      <c r="D3514" s="1" t="s">
        <v>26</v>
      </c>
      <c r="E3514" s="2">
        <v>43036</v>
      </c>
      <c r="F3514" s="1">
        <v>1</v>
      </c>
      <c r="G3514" s="1">
        <v>449</v>
      </c>
      <c r="H3514" s="1" t="s">
        <v>99</v>
      </c>
      <c r="I3514" s="1" t="s">
        <v>15</v>
      </c>
      <c r="J3514" s="1" t="s">
        <v>27</v>
      </c>
      <c r="K3514" s="1" t="s">
        <v>31</v>
      </c>
    </row>
    <row r="3515" spans="1:11" x14ac:dyDescent="0.2">
      <c r="A3515" s="1">
        <v>1216</v>
      </c>
      <c r="B3515" s="1" t="s">
        <v>1515</v>
      </c>
      <c r="C3515" s="1" t="s">
        <v>307</v>
      </c>
      <c r="D3515" s="1" t="s">
        <v>26</v>
      </c>
      <c r="E3515" s="2">
        <v>43036</v>
      </c>
      <c r="F3515" s="1">
        <v>2</v>
      </c>
      <c r="G3515" s="1">
        <v>941.98</v>
      </c>
      <c r="H3515" s="1" t="s">
        <v>900</v>
      </c>
      <c r="I3515" s="1" t="s">
        <v>39</v>
      </c>
      <c r="J3515" s="1" t="s">
        <v>27</v>
      </c>
      <c r="K3515" s="1" t="s">
        <v>31</v>
      </c>
    </row>
    <row r="3516" spans="1:11" x14ac:dyDescent="0.2">
      <c r="A3516" s="1">
        <v>1216</v>
      </c>
      <c r="B3516" s="1" t="s">
        <v>1515</v>
      </c>
      <c r="C3516" s="1" t="s">
        <v>307</v>
      </c>
      <c r="D3516" s="1" t="s">
        <v>26</v>
      </c>
      <c r="E3516" s="2">
        <v>43036</v>
      </c>
      <c r="F3516" s="1">
        <v>1</v>
      </c>
      <c r="G3516" s="1">
        <v>3199.99</v>
      </c>
      <c r="H3516" s="1" t="s">
        <v>907</v>
      </c>
      <c r="I3516" s="1" t="s">
        <v>858</v>
      </c>
      <c r="J3516" s="1" t="s">
        <v>27</v>
      </c>
      <c r="K3516" s="1" t="s">
        <v>31</v>
      </c>
    </row>
    <row r="3517" spans="1:11" x14ac:dyDescent="0.2">
      <c r="A3517" s="1">
        <v>1216</v>
      </c>
      <c r="B3517" s="1" t="s">
        <v>1515</v>
      </c>
      <c r="C3517" s="1" t="s">
        <v>307</v>
      </c>
      <c r="D3517" s="1" t="s">
        <v>26</v>
      </c>
      <c r="E3517" s="2">
        <v>43036</v>
      </c>
      <c r="F3517" s="1">
        <v>1</v>
      </c>
      <c r="G3517" s="1">
        <v>5299.99</v>
      </c>
      <c r="H3517" s="1" t="s">
        <v>897</v>
      </c>
      <c r="I3517" s="1" t="s">
        <v>22</v>
      </c>
      <c r="J3517" s="1" t="s">
        <v>27</v>
      </c>
      <c r="K3517" s="1" t="s">
        <v>31</v>
      </c>
    </row>
    <row r="3518" spans="1:11" x14ac:dyDescent="0.2">
      <c r="A3518" s="1">
        <v>1217</v>
      </c>
      <c r="B3518" s="1" t="s">
        <v>1516</v>
      </c>
      <c r="C3518" s="1" t="s">
        <v>172</v>
      </c>
      <c r="D3518" s="1" t="s">
        <v>26</v>
      </c>
      <c r="E3518" s="2">
        <v>43036</v>
      </c>
      <c r="F3518" s="1">
        <v>1</v>
      </c>
      <c r="G3518" s="1">
        <v>749.99</v>
      </c>
      <c r="H3518" s="1" t="s">
        <v>863</v>
      </c>
      <c r="I3518" s="1" t="s">
        <v>15</v>
      </c>
      <c r="J3518" s="1" t="s">
        <v>27</v>
      </c>
      <c r="K3518" s="1" t="s">
        <v>31</v>
      </c>
    </row>
    <row r="3519" spans="1:11" x14ac:dyDescent="0.2">
      <c r="A3519" s="1">
        <v>1217</v>
      </c>
      <c r="B3519" s="1" t="s">
        <v>1516</v>
      </c>
      <c r="C3519" s="1" t="s">
        <v>172</v>
      </c>
      <c r="D3519" s="1" t="s">
        <v>26</v>
      </c>
      <c r="E3519" s="2">
        <v>43036</v>
      </c>
      <c r="F3519" s="1">
        <v>2</v>
      </c>
      <c r="G3519" s="1">
        <v>899.98</v>
      </c>
      <c r="H3519" s="1" t="s">
        <v>854</v>
      </c>
      <c r="I3519" s="1" t="s">
        <v>39</v>
      </c>
      <c r="J3519" s="1" t="s">
        <v>27</v>
      </c>
      <c r="K3519" s="1" t="s">
        <v>31</v>
      </c>
    </row>
    <row r="3520" spans="1:11" x14ac:dyDescent="0.2">
      <c r="A3520" s="1">
        <v>1218</v>
      </c>
      <c r="B3520" s="1" t="s">
        <v>1517</v>
      </c>
      <c r="C3520" s="1" t="s">
        <v>322</v>
      </c>
      <c r="D3520" s="1" t="s">
        <v>13</v>
      </c>
      <c r="E3520" s="2">
        <v>43038</v>
      </c>
      <c r="F3520" s="1">
        <v>2</v>
      </c>
      <c r="G3520" s="1">
        <v>979.98</v>
      </c>
      <c r="H3520" s="1" t="s">
        <v>871</v>
      </c>
      <c r="I3520" s="1" t="s">
        <v>39</v>
      </c>
      <c r="J3520" s="1" t="s">
        <v>16</v>
      </c>
      <c r="K3520" s="1" t="s">
        <v>17</v>
      </c>
    </row>
    <row r="3521" spans="1:11" x14ac:dyDescent="0.2">
      <c r="A3521" s="1">
        <v>1218</v>
      </c>
      <c r="B3521" s="1" t="s">
        <v>1517</v>
      </c>
      <c r="C3521" s="1" t="s">
        <v>322</v>
      </c>
      <c r="D3521" s="1" t="s">
        <v>13</v>
      </c>
      <c r="E3521" s="2">
        <v>43038</v>
      </c>
      <c r="F3521" s="1">
        <v>1</v>
      </c>
      <c r="G3521" s="1">
        <v>469.99</v>
      </c>
      <c r="H3521" s="1" t="s">
        <v>869</v>
      </c>
      <c r="I3521" s="1" t="s">
        <v>22</v>
      </c>
      <c r="J3521" s="1" t="s">
        <v>16</v>
      </c>
      <c r="K3521" s="1" t="s">
        <v>17</v>
      </c>
    </row>
    <row r="3522" spans="1:11" x14ac:dyDescent="0.2">
      <c r="A3522" s="1">
        <v>1219</v>
      </c>
      <c r="B3522" s="1" t="s">
        <v>1518</v>
      </c>
      <c r="C3522" s="1" t="s">
        <v>250</v>
      </c>
      <c r="D3522" s="1" t="s">
        <v>26</v>
      </c>
      <c r="E3522" s="2">
        <v>43038</v>
      </c>
      <c r="F3522" s="1">
        <v>2</v>
      </c>
      <c r="G3522" s="1">
        <v>858</v>
      </c>
      <c r="H3522" s="1" t="s">
        <v>40</v>
      </c>
      <c r="I3522" s="1" t="s">
        <v>15</v>
      </c>
      <c r="J3522" s="1" t="s">
        <v>27</v>
      </c>
      <c r="K3522" s="1" t="s">
        <v>31</v>
      </c>
    </row>
    <row r="3523" spans="1:11" x14ac:dyDescent="0.2">
      <c r="A3523" s="1">
        <v>1219</v>
      </c>
      <c r="B3523" s="1" t="s">
        <v>1518</v>
      </c>
      <c r="C3523" s="1" t="s">
        <v>250</v>
      </c>
      <c r="D3523" s="1" t="s">
        <v>26</v>
      </c>
      <c r="E3523" s="2">
        <v>43038</v>
      </c>
      <c r="F3523" s="1">
        <v>2</v>
      </c>
      <c r="G3523" s="1">
        <v>6999.98</v>
      </c>
      <c r="H3523" s="1" t="s">
        <v>872</v>
      </c>
      <c r="I3523" s="1" t="s">
        <v>20</v>
      </c>
      <c r="J3523" s="1" t="s">
        <v>27</v>
      </c>
      <c r="K3523" s="1" t="s">
        <v>31</v>
      </c>
    </row>
    <row r="3524" spans="1:11" x14ac:dyDescent="0.2">
      <c r="A3524" s="1">
        <v>1219</v>
      </c>
      <c r="B3524" s="1" t="s">
        <v>1518</v>
      </c>
      <c r="C3524" s="1" t="s">
        <v>250</v>
      </c>
      <c r="D3524" s="1" t="s">
        <v>26</v>
      </c>
      <c r="E3524" s="2">
        <v>43038</v>
      </c>
      <c r="F3524" s="1">
        <v>2</v>
      </c>
      <c r="G3524" s="1">
        <v>9999.98</v>
      </c>
      <c r="H3524" s="1" t="s">
        <v>987</v>
      </c>
      <c r="I3524" s="1" t="s">
        <v>22</v>
      </c>
      <c r="J3524" s="1" t="s">
        <v>27</v>
      </c>
      <c r="K3524" s="1" t="s">
        <v>31</v>
      </c>
    </row>
    <row r="3525" spans="1:11" x14ac:dyDescent="0.2">
      <c r="A3525" s="1">
        <v>1220</v>
      </c>
      <c r="B3525" s="1" t="s">
        <v>1519</v>
      </c>
      <c r="C3525" s="1" t="s">
        <v>464</v>
      </c>
      <c r="D3525" s="1" t="s">
        <v>26</v>
      </c>
      <c r="E3525" s="2">
        <v>43039</v>
      </c>
      <c r="F3525" s="1">
        <v>2</v>
      </c>
      <c r="G3525" s="1">
        <v>659.98</v>
      </c>
      <c r="H3525" s="1" t="s">
        <v>852</v>
      </c>
      <c r="I3525" s="1" t="s">
        <v>53</v>
      </c>
      <c r="J3525" s="1" t="s">
        <v>27</v>
      </c>
      <c r="K3525" s="1" t="s">
        <v>28</v>
      </c>
    </row>
    <row r="3526" spans="1:11" x14ac:dyDescent="0.2">
      <c r="A3526" s="1">
        <v>1220</v>
      </c>
      <c r="B3526" s="1" t="s">
        <v>1519</v>
      </c>
      <c r="C3526" s="1" t="s">
        <v>464</v>
      </c>
      <c r="D3526" s="1" t="s">
        <v>26</v>
      </c>
      <c r="E3526" s="2">
        <v>43039</v>
      </c>
      <c r="F3526" s="1">
        <v>1</v>
      </c>
      <c r="G3526" s="1">
        <v>3499.99</v>
      </c>
      <c r="H3526" s="1" t="s">
        <v>909</v>
      </c>
      <c r="I3526" s="1" t="s">
        <v>858</v>
      </c>
      <c r="J3526" s="1" t="s">
        <v>27</v>
      </c>
      <c r="K3526" s="1" t="s">
        <v>28</v>
      </c>
    </row>
    <row r="3527" spans="1:11" x14ac:dyDescent="0.2">
      <c r="A3527" s="1">
        <v>1220</v>
      </c>
      <c r="B3527" s="1" t="s">
        <v>1519</v>
      </c>
      <c r="C3527" s="1" t="s">
        <v>464</v>
      </c>
      <c r="D3527" s="1" t="s">
        <v>26</v>
      </c>
      <c r="E3527" s="2">
        <v>43039</v>
      </c>
      <c r="F3527" s="1">
        <v>2</v>
      </c>
      <c r="G3527" s="1">
        <v>10599.98</v>
      </c>
      <c r="H3527" s="1" t="s">
        <v>879</v>
      </c>
      <c r="I3527" s="1" t="s">
        <v>22</v>
      </c>
      <c r="J3527" s="1" t="s">
        <v>27</v>
      </c>
      <c r="K3527" s="1" t="s">
        <v>28</v>
      </c>
    </row>
    <row r="3528" spans="1:11" x14ac:dyDescent="0.2">
      <c r="A3528" s="1">
        <v>1221</v>
      </c>
      <c r="B3528" s="1" t="s">
        <v>1520</v>
      </c>
      <c r="C3528" s="1" t="s">
        <v>263</v>
      </c>
      <c r="D3528" s="1" t="s">
        <v>26</v>
      </c>
      <c r="E3528" s="2">
        <v>43039</v>
      </c>
      <c r="F3528" s="1">
        <v>2</v>
      </c>
      <c r="G3528" s="1">
        <v>2199.98</v>
      </c>
      <c r="H3528" s="1" t="s">
        <v>963</v>
      </c>
      <c r="I3528" s="1" t="s">
        <v>15</v>
      </c>
      <c r="J3528" s="1" t="s">
        <v>27</v>
      </c>
      <c r="K3528" s="1" t="s">
        <v>31</v>
      </c>
    </row>
    <row r="3529" spans="1:11" x14ac:dyDescent="0.2">
      <c r="A3529" s="1">
        <v>1221</v>
      </c>
      <c r="B3529" s="1" t="s">
        <v>1520</v>
      </c>
      <c r="C3529" s="1" t="s">
        <v>263</v>
      </c>
      <c r="D3529" s="1" t="s">
        <v>26</v>
      </c>
      <c r="E3529" s="2">
        <v>43039</v>
      </c>
      <c r="F3529" s="1">
        <v>2</v>
      </c>
      <c r="G3529" s="1">
        <v>699.98</v>
      </c>
      <c r="H3529" s="1" t="s">
        <v>885</v>
      </c>
      <c r="I3529" s="1" t="s">
        <v>53</v>
      </c>
      <c r="J3529" s="1" t="s">
        <v>27</v>
      </c>
      <c r="K3529" s="1" t="s">
        <v>31</v>
      </c>
    </row>
    <row r="3530" spans="1:11" x14ac:dyDescent="0.2">
      <c r="A3530" s="1">
        <v>1221</v>
      </c>
      <c r="B3530" s="1" t="s">
        <v>1520</v>
      </c>
      <c r="C3530" s="1" t="s">
        <v>263</v>
      </c>
      <c r="D3530" s="1" t="s">
        <v>26</v>
      </c>
      <c r="E3530" s="2">
        <v>43039</v>
      </c>
      <c r="F3530" s="1">
        <v>1</v>
      </c>
      <c r="G3530" s="1">
        <v>489.99</v>
      </c>
      <c r="H3530" s="1" t="s">
        <v>994</v>
      </c>
      <c r="I3530" s="1" t="s">
        <v>53</v>
      </c>
      <c r="J3530" s="1" t="s">
        <v>27</v>
      </c>
      <c r="K3530" s="1" t="s">
        <v>31</v>
      </c>
    </row>
    <row r="3531" spans="1:11" x14ac:dyDescent="0.2">
      <c r="A3531" s="1">
        <v>1221</v>
      </c>
      <c r="B3531" s="1" t="s">
        <v>1520</v>
      </c>
      <c r="C3531" s="1" t="s">
        <v>263</v>
      </c>
      <c r="D3531" s="1" t="s">
        <v>26</v>
      </c>
      <c r="E3531" s="2">
        <v>43039</v>
      </c>
      <c r="F3531" s="1">
        <v>2</v>
      </c>
      <c r="G3531" s="1">
        <v>1099.98</v>
      </c>
      <c r="H3531" s="1" t="s">
        <v>949</v>
      </c>
      <c r="I3531" s="1" t="s">
        <v>22</v>
      </c>
      <c r="J3531" s="1" t="s">
        <v>27</v>
      </c>
      <c r="K3531" s="1" t="s">
        <v>31</v>
      </c>
    </row>
    <row r="3532" spans="1:11" x14ac:dyDescent="0.2">
      <c r="A3532" s="1">
        <v>1221</v>
      </c>
      <c r="B3532" s="1" t="s">
        <v>1520</v>
      </c>
      <c r="C3532" s="1" t="s">
        <v>263</v>
      </c>
      <c r="D3532" s="1" t="s">
        <v>26</v>
      </c>
      <c r="E3532" s="2">
        <v>43039</v>
      </c>
      <c r="F3532" s="1">
        <v>2</v>
      </c>
      <c r="G3532" s="1">
        <v>4599.9799999999996</v>
      </c>
      <c r="H3532" s="1" t="s">
        <v>878</v>
      </c>
      <c r="I3532" s="1" t="s">
        <v>22</v>
      </c>
      <c r="J3532" s="1" t="s">
        <v>27</v>
      </c>
      <c r="K3532" s="1" t="s">
        <v>31</v>
      </c>
    </row>
    <row r="3533" spans="1:11" x14ac:dyDescent="0.2">
      <c r="A3533" s="1">
        <v>1222</v>
      </c>
      <c r="B3533" s="1" t="s">
        <v>1521</v>
      </c>
      <c r="C3533" s="1" t="s">
        <v>1367</v>
      </c>
      <c r="D3533" s="1" t="s">
        <v>108</v>
      </c>
      <c r="E3533" s="2">
        <v>43040</v>
      </c>
      <c r="F3533" s="1">
        <v>1</v>
      </c>
      <c r="G3533" s="1">
        <v>349.99</v>
      </c>
      <c r="H3533" s="1" t="s">
        <v>885</v>
      </c>
      <c r="I3533" s="1" t="s">
        <v>53</v>
      </c>
      <c r="J3533" s="1" t="s">
        <v>109</v>
      </c>
      <c r="K3533" s="1" t="s">
        <v>179</v>
      </c>
    </row>
    <row r="3534" spans="1:11" x14ac:dyDescent="0.2">
      <c r="A3534" s="1">
        <v>1223</v>
      </c>
      <c r="B3534" s="1" t="s">
        <v>1522</v>
      </c>
      <c r="C3534" s="1" t="s">
        <v>289</v>
      </c>
      <c r="D3534" s="1" t="s">
        <v>26</v>
      </c>
      <c r="E3534" s="2">
        <v>43041</v>
      </c>
      <c r="F3534" s="1">
        <v>1</v>
      </c>
      <c r="G3534" s="1">
        <v>551.99</v>
      </c>
      <c r="H3534" s="1" t="s">
        <v>856</v>
      </c>
      <c r="I3534" s="1" t="s">
        <v>39</v>
      </c>
      <c r="J3534" s="1" t="s">
        <v>27</v>
      </c>
      <c r="K3534" s="1" t="s">
        <v>28</v>
      </c>
    </row>
    <row r="3535" spans="1:11" x14ac:dyDescent="0.2">
      <c r="A3535" s="1">
        <v>1224</v>
      </c>
      <c r="B3535" s="1" t="s">
        <v>1523</v>
      </c>
      <c r="C3535" s="1" t="s">
        <v>119</v>
      </c>
      <c r="D3535" s="1" t="s">
        <v>26</v>
      </c>
      <c r="E3535" s="2">
        <v>43042</v>
      </c>
      <c r="F3535" s="1">
        <v>1</v>
      </c>
      <c r="G3535" s="1">
        <v>449.99</v>
      </c>
      <c r="H3535" s="1" t="s">
        <v>941</v>
      </c>
      <c r="I3535" s="1" t="s">
        <v>39</v>
      </c>
      <c r="J3535" s="1" t="s">
        <v>27</v>
      </c>
      <c r="K3535" s="1" t="s">
        <v>28</v>
      </c>
    </row>
    <row r="3536" spans="1:11" x14ac:dyDescent="0.2">
      <c r="A3536" s="1">
        <v>1224</v>
      </c>
      <c r="B3536" s="1" t="s">
        <v>1523</v>
      </c>
      <c r="C3536" s="1" t="s">
        <v>119</v>
      </c>
      <c r="D3536" s="1" t="s">
        <v>26</v>
      </c>
      <c r="E3536" s="2">
        <v>43042</v>
      </c>
      <c r="F3536" s="1">
        <v>1</v>
      </c>
      <c r="G3536" s="1">
        <v>3499.99</v>
      </c>
      <c r="H3536" s="1" t="s">
        <v>872</v>
      </c>
      <c r="I3536" s="1" t="s">
        <v>20</v>
      </c>
      <c r="J3536" s="1" t="s">
        <v>27</v>
      </c>
      <c r="K3536" s="1" t="s">
        <v>28</v>
      </c>
    </row>
    <row r="3537" spans="1:11" x14ac:dyDescent="0.2">
      <c r="A3537" s="1">
        <v>1224</v>
      </c>
      <c r="B3537" s="1" t="s">
        <v>1523</v>
      </c>
      <c r="C3537" s="1" t="s">
        <v>119</v>
      </c>
      <c r="D3537" s="1" t="s">
        <v>26</v>
      </c>
      <c r="E3537" s="2">
        <v>43042</v>
      </c>
      <c r="F3537" s="1">
        <v>1</v>
      </c>
      <c r="G3537" s="1">
        <v>469.99</v>
      </c>
      <c r="H3537" s="1" t="s">
        <v>869</v>
      </c>
      <c r="I3537" s="1" t="s">
        <v>22</v>
      </c>
      <c r="J3537" s="1" t="s">
        <v>27</v>
      </c>
      <c r="K3537" s="1" t="s">
        <v>28</v>
      </c>
    </row>
    <row r="3538" spans="1:11" x14ac:dyDescent="0.2">
      <c r="A3538" s="1">
        <v>1224</v>
      </c>
      <c r="B3538" s="1" t="s">
        <v>1523</v>
      </c>
      <c r="C3538" s="1" t="s">
        <v>119</v>
      </c>
      <c r="D3538" s="1" t="s">
        <v>26</v>
      </c>
      <c r="E3538" s="2">
        <v>43042</v>
      </c>
      <c r="F3538" s="1">
        <v>1</v>
      </c>
      <c r="G3538" s="1">
        <v>6499.99</v>
      </c>
      <c r="H3538" s="1" t="s">
        <v>948</v>
      </c>
      <c r="I3538" s="1" t="s">
        <v>858</v>
      </c>
      <c r="J3538" s="1" t="s">
        <v>27</v>
      </c>
      <c r="K3538" s="1" t="s">
        <v>28</v>
      </c>
    </row>
    <row r="3539" spans="1:11" x14ac:dyDescent="0.2">
      <c r="A3539" s="1">
        <v>1225</v>
      </c>
      <c r="B3539" s="1" t="s">
        <v>1524</v>
      </c>
      <c r="C3539" s="1" t="s">
        <v>211</v>
      </c>
      <c r="D3539" s="1" t="s">
        <v>13</v>
      </c>
      <c r="E3539" s="2">
        <v>43043</v>
      </c>
      <c r="F3539" s="1">
        <v>1</v>
      </c>
      <c r="G3539" s="1">
        <v>1099.99</v>
      </c>
      <c r="H3539" s="1" t="s">
        <v>963</v>
      </c>
      <c r="I3539" s="1" t="s">
        <v>15</v>
      </c>
      <c r="J3539" s="1" t="s">
        <v>16</v>
      </c>
      <c r="K3539" s="1" t="s">
        <v>17</v>
      </c>
    </row>
    <row r="3540" spans="1:11" x14ac:dyDescent="0.2">
      <c r="A3540" s="1">
        <v>1225</v>
      </c>
      <c r="B3540" s="1" t="s">
        <v>1524</v>
      </c>
      <c r="C3540" s="1" t="s">
        <v>211</v>
      </c>
      <c r="D3540" s="1" t="s">
        <v>13</v>
      </c>
      <c r="E3540" s="2">
        <v>43043</v>
      </c>
      <c r="F3540" s="1">
        <v>2</v>
      </c>
      <c r="G3540" s="1">
        <v>939.98</v>
      </c>
      <c r="H3540" s="1" t="s">
        <v>69</v>
      </c>
      <c r="I3540" s="1" t="s">
        <v>22</v>
      </c>
      <c r="J3540" s="1" t="s">
        <v>16</v>
      </c>
      <c r="K3540" s="1" t="s">
        <v>17</v>
      </c>
    </row>
    <row r="3541" spans="1:11" x14ac:dyDescent="0.2">
      <c r="A3541" s="1">
        <v>1225</v>
      </c>
      <c r="B3541" s="1" t="s">
        <v>1524</v>
      </c>
      <c r="C3541" s="1" t="s">
        <v>211</v>
      </c>
      <c r="D3541" s="1" t="s">
        <v>13</v>
      </c>
      <c r="E3541" s="2">
        <v>43043</v>
      </c>
      <c r="F3541" s="1">
        <v>2</v>
      </c>
      <c r="G3541" s="1">
        <v>5199.9799999999996</v>
      </c>
      <c r="H3541" s="1" t="s">
        <v>915</v>
      </c>
      <c r="I3541" s="1" t="s">
        <v>858</v>
      </c>
      <c r="J3541" s="1" t="s">
        <v>16</v>
      </c>
      <c r="K3541" s="1" t="s">
        <v>17</v>
      </c>
    </row>
    <row r="3542" spans="1:11" x14ac:dyDescent="0.2">
      <c r="A3542" s="1">
        <v>1226</v>
      </c>
      <c r="B3542" s="1" t="s">
        <v>1525</v>
      </c>
      <c r="C3542" s="1" t="s">
        <v>101</v>
      </c>
      <c r="D3542" s="1" t="s">
        <v>26</v>
      </c>
      <c r="E3542" s="2">
        <v>43043</v>
      </c>
      <c r="F3542" s="1">
        <v>2</v>
      </c>
      <c r="G3542" s="1">
        <v>1599.98</v>
      </c>
      <c r="H3542" s="1" t="s">
        <v>1022</v>
      </c>
      <c r="I3542" s="1" t="s">
        <v>15</v>
      </c>
      <c r="J3542" s="1" t="s">
        <v>27</v>
      </c>
      <c r="K3542" s="1" t="s">
        <v>31</v>
      </c>
    </row>
    <row r="3543" spans="1:11" x14ac:dyDescent="0.2">
      <c r="A3543" s="1">
        <v>1226</v>
      </c>
      <c r="B3543" s="1" t="s">
        <v>1525</v>
      </c>
      <c r="C3543" s="1" t="s">
        <v>101</v>
      </c>
      <c r="D3543" s="1" t="s">
        <v>26</v>
      </c>
      <c r="E3543" s="2">
        <v>43043</v>
      </c>
      <c r="F3543" s="1">
        <v>1</v>
      </c>
      <c r="G3543" s="1">
        <v>339.99</v>
      </c>
      <c r="H3543" s="1" t="s">
        <v>926</v>
      </c>
      <c r="I3543" s="1" t="s">
        <v>53</v>
      </c>
      <c r="J3543" s="1" t="s">
        <v>27</v>
      </c>
      <c r="K3543" s="1" t="s">
        <v>31</v>
      </c>
    </row>
    <row r="3544" spans="1:11" x14ac:dyDescent="0.2">
      <c r="A3544" s="1">
        <v>1226</v>
      </c>
      <c r="B3544" s="1" t="s">
        <v>1525</v>
      </c>
      <c r="C3544" s="1" t="s">
        <v>101</v>
      </c>
      <c r="D3544" s="1" t="s">
        <v>26</v>
      </c>
      <c r="E3544" s="2">
        <v>43043</v>
      </c>
      <c r="F3544" s="1">
        <v>2</v>
      </c>
      <c r="G3544" s="1">
        <v>3361.98</v>
      </c>
      <c r="H3544" s="1" t="s">
        <v>63</v>
      </c>
      <c r="I3544" s="1" t="s">
        <v>20</v>
      </c>
      <c r="J3544" s="1" t="s">
        <v>27</v>
      </c>
      <c r="K3544" s="1" t="s">
        <v>31</v>
      </c>
    </row>
    <row r="3545" spans="1:11" x14ac:dyDescent="0.2">
      <c r="A3545" s="1">
        <v>1226</v>
      </c>
      <c r="B3545" s="1" t="s">
        <v>1525</v>
      </c>
      <c r="C3545" s="1" t="s">
        <v>101</v>
      </c>
      <c r="D3545" s="1" t="s">
        <v>26</v>
      </c>
      <c r="E3545" s="2">
        <v>43043</v>
      </c>
      <c r="F3545" s="1">
        <v>1</v>
      </c>
      <c r="G3545" s="1">
        <v>2299.9899999999998</v>
      </c>
      <c r="H3545" s="1" t="s">
        <v>878</v>
      </c>
      <c r="I3545" s="1" t="s">
        <v>22</v>
      </c>
      <c r="J3545" s="1" t="s">
        <v>27</v>
      </c>
      <c r="K3545" s="1" t="s">
        <v>31</v>
      </c>
    </row>
    <row r="3546" spans="1:11" x14ac:dyDescent="0.2">
      <c r="A3546" s="1">
        <v>1226</v>
      </c>
      <c r="B3546" s="1" t="s">
        <v>1525</v>
      </c>
      <c r="C3546" s="1" t="s">
        <v>101</v>
      </c>
      <c r="D3546" s="1" t="s">
        <v>26</v>
      </c>
      <c r="E3546" s="2">
        <v>43043</v>
      </c>
      <c r="F3546" s="1">
        <v>1</v>
      </c>
      <c r="G3546" s="1">
        <v>6499.99</v>
      </c>
      <c r="H3546" s="1" t="s">
        <v>948</v>
      </c>
      <c r="I3546" s="1" t="s">
        <v>858</v>
      </c>
      <c r="J3546" s="1" t="s">
        <v>27</v>
      </c>
      <c r="K3546" s="1" t="s">
        <v>31</v>
      </c>
    </row>
    <row r="3547" spans="1:11" x14ac:dyDescent="0.2">
      <c r="A3547" s="1">
        <v>1227</v>
      </c>
      <c r="B3547" s="1" t="s">
        <v>1526</v>
      </c>
      <c r="C3547" s="1" t="s">
        <v>105</v>
      </c>
      <c r="D3547" s="1" t="s">
        <v>26</v>
      </c>
      <c r="E3547" s="2">
        <v>43043</v>
      </c>
      <c r="F3547" s="1">
        <v>1</v>
      </c>
      <c r="G3547" s="1">
        <v>599.99</v>
      </c>
      <c r="H3547" s="1" t="s">
        <v>14</v>
      </c>
      <c r="I3547" s="1" t="s">
        <v>39</v>
      </c>
      <c r="J3547" s="1" t="s">
        <v>27</v>
      </c>
      <c r="K3547" s="1" t="s">
        <v>28</v>
      </c>
    </row>
    <row r="3548" spans="1:11" x14ac:dyDescent="0.2">
      <c r="A3548" s="1">
        <v>1227</v>
      </c>
      <c r="B3548" s="1" t="s">
        <v>1526</v>
      </c>
      <c r="C3548" s="1" t="s">
        <v>105</v>
      </c>
      <c r="D3548" s="1" t="s">
        <v>26</v>
      </c>
      <c r="E3548" s="2">
        <v>43043</v>
      </c>
      <c r="F3548" s="1">
        <v>1</v>
      </c>
      <c r="G3548" s="1">
        <v>539.99</v>
      </c>
      <c r="H3548" s="1" t="s">
        <v>1005</v>
      </c>
      <c r="I3548" s="1" t="s">
        <v>22</v>
      </c>
      <c r="J3548" s="1" t="s">
        <v>27</v>
      </c>
      <c r="K3548" s="1" t="s">
        <v>28</v>
      </c>
    </row>
    <row r="3549" spans="1:11" x14ac:dyDescent="0.2">
      <c r="A3549" s="1">
        <v>1227</v>
      </c>
      <c r="B3549" s="1" t="s">
        <v>1526</v>
      </c>
      <c r="C3549" s="1" t="s">
        <v>105</v>
      </c>
      <c r="D3549" s="1" t="s">
        <v>26</v>
      </c>
      <c r="E3549" s="2">
        <v>43043</v>
      </c>
      <c r="F3549" s="1">
        <v>2</v>
      </c>
      <c r="G3549" s="1">
        <v>4599.9799999999996</v>
      </c>
      <c r="H3549" s="1" t="s">
        <v>878</v>
      </c>
      <c r="I3549" s="1" t="s">
        <v>22</v>
      </c>
      <c r="J3549" s="1" t="s">
        <v>27</v>
      </c>
      <c r="K3549" s="1" t="s">
        <v>28</v>
      </c>
    </row>
    <row r="3550" spans="1:11" x14ac:dyDescent="0.2">
      <c r="A3550" s="1">
        <v>1227</v>
      </c>
      <c r="B3550" s="1" t="s">
        <v>1526</v>
      </c>
      <c r="C3550" s="1" t="s">
        <v>105</v>
      </c>
      <c r="D3550" s="1" t="s">
        <v>26</v>
      </c>
      <c r="E3550" s="2">
        <v>43043</v>
      </c>
      <c r="F3550" s="1">
        <v>2</v>
      </c>
      <c r="G3550" s="1">
        <v>419.98</v>
      </c>
      <c r="H3550" s="1" t="s">
        <v>887</v>
      </c>
      <c r="I3550" s="1" t="s">
        <v>53</v>
      </c>
      <c r="J3550" s="1" t="s">
        <v>27</v>
      </c>
      <c r="K3550" s="1" t="s">
        <v>28</v>
      </c>
    </row>
    <row r="3551" spans="1:11" x14ac:dyDescent="0.2">
      <c r="A3551" s="1">
        <v>1227</v>
      </c>
      <c r="B3551" s="1" t="s">
        <v>1526</v>
      </c>
      <c r="C3551" s="1" t="s">
        <v>105</v>
      </c>
      <c r="D3551" s="1" t="s">
        <v>26</v>
      </c>
      <c r="E3551" s="2">
        <v>43043</v>
      </c>
      <c r="F3551" s="1">
        <v>1</v>
      </c>
      <c r="G3551" s="1">
        <v>1799.99</v>
      </c>
      <c r="H3551" s="1" t="s">
        <v>23</v>
      </c>
      <c r="I3551" s="1" t="s">
        <v>22</v>
      </c>
      <c r="J3551" s="1" t="s">
        <v>27</v>
      </c>
      <c r="K3551" s="1" t="s">
        <v>28</v>
      </c>
    </row>
    <row r="3552" spans="1:11" x14ac:dyDescent="0.2">
      <c r="A3552" s="1">
        <v>1228</v>
      </c>
      <c r="B3552" s="1" t="s">
        <v>1527</v>
      </c>
      <c r="C3552" s="1" t="s">
        <v>273</v>
      </c>
      <c r="D3552" s="1" t="s">
        <v>26</v>
      </c>
      <c r="E3552" s="2">
        <v>43043</v>
      </c>
      <c r="F3552" s="1">
        <v>2</v>
      </c>
      <c r="G3552" s="1">
        <v>1199.98</v>
      </c>
      <c r="H3552" s="1" t="s">
        <v>18</v>
      </c>
      <c r="I3552" s="1" t="s">
        <v>15</v>
      </c>
      <c r="J3552" s="1" t="s">
        <v>27</v>
      </c>
      <c r="K3552" s="1" t="s">
        <v>28</v>
      </c>
    </row>
    <row r="3553" spans="1:11" x14ac:dyDescent="0.2">
      <c r="A3553" s="1">
        <v>1228</v>
      </c>
      <c r="B3553" s="1" t="s">
        <v>1527</v>
      </c>
      <c r="C3553" s="1" t="s">
        <v>273</v>
      </c>
      <c r="D3553" s="1" t="s">
        <v>26</v>
      </c>
      <c r="E3553" s="2">
        <v>43043</v>
      </c>
      <c r="F3553" s="1">
        <v>1</v>
      </c>
      <c r="G3553" s="1">
        <v>209.99</v>
      </c>
      <c r="H3553" s="1" t="s">
        <v>1010</v>
      </c>
      <c r="I3553" s="1" t="s">
        <v>53</v>
      </c>
      <c r="J3553" s="1" t="s">
        <v>27</v>
      </c>
      <c r="K3553" s="1" t="s">
        <v>28</v>
      </c>
    </row>
    <row r="3554" spans="1:11" x14ac:dyDescent="0.2">
      <c r="A3554" s="1">
        <v>1228</v>
      </c>
      <c r="B3554" s="1" t="s">
        <v>1527</v>
      </c>
      <c r="C3554" s="1" t="s">
        <v>273</v>
      </c>
      <c r="D3554" s="1" t="s">
        <v>26</v>
      </c>
      <c r="E3554" s="2">
        <v>43043</v>
      </c>
      <c r="F3554" s="1">
        <v>2</v>
      </c>
      <c r="G3554" s="1">
        <v>5399.98</v>
      </c>
      <c r="H3554" s="1" t="s">
        <v>919</v>
      </c>
      <c r="I3554" s="1" t="s">
        <v>858</v>
      </c>
      <c r="J3554" s="1" t="s">
        <v>27</v>
      </c>
      <c r="K3554" s="1" t="s">
        <v>28</v>
      </c>
    </row>
    <row r="3555" spans="1:11" x14ac:dyDescent="0.2">
      <c r="A3555" s="1">
        <v>1229</v>
      </c>
      <c r="B3555" s="1" t="s">
        <v>1528</v>
      </c>
      <c r="C3555" s="1" t="s">
        <v>200</v>
      </c>
      <c r="D3555" s="1" t="s">
        <v>13</v>
      </c>
      <c r="E3555" s="2">
        <v>43044</v>
      </c>
      <c r="F3555" s="1">
        <v>2</v>
      </c>
      <c r="G3555" s="1">
        <v>1665.98</v>
      </c>
      <c r="H3555" s="1" t="s">
        <v>1055</v>
      </c>
      <c r="I3555" s="1" t="s">
        <v>22</v>
      </c>
      <c r="J3555" s="1" t="s">
        <v>16</v>
      </c>
      <c r="K3555" s="1" t="s">
        <v>36</v>
      </c>
    </row>
    <row r="3556" spans="1:11" x14ac:dyDescent="0.2">
      <c r="A3556" s="1">
        <v>1229</v>
      </c>
      <c r="B3556" s="1" t="s">
        <v>1528</v>
      </c>
      <c r="C3556" s="1" t="s">
        <v>200</v>
      </c>
      <c r="D3556" s="1" t="s">
        <v>13</v>
      </c>
      <c r="E3556" s="2">
        <v>43044</v>
      </c>
      <c r="F3556" s="1">
        <v>2</v>
      </c>
      <c r="G3556" s="1">
        <v>9999.98</v>
      </c>
      <c r="H3556" s="1" t="s">
        <v>864</v>
      </c>
      <c r="I3556" s="1" t="s">
        <v>46</v>
      </c>
      <c r="J3556" s="1" t="s">
        <v>16</v>
      </c>
      <c r="K3556" s="1" t="s">
        <v>36</v>
      </c>
    </row>
    <row r="3557" spans="1:11" x14ac:dyDescent="0.2">
      <c r="A3557" s="1">
        <v>1230</v>
      </c>
      <c r="B3557" s="1" t="s">
        <v>1529</v>
      </c>
      <c r="C3557" s="1" t="s">
        <v>51</v>
      </c>
      <c r="D3557" s="1" t="s">
        <v>26</v>
      </c>
      <c r="E3557" s="2">
        <v>43044</v>
      </c>
      <c r="F3557" s="1">
        <v>2</v>
      </c>
      <c r="G3557" s="1">
        <v>1099.98</v>
      </c>
      <c r="H3557" s="1" t="s">
        <v>949</v>
      </c>
      <c r="I3557" s="1" t="s">
        <v>22</v>
      </c>
      <c r="J3557" s="1" t="s">
        <v>27</v>
      </c>
      <c r="K3557" s="1" t="s">
        <v>28</v>
      </c>
    </row>
    <row r="3558" spans="1:11" x14ac:dyDescent="0.2">
      <c r="A3558" s="1">
        <v>1230</v>
      </c>
      <c r="B3558" s="1" t="s">
        <v>1529</v>
      </c>
      <c r="C3558" s="1" t="s">
        <v>51</v>
      </c>
      <c r="D3558" s="1" t="s">
        <v>26</v>
      </c>
      <c r="E3558" s="2">
        <v>43044</v>
      </c>
      <c r="F3558" s="1">
        <v>2</v>
      </c>
      <c r="G3558" s="1">
        <v>939.98</v>
      </c>
      <c r="H3558" s="1" t="s">
        <v>869</v>
      </c>
      <c r="I3558" s="1" t="s">
        <v>22</v>
      </c>
      <c r="J3558" s="1" t="s">
        <v>27</v>
      </c>
      <c r="K3558" s="1" t="s">
        <v>28</v>
      </c>
    </row>
    <row r="3559" spans="1:11" x14ac:dyDescent="0.2">
      <c r="A3559" s="1">
        <v>1231</v>
      </c>
      <c r="B3559" s="1" t="s">
        <v>1530</v>
      </c>
      <c r="C3559" s="1" t="s">
        <v>426</v>
      </c>
      <c r="D3559" s="1" t="s">
        <v>26</v>
      </c>
      <c r="E3559" s="2">
        <v>43044</v>
      </c>
      <c r="F3559" s="1">
        <v>1</v>
      </c>
      <c r="G3559" s="1">
        <v>659.99</v>
      </c>
      <c r="H3559" s="1" t="s">
        <v>912</v>
      </c>
      <c r="I3559" s="1" t="s">
        <v>15</v>
      </c>
      <c r="J3559" s="1" t="s">
        <v>27</v>
      </c>
      <c r="K3559" s="1" t="s">
        <v>28</v>
      </c>
    </row>
    <row r="3560" spans="1:11" x14ac:dyDescent="0.2">
      <c r="A3560" s="1">
        <v>1231</v>
      </c>
      <c r="B3560" s="1" t="s">
        <v>1530</v>
      </c>
      <c r="C3560" s="1" t="s">
        <v>426</v>
      </c>
      <c r="D3560" s="1" t="s">
        <v>26</v>
      </c>
      <c r="E3560" s="2">
        <v>43044</v>
      </c>
      <c r="F3560" s="1">
        <v>2</v>
      </c>
      <c r="G3560" s="1">
        <v>1199.98</v>
      </c>
      <c r="H3560" s="1" t="s">
        <v>956</v>
      </c>
      <c r="I3560" s="1" t="s">
        <v>15</v>
      </c>
      <c r="J3560" s="1" t="s">
        <v>27</v>
      </c>
      <c r="K3560" s="1" t="s">
        <v>28</v>
      </c>
    </row>
    <row r="3561" spans="1:11" x14ac:dyDescent="0.2">
      <c r="A3561" s="1">
        <v>1232</v>
      </c>
      <c r="B3561" s="1" t="s">
        <v>1531</v>
      </c>
      <c r="C3561" s="1" t="s">
        <v>322</v>
      </c>
      <c r="D3561" s="1" t="s">
        <v>13</v>
      </c>
      <c r="E3561" s="2">
        <v>43045</v>
      </c>
      <c r="F3561" s="1">
        <v>2</v>
      </c>
      <c r="G3561" s="1">
        <v>941.98</v>
      </c>
      <c r="H3561" s="1" t="s">
        <v>900</v>
      </c>
      <c r="I3561" s="1" t="s">
        <v>39</v>
      </c>
      <c r="J3561" s="1" t="s">
        <v>16</v>
      </c>
      <c r="K3561" s="1" t="s">
        <v>36</v>
      </c>
    </row>
    <row r="3562" spans="1:11" x14ac:dyDescent="0.2">
      <c r="A3562" s="1">
        <v>1232</v>
      </c>
      <c r="B3562" s="1" t="s">
        <v>1531</v>
      </c>
      <c r="C3562" s="1" t="s">
        <v>322</v>
      </c>
      <c r="D3562" s="1" t="s">
        <v>13</v>
      </c>
      <c r="E3562" s="2">
        <v>43045</v>
      </c>
      <c r="F3562" s="1">
        <v>2</v>
      </c>
      <c r="G3562" s="1">
        <v>939.98</v>
      </c>
      <c r="H3562" s="1" t="s">
        <v>69</v>
      </c>
      <c r="I3562" s="1" t="s">
        <v>22</v>
      </c>
      <c r="J3562" s="1" t="s">
        <v>16</v>
      </c>
      <c r="K3562" s="1" t="s">
        <v>36</v>
      </c>
    </row>
    <row r="3563" spans="1:11" x14ac:dyDescent="0.2">
      <c r="A3563" s="1">
        <v>1232</v>
      </c>
      <c r="B3563" s="1" t="s">
        <v>1531</v>
      </c>
      <c r="C3563" s="1" t="s">
        <v>322</v>
      </c>
      <c r="D3563" s="1" t="s">
        <v>13</v>
      </c>
      <c r="E3563" s="2">
        <v>43045</v>
      </c>
      <c r="F3563" s="1">
        <v>2</v>
      </c>
      <c r="G3563" s="1">
        <v>5799.98</v>
      </c>
      <c r="H3563" s="1" t="s">
        <v>21</v>
      </c>
      <c r="I3563" s="1" t="s">
        <v>22</v>
      </c>
      <c r="J3563" s="1" t="s">
        <v>16</v>
      </c>
      <c r="K3563" s="1" t="s">
        <v>36</v>
      </c>
    </row>
    <row r="3564" spans="1:11" x14ac:dyDescent="0.2">
      <c r="A3564" s="1">
        <v>1233</v>
      </c>
      <c r="B3564" s="1" t="s">
        <v>1532</v>
      </c>
      <c r="C3564" s="1" t="s">
        <v>408</v>
      </c>
      <c r="D3564" s="1" t="s">
        <v>26</v>
      </c>
      <c r="E3564" s="2">
        <v>43045</v>
      </c>
      <c r="F3564" s="1">
        <v>1</v>
      </c>
      <c r="G3564" s="1">
        <v>2699.99</v>
      </c>
      <c r="H3564" s="1" t="s">
        <v>919</v>
      </c>
      <c r="I3564" s="1" t="s">
        <v>858</v>
      </c>
      <c r="J3564" s="1" t="s">
        <v>27</v>
      </c>
      <c r="K3564" s="1" t="s">
        <v>28</v>
      </c>
    </row>
    <row r="3565" spans="1:11" x14ac:dyDescent="0.2">
      <c r="A3565" s="1">
        <v>1233</v>
      </c>
      <c r="B3565" s="1" t="s">
        <v>1532</v>
      </c>
      <c r="C3565" s="1" t="s">
        <v>408</v>
      </c>
      <c r="D3565" s="1" t="s">
        <v>26</v>
      </c>
      <c r="E3565" s="2">
        <v>43045</v>
      </c>
      <c r="F3565" s="1">
        <v>2</v>
      </c>
      <c r="G3565" s="1">
        <v>9999.98</v>
      </c>
      <c r="H3565" s="1" t="s">
        <v>864</v>
      </c>
      <c r="I3565" s="1" t="s">
        <v>46</v>
      </c>
      <c r="J3565" s="1" t="s">
        <v>27</v>
      </c>
      <c r="K3565" s="1" t="s">
        <v>28</v>
      </c>
    </row>
    <row r="3566" spans="1:11" x14ac:dyDescent="0.2">
      <c r="A3566" s="1">
        <v>1233</v>
      </c>
      <c r="B3566" s="1" t="s">
        <v>1532</v>
      </c>
      <c r="C3566" s="1" t="s">
        <v>408</v>
      </c>
      <c r="D3566" s="1" t="s">
        <v>26</v>
      </c>
      <c r="E3566" s="2">
        <v>43045</v>
      </c>
      <c r="F3566" s="1">
        <v>2</v>
      </c>
      <c r="G3566" s="1">
        <v>379.98</v>
      </c>
      <c r="H3566" s="1" t="s">
        <v>1119</v>
      </c>
      <c r="I3566" s="1" t="s">
        <v>53</v>
      </c>
      <c r="J3566" s="1" t="s">
        <v>27</v>
      </c>
      <c r="K3566" s="1" t="s">
        <v>28</v>
      </c>
    </row>
    <row r="3567" spans="1:11" x14ac:dyDescent="0.2">
      <c r="A3567" s="1">
        <v>1234</v>
      </c>
      <c r="B3567" s="1" t="s">
        <v>1510</v>
      </c>
      <c r="C3567" s="1" t="s">
        <v>103</v>
      </c>
      <c r="D3567" s="1" t="s">
        <v>26</v>
      </c>
      <c r="E3567" s="2">
        <v>43046</v>
      </c>
      <c r="F3567" s="1">
        <v>2</v>
      </c>
      <c r="G3567" s="1">
        <v>833.98</v>
      </c>
      <c r="H3567" s="1" t="s">
        <v>923</v>
      </c>
      <c r="I3567" s="1" t="s">
        <v>15</v>
      </c>
      <c r="J3567" s="1" t="s">
        <v>27</v>
      </c>
      <c r="K3567" s="1" t="s">
        <v>28</v>
      </c>
    </row>
    <row r="3568" spans="1:11" x14ac:dyDescent="0.2">
      <c r="A3568" s="1">
        <v>1234</v>
      </c>
      <c r="B3568" s="1" t="s">
        <v>1510</v>
      </c>
      <c r="C3568" s="1" t="s">
        <v>103</v>
      </c>
      <c r="D3568" s="1" t="s">
        <v>26</v>
      </c>
      <c r="E3568" s="2">
        <v>43046</v>
      </c>
      <c r="F3568" s="1">
        <v>2</v>
      </c>
      <c r="G3568" s="1">
        <v>10999.98</v>
      </c>
      <c r="H3568" s="1" t="s">
        <v>859</v>
      </c>
      <c r="I3568" s="1" t="s">
        <v>858</v>
      </c>
      <c r="J3568" s="1" t="s">
        <v>27</v>
      </c>
      <c r="K3568" s="1" t="s">
        <v>28</v>
      </c>
    </row>
    <row r="3569" spans="1:11" x14ac:dyDescent="0.2">
      <c r="A3569" s="1">
        <v>1235</v>
      </c>
      <c r="B3569" s="1" t="s">
        <v>1533</v>
      </c>
      <c r="C3569" s="1" t="s">
        <v>1207</v>
      </c>
      <c r="D3569" s="1" t="s">
        <v>26</v>
      </c>
      <c r="E3569" s="2">
        <v>43046</v>
      </c>
      <c r="F3569" s="1">
        <v>1</v>
      </c>
      <c r="G3569" s="1">
        <v>3999.99</v>
      </c>
      <c r="H3569" s="1" t="s">
        <v>56</v>
      </c>
      <c r="I3569" s="1" t="s">
        <v>22</v>
      </c>
      <c r="J3569" s="1" t="s">
        <v>27</v>
      </c>
      <c r="K3569" s="1" t="s">
        <v>28</v>
      </c>
    </row>
    <row r="3570" spans="1:11" x14ac:dyDescent="0.2">
      <c r="A3570" s="1">
        <v>1236</v>
      </c>
      <c r="B3570" s="1" t="s">
        <v>1534</v>
      </c>
      <c r="C3570" s="1" t="s">
        <v>184</v>
      </c>
      <c r="D3570" s="1" t="s">
        <v>26</v>
      </c>
      <c r="E3570" s="2">
        <v>43047</v>
      </c>
      <c r="F3570" s="1">
        <v>1</v>
      </c>
      <c r="G3570" s="1">
        <v>1559.99</v>
      </c>
      <c r="H3570" s="1" t="s">
        <v>967</v>
      </c>
      <c r="I3570" s="1" t="s">
        <v>46</v>
      </c>
      <c r="J3570" s="1" t="s">
        <v>27</v>
      </c>
      <c r="K3570" s="1" t="s">
        <v>31</v>
      </c>
    </row>
    <row r="3571" spans="1:11" x14ac:dyDescent="0.2">
      <c r="A3571" s="1">
        <v>1236</v>
      </c>
      <c r="B3571" s="1" t="s">
        <v>1534</v>
      </c>
      <c r="C3571" s="1" t="s">
        <v>184</v>
      </c>
      <c r="D3571" s="1" t="s">
        <v>26</v>
      </c>
      <c r="E3571" s="2">
        <v>43047</v>
      </c>
      <c r="F3571" s="1">
        <v>2</v>
      </c>
      <c r="G3571" s="1">
        <v>939.98</v>
      </c>
      <c r="H3571" s="1" t="s">
        <v>869</v>
      </c>
      <c r="I3571" s="1" t="s">
        <v>22</v>
      </c>
      <c r="J3571" s="1" t="s">
        <v>27</v>
      </c>
      <c r="K3571" s="1" t="s">
        <v>31</v>
      </c>
    </row>
    <row r="3572" spans="1:11" x14ac:dyDescent="0.2">
      <c r="A3572" s="1">
        <v>1236</v>
      </c>
      <c r="B3572" s="1" t="s">
        <v>1534</v>
      </c>
      <c r="C3572" s="1" t="s">
        <v>184</v>
      </c>
      <c r="D3572" s="1" t="s">
        <v>26</v>
      </c>
      <c r="E3572" s="2">
        <v>43047</v>
      </c>
      <c r="F3572" s="1">
        <v>1</v>
      </c>
      <c r="G3572" s="1">
        <v>349.99</v>
      </c>
      <c r="H3572" s="1" t="s">
        <v>958</v>
      </c>
      <c r="I3572" s="1" t="s">
        <v>53</v>
      </c>
      <c r="J3572" s="1" t="s">
        <v>27</v>
      </c>
      <c r="K3572" s="1" t="s">
        <v>31</v>
      </c>
    </row>
    <row r="3573" spans="1:11" x14ac:dyDescent="0.2">
      <c r="A3573" s="1">
        <v>1237</v>
      </c>
      <c r="B3573" s="1" t="s">
        <v>1535</v>
      </c>
      <c r="C3573" s="1" t="s">
        <v>340</v>
      </c>
      <c r="D3573" s="1" t="s">
        <v>13</v>
      </c>
      <c r="E3573" s="2">
        <v>43048</v>
      </c>
      <c r="F3573" s="1">
        <v>1</v>
      </c>
      <c r="G3573" s="1">
        <v>299.99</v>
      </c>
      <c r="H3573" s="1" t="s">
        <v>72</v>
      </c>
      <c r="I3573" s="1" t="s">
        <v>53</v>
      </c>
      <c r="J3573" s="1" t="s">
        <v>16</v>
      </c>
      <c r="K3573" s="1" t="s">
        <v>17</v>
      </c>
    </row>
    <row r="3574" spans="1:11" x14ac:dyDescent="0.2">
      <c r="A3574" s="1">
        <v>1237</v>
      </c>
      <c r="B3574" s="1" t="s">
        <v>1535</v>
      </c>
      <c r="C3574" s="1" t="s">
        <v>340</v>
      </c>
      <c r="D3574" s="1" t="s">
        <v>13</v>
      </c>
      <c r="E3574" s="2">
        <v>43048</v>
      </c>
      <c r="F3574" s="1">
        <v>2</v>
      </c>
      <c r="G3574" s="1">
        <v>599.98</v>
      </c>
      <c r="H3574" s="1" t="s">
        <v>866</v>
      </c>
      <c r="I3574" s="1" t="s">
        <v>53</v>
      </c>
      <c r="J3574" s="1" t="s">
        <v>16</v>
      </c>
      <c r="K3574" s="1" t="s">
        <v>17</v>
      </c>
    </row>
    <row r="3575" spans="1:11" x14ac:dyDescent="0.2">
      <c r="A3575" s="1">
        <v>1237</v>
      </c>
      <c r="B3575" s="1" t="s">
        <v>1535</v>
      </c>
      <c r="C3575" s="1" t="s">
        <v>340</v>
      </c>
      <c r="D3575" s="1" t="s">
        <v>13</v>
      </c>
      <c r="E3575" s="2">
        <v>43048</v>
      </c>
      <c r="F3575" s="1">
        <v>1</v>
      </c>
      <c r="G3575" s="1">
        <v>499.99</v>
      </c>
      <c r="H3575" s="1" t="s">
        <v>80</v>
      </c>
      <c r="I3575" s="1" t="s">
        <v>39</v>
      </c>
      <c r="J3575" s="1" t="s">
        <v>16</v>
      </c>
      <c r="K3575" s="1" t="s">
        <v>17</v>
      </c>
    </row>
    <row r="3576" spans="1:11" x14ac:dyDescent="0.2">
      <c r="A3576" s="1">
        <v>1237</v>
      </c>
      <c r="B3576" s="1" t="s">
        <v>1535</v>
      </c>
      <c r="C3576" s="1" t="s">
        <v>340</v>
      </c>
      <c r="D3576" s="1" t="s">
        <v>13</v>
      </c>
      <c r="E3576" s="2">
        <v>43048</v>
      </c>
      <c r="F3576" s="1">
        <v>2</v>
      </c>
      <c r="G3576" s="1">
        <v>5399.98</v>
      </c>
      <c r="H3576" s="1" t="s">
        <v>919</v>
      </c>
      <c r="I3576" s="1" t="s">
        <v>858</v>
      </c>
      <c r="J3576" s="1" t="s">
        <v>16</v>
      </c>
      <c r="K3576" s="1" t="s">
        <v>17</v>
      </c>
    </row>
    <row r="3577" spans="1:11" x14ac:dyDescent="0.2">
      <c r="A3577" s="1">
        <v>1237</v>
      </c>
      <c r="B3577" s="1" t="s">
        <v>1535</v>
      </c>
      <c r="C3577" s="1" t="s">
        <v>340</v>
      </c>
      <c r="D3577" s="1" t="s">
        <v>13</v>
      </c>
      <c r="E3577" s="2">
        <v>43048</v>
      </c>
      <c r="F3577" s="1">
        <v>2</v>
      </c>
      <c r="G3577" s="1">
        <v>379.98</v>
      </c>
      <c r="H3577" s="1" t="s">
        <v>1119</v>
      </c>
      <c r="I3577" s="1" t="s">
        <v>53</v>
      </c>
      <c r="J3577" s="1" t="s">
        <v>16</v>
      </c>
      <c r="K3577" s="1" t="s">
        <v>17</v>
      </c>
    </row>
    <row r="3578" spans="1:11" x14ac:dyDescent="0.2">
      <c r="A3578" s="1">
        <v>1238</v>
      </c>
      <c r="B3578" s="1" t="s">
        <v>1536</v>
      </c>
      <c r="C3578" s="1" t="s">
        <v>417</v>
      </c>
      <c r="D3578" s="1" t="s">
        <v>26</v>
      </c>
      <c r="E3578" s="2">
        <v>43048</v>
      </c>
      <c r="F3578" s="1">
        <v>1</v>
      </c>
      <c r="G3578" s="1">
        <v>269.99</v>
      </c>
      <c r="H3578" s="1" t="s">
        <v>52</v>
      </c>
      <c r="I3578" s="1" t="s">
        <v>15</v>
      </c>
      <c r="J3578" s="1" t="s">
        <v>27</v>
      </c>
      <c r="K3578" s="1" t="s">
        <v>28</v>
      </c>
    </row>
    <row r="3579" spans="1:11" x14ac:dyDescent="0.2">
      <c r="A3579" s="1">
        <v>1238</v>
      </c>
      <c r="B3579" s="1" t="s">
        <v>1536</v>
      </c>
      <c r="C3579" s="1" t="s">
        <v>417</v>
      </c>
      <c r="D3579" s="1" t="s">
        <v>26</v>
      </c>
      <c r="E3579" s="2">
        <v>43048</v>
      </c>
      <c r="F3579" s="1">
        <v>2</v>
      </c>
      <c r="G3579" s="1">
        <v>599.98</v>
      </c>
      <c r="H3579" s="1" t="s">
        <v>877</v>
      </c>
      <c r="I3579" s="1" t="s">
        <v>53</v>
      </c>
      <c r="J3579" s="1" t="s">
        <v>27</v>
      </c>
      <c r="K3579" s="1" t="s">
        <v>28</v>
      </c>
    </row>
    <row r="3580" spans="1:11" x14ac:dyDescent="0.2">
      <c r="A3580" s="1">
        <v>1238</v>
      </c>
      <c r="B3580" s="1" t="s">
        <v>1536</v>
      </c>
      <c r="C3580" s="1" t="s">
        <v>417</v>
      </c>
      <c r="D3580" s="1" t="s">
        <v>26</v>
      </c>
      <c r="E3580" s="2">
        <v>43048</v>
      </c>
      <c r="F3580" s="1">
        <v>1</v>
      </c>
      <c r="G3580" s="1">
        <v>339.99</v>
      </c>
      <c r="H3580" s="1" t="s">
        <v>926</v>
      </c>
      <c r="I3580" s="1" t="s">
        <v>53</v>
      </c>
      <c r="J3580" s="1" t="s">
        <v>27</v>
      </c>
      <c r="K3580" s="1" t="s">
        <v>28</v>
      </c>
    </row>
    <row r="3581" spans="1:11" x14ac:dyDescent="0.2">
      <c r="A3581" s="1">
        <v>1238</v>
      </c>
      <c r="B3581" s="1" t="s">
        <v>1536</v>
      </c>
      <c r="C3581" s="1" t="s">
        <v>417</v>
      </c>
      <c r="D3581" s="1" t="s">
        <v>26</v>
      </c>
      <c r="E3581" s="2">
        <v>43048</v>
      </c>
      <c r="F3581" s="1">
        <v>1</v>
      </c>
      <c r="G3581" s="1">
        <v>4999.99</v>
      </c>
      <c r="H3581" s="1" t="s">
        <v>987</v>
      </c>
      <c r="I3581" s="1" t="s">
        <v>22</v>
      </c>
      <c r="J3581" s="1" t="s">
        <v>27</v>
      </c>
      <c r="K3581" s="1" t="s">
        <v>28</v>
      </c>
    </row>
    <row r="3582" spans="1:11" x14ac:dyDescent="0.2">
      <c r="A3582" s="1">
        <v>1239</v>
      </c>
      <c r="B3582" s="1" t="s">
        <v>1537</v>
      </c>
      <c r="C3582" s="1" t="s">
        <v>188</v>
      </c>
      <c r="D3582" s="1" t="s">
        <v>26</v>
      </c>
      <c r="E3582" s="2">
        <v>43048</v>
      </c>
      <c r="F3582" s="1">
        <v>2</v>
      </c>
      <c r="G3582" s="1">
        <v>1059.98</v>
      </c>
      <c r="H3582" s="1" t="s">
        <v>49</v>
      </c>
      <c r="I3582" s="1" t="s">
        <v>15</v>
      </c>
      <c r="J3582" s="1" t="s">
        <v>27</v>
      </c>
      <c r="K3582" s="1" t="s">
        <v>31</v>
      </c>
    </row>
    <row r="3583" spans="1:11" x14ac:dyDescent="0.2">
      <c r="A3583" s="1">
        <v>1239</v>
      </c>
      <c r="B3583" s="1" t="s">
        <v>1537</v>
      </c>
      <c r="C3583" s="1" t="s">
        <v>188</v>
      </c>
      <c r="D3583" s="1" t="s">
        <v>26</v>
      </c>
      <c r="E3583" s="2">
        <v>43048</v>
      </c>
      <c r="F3583" s="1">
        <v>1</v>
      </c>
      <c r="G3583" s="1">
        <v>832.99</v>
      </c>
      <c r="H3583" s="1" t="s">
        <v>1055</v>
      </c>
      <c r="I3583" s="1" t="s">
        <v>22</v>
      </c>
      <c r="J3583" s="1" t="s">
        <v>27</v>
      </c>
      <c r="K3583" s="1" t="s">
        <v>31</v>
      </c>
    </row>
    <row r="3584" spans="1:11" x14ac:dyDescent="0.2">
      <c r="A3584" s="1">
        <v>1239</v>
      </c>
      <c r="B3584" s="1" t="s">
        <v>1537</v>
      </c>
      <c r="C3584" s="1" t="s">
        <v>188</v>
      </c>
      <c r="D3584" s="1" t="s">
        <v>26</v>
      </c>
      <c r="E3584" s="2">
        <v>43048</v>
      </c>
      <c r="F3584" s="1">
        <v>1</v>
      </c>
      <c r="G3584" s="1">
        <v>349.99</v>
      </c>
      <c r="H3584" s="1" t="s">
        <v>958</v>
      </c>
      <c r="I3584" s="1" t="s">
        <v>53</v>
      </c>
      <c r="J3584" s="1" t="s">
        <v>27</v>
      </c>
      <c r="K3584" s="1" t="s">
        <v>31</v>
      </c>
    </row>
    <row r="3585" spans="1:11" x14ac:dyDescent="0.2">
      <c r="A3585" s="1">
        <v>1239</v>
      </c>
      <c r="B3585" s="1" t="s">
        <v>1537</v>
      </c>
      <c r="C3585" s="1" t="s">
        <v>188</v>
      </c>
      <c r="D3585" s="1" t="s">
        <v>26</v>
      </c>
      <c r="E3585" s="2">
        <v>43048</v>
      </c>
      <c r="F3585" s="1">
        <v>2</v>
      </c>
      <c r="G3585" s="1">
        <v>939.98</v>
      </c>
      <c r="H3585" s="1" t="s">
        <v>1000</v>
      </c>
      <c r="I3585" s="1" t="s">
        <v>22</v>
      </c>
      <c r="J3585" s="1" t="s">
        <v>27</v>
      </c>
      <c r="K3585" s="1" t="s">
        <v>31</v>
      </c>
    </row>
    <row r="3586" spans="1:11" x14ac:dyDescent="0.2">
      <c r="A3586" s="1">
        <v>1240</v>
      </c>
      <c r="B3586" s="1" t="s">
        <v>1538</v>
      </c>
      <c r="C3586" s="1" t="s">
        <v>375</v>
      </c>
      <c r="D3586" s="1" t="s">
        <v>26</v>
      </c>
      <c r="E3586" s="2">
        <v>43049</v>
      </c>
      <c r="F3586" s="1">
        <v>2</v>
      </c>
      <c r="G3586" s="1">
        <v>599.98</v>
      </c>
      <c r="H3586" s="1" t="s">
        <v>72</v>
      </c>
      <c r="I3586" s="1" t="s">
        <v>53</v>
      </c>
      <c r="J3586" s="1" t="s">
        <v>27</v>
      </c>
      <c r="K3586" s="1" t="s">
        <v>31</v>
      </c>
    </row>
    <row r="3587" spans="1:11" x14ac:dyDescent="0.2">
      <c r="A3587" s="1">
        <v>1240</v>
      </c>
      <c r="B3587" s="1" t="s">
        <v>1538</v>
      </c>
      <c r="C3587" s="1" t="s">
        <v>375</v>
      </c>
      <c r="D3587" s="1" t="s">
        <v>26</v>
      </c>
      <c r="E3587" s="2">
        <v>43049</v>
      </c>
      <c r="F3587" s="1">
        <v>2</v>
      </c>
      <c r="G3587" s="1">
        <v>1599.98</v>
      </c>
      <c r="H3587" s="1" t="s">
        <v>1022</v>
      </c>
      <c r="I3587" s="1" t="s">
        <v>15</v>
      </c>
      <c r="J3587" s="1" t="s">
        <v>27</v>
      </c>
      <c r="K3587" s="1" t="s">
        <v>31</v>
      </c>
    </row>
    <row r="3588" spans="1:11" x14ac:dyDescent="0.2">
      <c r="A3588" s="1">
        <v>1240</v>
      </c>
      <c r="B3588" s="1" t="s">
        <v>1538</v>
      </c>
      <c r="C3588" s="1" t="s">
        <v>375</v>
      </c>
      <c r="D3588" s="1" t="s">
        <v>26</v>
      </c>
      <c r="E3588" s="2">
        <v>43049</v>
      </c>
      <c r="F3588" s="1">
        <v>2</v>
      </c>
      <c r="G3588" s="1">
        <v>1059.98</v>
      </c>
      <c r="H3588" s="1" t="s">
        <v>49</v>
      </c>
      <c r="I3588" s="1" t="s">
        <v>15</v>
      </c>
      <c r="J3588" s="1" t="s">
        <v>27</v>
      </c>
      <c r="K3588" s="1" t="s">
        <v>31</v>
      </c>
    </row>
    <row r="3589" spans="1:11" x14ac:dyDescent="0.2">
      <c r="A3589" s="1">
        <v>1240</v>
      </c>
      <c r="B3589" s="1" t="s">
        <v>1538</v>
      </c>
      <c r="C3589" s="1" t="s">
        <v>375</v>
      </c>
      <c r="D3589" s="1" t="s">
        <v>26</v>
      </c>
      <c r="E3589" s="2">
        <v>43049</v>
      </c>
      <c r="F3589" s="1">
        <v>2</v>
      </c>
      <c r="G3589" s="1">
        <v>833.98</v>
      </c>
      <c r="H3589" s="1" t="s">
        <v>945</v>
      </c>
      <c r="I3589" s="1" t="s">
        <v>39</v>
      </c>
      <c r="J3589" s="1" t="s">
        <v>27</v>
      </c>
      <c r="K3589" s="1" t="s">
        <v>31</v>
      </c>
    </row>
    <row r="3590" spans="1:11" x14ac:dyDescent="0.2">
      <c r="A3590" s="1">
        <v>1240</v>
      </c>
      <c r="B3590" s="1" t="s">
        <v>1538</v>
      </c>
      <c r="C3590" s="1" t="s">
        <v>375</v>
      </c>
      <c r="D3590" s="1" t="s">
        <v>26</v>
      </c>
      <c r="E3590" s="2">
        <v>43049</v>
      </c>
      <c r="F3590" s="1">
        <v>1</v>
      </c>
      <c r="G3590" s="1">
        <v>1999.99</v>
      </c>
      <c r="H3590" s="1" t="s">
        <v>983</v>
      </c>
      <c r="I3590" s="1" t="s">
        <v>858</v>
      </c>
      <c r="J3590" s="1" t="s">
        <v>27</v>
      </c>
      <c r="K3590" s="1" t="s">
        <v>31</v>
      </c>
    </row>
    <row r="3591" spans="1:11" x14ac:dyDescent="0.2">
      <c r="A3591" s="1">
        <v>1241</v>
      </c>
      <c r="B3591" s="1" t="s">
        <v>1539</v>
      </c>
      <c r="C3591" s="1" t="s">
        <v>101</v>
      </c>
      <c r="D3591" s="1" t="s">
        <v>26</v>
      </c>
      <c r="E3591" s="2">
        <v>43049</v>
      </c>
      <c r="F3591" s="1">
        <v>1</v>
      </c>
      <c r="G3591" s="1">
        <v>439.99</v>
      </c>
      <c r="H3591" s="1" t="s">
        <v>893</v>
      </c>
      <c r="I3591" s="1" t="s">
        <v>15</v>
      </c>
      <c r="J3591" s="1" t="s">
        <v>27</v>
      </c>
      <c r="K3591" s="1" t="s">
        <v>31</v>
      </c>
    </row>
    <row r="3592" spans="1:11" x14ac:dyDescent="0.2">
      <c r="A3592" s="1">
        <v>1241</v>
      </c>
      <c r="B3592" s="1" t="s">
        <v>1539</v>
      </c>
      <c r="C3592" s="1" t="s">
        <v>101</v>
      </c>
      <c r="D3592" s="1" t="s">
        <v>26</v>
      </c>
      <c r="E3592" s="2">
        <v>43049</v>
      </c>
      <c r="F3592" s="1">
        <v>2</v>
      </c>
      <c r="G3592" s="1">
        <v>833.98</v>
      </c>
      <c r="H3592" s="1" t="s">
        <v>923</v>
      </c>
      <c r="I3592" s="1" t="s">
        <v>15</v>
      </c>
      <c r="J3592" s="1" t="s">
        <v>27</v>
      </c>
      <c r="K3592" s="1" t="s">
        <v>31</v>
      </c>
    </row>
    <row r="3593" spans="1:11" x14ac:dyDescent="0.2">
      <c r="A3593" s="1">
        <v>1242</v>
      </c>
      <c r="B3593" s="1" t="s">
        <v>1540</v>
      </c>
      <c r="C3593" s="1" t="s">
        <v>379</v>
      </c>
      <c r="D3593" s="1" t="s">
        <v>26</v>
      </c>
      <c r="E3593" s="2">
        <v>43050</v>
      </c>
      <c r="F3593" s="1">
        <v>1</v>
      </c>
      <c r="G3593" s="1">
        <v>659.99</v>
      </c>
      <c r="H3593" s="1" t="s">
        <v>912</v>
      </c>
      <c r="I3593" s="1" t="s">
        <v>15</v>
      </c>
      <c r="J3593" s="1" t="s">
        <v>27</v>
      </c>
      <c r="K3593" s="1" t="s">
        <v>28</v>
      </c>
    </row>
    <row r="3594" spans="1:11" x14ac:dyDescent="0.2">
      <c r="A3594" s="1">
        <v>1242</v>
      </c>
      <c r="B3594" s="1" t="s">
        <v>1540</v>
      </c>
      <c r="C3594" s="1" t="s">
        <v>379</v>
      </c>
      <c r="D3594" s="1" t="s">
        <v>26</v>
      </c>
      <c r="E3594" s="2">
        <v>43050</v>
      </c>
      <c r="F3594" s="1">
        <v>1</v>
      </c>
      <c r="G3594" s="1">
        <v>249.99</v>
      </c>
      <c r="H3594" s="1" t="s">
        <v>890</v>
      </c>
      <c r="I3594" s="1" t="s">
        <v>53</v>
      </c>
      <c r="J3594" s="1" t="s">
        <v>27</v>
      </c>
      <c r="K3594" s="1" t="s">
        <v>28</v>
      </c>
    </row>
    <row r="3595" spans="1:11" x14ac:dyDescent="0.2">
      <c r="A3595" s="1">
        <v>1242</v>
      </c>
      <c r="B3595" s="1" t="s">
        <v>1540</v>
      </c>
      <c r="C3595" s="1" t="s">
        <v>379</v>
      </c>
      <c r="D3595" s="1" t="s">
        <v>26</v>
      </c>
      <c r="E3595" s="2">
        <v>43050</v>
      </c>
      <c r="F3595" s="1">
        <v>1</v>
      </c>
      <c r="G3595" s="1">
        <v>999.99</v>
      </c>
      <c r="H3595" s="1" t="s">
        <v>997</v>
      </c>
      <c r="I3595" s="1" t="s">
        <v>22</v>
      </c>
      <c r="J3595" s="1" t="s">
        <v>27</v>
      </c>
      <c r="K3595" s="1" t="s">
        <v>28</v>
      </c>
    </row>
    <row r="3596" spans="1:11" x14ac:dyDescent="0.2">
      <c r="A3596" s="1">
        <v>1242</v>
      </c>
      <c r="B3596" s="1" t="s">
        <v>1540</v>
      </c>
      <c r="C3596" s="1" t="s">
        <v>379</v>
      </c>
      <c r="D3596" s="1" t="s">
        <v>26</v>
      </c>
      <c r="E3596" s="2">
        <v>43050</v>
      </c>
      <c r="F3596" s="1">
        <v>1</v>
      </c>
      <c r="G3596" s="1">
        <v>1549</v>
      </c>
      <c r="H3596" s="1" t="s">
        <v>19</v>
      </c>
      <c r="I3596" s="1" t="s">
        <v>20</v>
      </c>
      <c r="J3596" s="1" t="s">
        <v>27</v>
      </c>
      <c r="K3596" s="1" t="s">
        <v>28</v>
      </c>
    </row>
    <row r="3597" spans="1:11" x14ac:dyDescent="0.2">
      <c r="A3597" s="1">
        <v>1243</v>
      </c>
      <c r="B3597" s="1" t="s">
        <v>1541</v>
      </c>
      <c r="C3597" s="1" t="s">
        <v>365</v>
      </c>
      <c r="D3597" s="1" t="s">
        <v>26</v>
      </c>
      <c r="E3597" s="2">
        <v>43050</v>
      </c>
      <c r="F3597" s="1">
        <v>1</v>
      </c>
      <c r="G3597" s="1">
        <v>539.99</v>
      </c>
      <c r="H3597" s="1" t="s">
        <v>1005</v>
      </c>
      <c r="I3597" s="1" t="s">
        <v>22</v>
      </c>
      <c r="J3597" s="1" t="s">
        <v>27</v>
      </c>
      <c r="K3597" s="1" t="s">
        <v>28</v>
      </c>
    </row>
    <row r="3598" spans="1:11" x14ac:dyDescent="0.2">
      <c r="A3598" s="1">
        <v>1244</v>
      </c>
      <c r="B3598" s="1" t="s">
        <v>1542</v>
      </c>
      <c r="C3598" s="1" t="s">
        <v>423</v>
      </c>
      <c r="D3598" s="1" t="s">
        <v>26</v>
      </c>
      <c r="E3598" s="2">
        <v>43051</v>
      </c>
      <c r="F3598" s="1">
        <v>2</v>
      </c>
      <c r="G3598" s="1">
        <v>759.98</v>
      </c>
      <c r="H3598" s="1" t="s">
        <v>960</v>
      </c>
      <c r="I3598" s="1" t="s">
        <v>22</v>
      </c>
      <c r="J3598" s="1" t="s">
        <v>27</v>
      </c>
      <c r="K3598" s="1" t="s">
        <v>28</v>
      </c>
    </row>
    <row r="3599" spans="1:11" x14ac:dyDescent="0.2">
      <c r="A3599" s="1">
        <v>1244</v>
      </c>
      <c r="B3599" s="1" t="s">
        <v>1542</v>
      </c>
      <c r="C3599" s="1" t="s">
        <v>423</v>
      </c>
      <c r="D3599" s="1" t="s">
        <v>26</v>
      </c>
      <c r="E3599" s="2">
        <v>43051</v>
      </c>
      <c r="F3599" s="1">
        <v>2</v>
      </c>
      <c r="G3599" s="1">
        <v>1099.98</v>
      </c>
      <c r="H3599" s="1" t="s">
        <v>949</v>
      </c>
      <c r="I3599" s="1" t="s">
        <v>22</v>
      </c>
      <c r="J3599" s="1" t="s">
        <v>27</v>
      </c>
      <c r="K3599" s="1" t="s">
        <v>28</v>
      </c>
    </row>
    <row r="3600" spans="1:11" x14ac:dyDescent="0.2">
      <c r="A3600" s="1">
        <v>1244</v>
      </c>
      <c r="B3600" s="1" t="s">
        <v>1542</v>
      </c>
      <c r="C3600" s="1" t="s">
        <v>423</v>
      </c>
      <c r="D3600" s="1" t="s">
        <v>26</v>
      </c>
      <c r="E3600" s="2">
        <v>43051</v>
      </c>
      <c r="F3600" s="1">
        <v>1</v>
      </c>
      <c r="G3600" s="1">
        <v>869.99</v>
      </c>
      <c r="H3600" s="1" t="s">
        <v>940</v>
      </c>
      <c r="I3600" s="1" t="s">
        <v>22</v>
      </c>
      <c r="J3600" s="1" t="s">
        <v>27</v>
      </c>
      <c r="K3600" s="1" t="s">
        <v>28</v>
      </c>
    </row>
    <row r="3601" spans="1:11" x14ac:dyDescent="0.2">
      <c r="A3601" s="1">
        <v>1244</v>
      </c>
      <c r="B3601" s="1" t="s">
        <v>1542</v>
      </c>
      <c r="C3601" s="1" t="s">
        <v>423</v>
      </c>
      <c r="D3601" s="1" t="s">
        <v>26</v>
      </c>
      <c r="E3601" s="2">
        <v>43051</v>
      </c>
      <c r="F3601" s="1">
        <v>1</v>
      </c>
      <c r="G3601" s="1">
        <v>469.99</v>
      </c>
      <c r="H3601" s="1" t="s">
        <v>903</v>
      </c>
      <c r="I3601" s="1" t="s">
        <v>22</v>
      </c>
      <c r="J3601" s="1" t="s">
        <v>27</v>
      </c>
      <c r="K3601" s="1" t="s">
        <v>28</v>
      </c>
    </row>
    <row r="3602" spans="1:11" x14ac:dyDescent="0.2">
      <c r="A3602" s="1">
        <v>1245</v>
      </c>
      <c r="B3602" s="1" t="s">
        <v>1543</v>
      </c>
      <c r="C3602" s="1" t="s">
        <v>461</v>
      </c>
      <c r="D3602" s="1" t="s">
        <v>26</v>
      </c>
      <c r="E3602" s="2">
        <v>43052</v>
      </c>
      <c r="F3602" s="1">
        <v>1</v>
      </c>
      <c r="G3602" s="1">
        <v>269.99</v>
      </c>
      <c r="H3602" s="1" t="s">
        <v>66</v>
      </c>
      <c r="I3602" s="1" t="s">
        <v>15</v>
      </c>
      <c r="J3602" s="1" t="s">
        <v>27</v>
      </c>
      <c r="K3602" s="1" t="s">
        <v>31</v>
      </c>
    </row>
    <row r="3603" spans="1:11" x14ac:dyDescent="0.2">
      <c r="A3603" s="1">
        <v>1246</v>
      </c>
      <c r="B3603" s="1" t="s">
        <v>1544</v>
      </c>
      <c r="C3603" s="1" t="s">
        <v>382</v>
      </c>
      <c r="D3603" s="1" t="s">
        <v>26</v>
      </c>
      <c r="E3603" s="2">
        <v>43052</v>
      </c>
      <c r="F3603" s="1">
        <v>2</v>
      </c>
      <c r="G3603" s="1">
        <v>1739.98</v>
      </c>
      <c r="H3603" s="1" t="s">
        <v>940</v>
      </c>
      <c r="I3603" s="1" t="s">
        <v>22</v>
      </c>
      <c r="J3603" s="1" t="s">
        <v>27</v>
      </c>
      <c r="K3603" s="1" t="s">
        <v>31</v>
      </c>
    </row>
    <row r="3604" spans="1:11" x14ac:dyDescent="0.2">
      <c r="A3604" s="1">
        <v>1246</v>
      </c>
      <c r="B3604" s="1" t="s">
        <v>1544</v>
      </c>
      <c r="C3604" s="1" t="s">
        <v>382</v>
      </c>
      <c r="D3604" s="1" t="s">
        <v>26</v>
      </c>
      <c r="E3604" s="2">
        <v>43052</v>
      </c>
      <c r="F3604" s="1">
        <v>1</v>
      </c>
      <c r="G3604" s="1">
        <v>1409.99</v>
      </c>
      <c r="H3604" s="1" t="s">
        <v>1151</v>
      </c>
      <c r="I3604" s="1" t="s">
        <v>22</v>
      </c>
      <c r="J3604" s="1" t="s">
        <v>27</v>
      </c>
      <c r="K3604" s="1" t="s">
        <v>31</v>
      </c>
    </row>
    <row r="3605" spans="1:11" x14ac:dyDescent="0.2">
      <c r="A3605" s="1">
        <v>1246</v>
      </c>
      <c r="B3605" s="1" t="s">
        <v>1544</v>
      </c>
      <c r="C3605" s="1" t="s">
        <v>382</v>
      </c>
      <c r="D3605" s="1" t="s">
        <v>26</v>
      </c>
      <c r="E3605" s="2">
        <v>43052</v>
      </c>
      <c r="F3605" s="1">
        <v>2</v>
      </c>
      <c r="G3605" s="1">
        <v>1295.98</v>
      </c>
      <c r="H3605" s="1" t="s">
        <v>886</v>
      </c>
      <c r="I3605" s="1" t="s">
        <v>15</v>
      </c>
      <c r="J3605" s="1" t="s">
        <v>27</v>
      </c>
      <c r="K3605" s="1" t="s">
        <v>31</v>
      </c>
    </row>
    <row r="3606" spans="1:11" x14ac:dyDescent="0.2">
      <c r="A3606" s="1">
        <v>1247</v>
      </c>
      <c r="B3606" s="1" t="s">
        <v>1545</v>
      </c>
      <c r="C3606" s="1" t="s">
        <v>76</v>
      </c>
      <c r="D3606" s="1" t="s">
        <v>13</v>
      </c>
      <c r="E3606" s="2">
        <v>43055</v>
      </c>
      <c r="F3606" s="1">
        <v>2</v>
      </c>
      <c r="G3606" s="1">
        <v>1059.98</v>
      </c>
      <c r="H3606" s="1" t="s">
        <v>49</v>
      </c>
      <c r="I3606" s="1" t="s">
        <v>15</v>
      </c>
      <c r="J3606" s="1" t="s">
        <v>16</v>
      </c>
      <c r="K3606" s="1" t="s">
        <v>17</v>
      </c>
    </row>
    <row r="3607" spans="1:11" x14ac:dyDescent="0.2">
      <c r="A3607" s="1">
        <v>1247</v>
      </c>
      <c r="B3607" s="1" t="s">
        <v>1545</v>
      </c>
      <c r="C3607" s="1" t="s">
        <v>76</v>
      </c>
      <c r="D3607" s="1" t="s">
        <v>13</v>
      </c>
      <c r="E3607" s="2">
        <v>43055</v>
      </c>
      <c r="F3607" s="1">
        <v>1</v>
      </c>
      <c r="G3607" s="1">
        <v>599.99</v>
      </c>
      <c r="H3607" s="1" t="s">
        <v>14</v>
      </c>
      <c r="I3607" s="1" t="s">
        <v>39</v>
      </c>
      <c r="J3607" s="1" t="s">
        <v>16</v>
      </c>
      <c r="K3607" s="1" t="s">
        <v>17</v>
      </c>
    </row>
    <row r="3608" spans="1:11" x14ac:dyDescent="0.2">
      <c r="A3608" s="1">
        <v>1247</v>
      </c>
      <c r="B3608" s="1" t="s">
        <v>1545</v>
      </c>
      <c r="C3608" s="1" t="s">
        <v>76</v>
      </c>
      <c r="D3608" s="1" t="s">
        <v>13</v>
      </c>
      <c r="E3608" s="2">
        <v>43055</v>
      </c>
      <c r="F3608" s="1">
        <v>2</v>
      </c>
      <c r="G3608" s="1">
        <v>4999.9799999999996</v>
      </c>
      <c r="H3608" s="1" t="s">
        <v>943</v>
      </c>
      <c r="I3608" s="1" t="s">
        <v>22</v>
      </c>
      <c r="J3608" s="1" t="s">
        <v>16</v>
      </c>
      <c r="K3608" s="1" t="s">
        <v>17</v>
      </c>
    </row>
    <row r="3609" spans="1:11" x14ac:dyDescent="0.2">
      <c r="A3609" s="1">
        <v>1248</v>
      </c>
      <c r="B3609" s="1" t="s">
        <v>1546</v>
      </c>
      <c r="C3609" s="1" t="s">
        <v>88</v>
      </c>
      <c r="D3609" s="1" t="s">
        <v>13</v>
      </c>
      <c r="E3609" s="2">
        <v>43055</v>
      </c>
      <c r="F3609" s="1">
        <v>1</v>
      </c>
      <c r="G3609" s="1">
        <v>549.99</v>
      </c>
      <c r="H3609" s="1" t="s">
        <v>43</v>
      </c>
      <c r="I3609" s="1" t="s">
        <v>15</v>
      </c>
      <c r="J3609" s="1" t="s">
        <v>16</v>
      </c>
      <c r="K3609" s="1" t="s">
        <v>36</v>
      </c>
    </row>
    <row r="3610" spans="1:11" x14ac:dyDescent="0.2">
      <c r="A3610" s="1">
        <v>1248</v>
      </c>
      <c r="B3610" s="1" t="s">
        <v>1546</v>
      </c>
      <c r="C3610" s="1" t="s">
        <v>88</v>
      </c>
      <c r="D3610" s="1" t="s">
        <v>13</v>
      </c>
      <c r="E3610" s="2">
        <v>43055</v>
      </c>
      <c r="F3610" s="1">
        <v>1</v>
      </c>
      <c r="G3610" s="1">
        <v>209.99</v>
      </c>
      <c r="H3610" s="1" t="s">
        <v>1010</v>
      </c>
      <c r="I3610" s="1" t="s">
        <v>53</v>
      </c>
      <c r="J3610" s="1" t="s">
        <v>16</v>
      </c>
      <c r="K3610" s="1" t="s">
        <v>36</v>
      </c>
    </row>
    <row r="3611" spans="1:11" x14ac:dyDescent="0.2">
      <c r="A3611" s="1">
        <v>1248</v>
      </c>
      <c r="B3611" s="1" t="s">
        <v>1546</v>
      </c>
      <c r="C3611" s="1" t="s">
        <v>88</v>
      </c>
      <c r="D3611" s="1" t="s">
        <v>13</v>
      </c>
      <c r="E3611" s="2">
        <v>43055</v>
      </c>
      <c r="F3611" s="1">
        <v>2</v>
      </c>
      <c r="G3611" s="1">
        <v>499.98</v>
      </c>
      <c r="H3611" s="1" t="s">
        <v>890</v>
      </c>
      <c r="I3611" s="1" t="s">
        <v>53</v>
      </c>
      <c r="J3611" s="1" t="s">
        <v>16</v>
      </c>
      <c r="K3611" s="1" t="s">
        <v>36</v>
      </c>
    </row>
    <row r="3612" spans="1:11" x14ac:dyDescent="0.2">
      <c r="A3612" s="1">
        <v>1248</v>
      </c>
      <c r="B3612" s="1" t="s">
        <v>1546</v>
      </c>
      <c r="C3612" s="1" t="s">
        <v>88</v>
      </c>
      <c r="D3612" s="1" t="s">
        <v>13</v>
      </c>
      <c r="E3612" s="2">
        <v>43055</v>
      </c>
      <c r="F3612" s="1">
        <v>2</v>
      </c>
      <c r="G3612" s="1">
        <v>939.98</v>
      </c>
      <c r="H3612" s="1" t="s">
        <v>903</v>
      </c>
      <c r="I3612" s="1" t="s">
        <v>22</v>
      </c>
      <c r="J3612" s="1" t="s">
        <v>16</v>
      </c>
      <c r="K3612" s="1" t="s">
        <v>36</v>
      </c>
    </row>
    <row r="3613" spans="1:11" x14ac:dyDescent="0.2">
      <c r="A3613" s="1">
        <v>1249</v>
      </c>
      <c r="B3613" s="1" t="s">
        <v>1547</v>
      </c>
      <c r="C3613" s="1" t="s">
        <v>273</v>
      </c>
      <c r="D3613" s="1" t="s">
        <v>26</v>
      </c>
      <c r="E3613" s="2">
        <v>43056</v>
      </c>
      <c r="F3613" s="1">
        <v>1</v>
      </c>
      <c r="G3613" s="1">
        <v>481.99</v>
      </c>
      <c r="H3613" s="1" t="s">
        <v>942</v>
      </c>
      <c r="I3613" s="1" t="s">
        <v>39</v>
      </c>
      <c r="J3613" s="1" t="s">
        <v>27</v>
      </c>
      <c r="K3613" s="1" t="s">
        <v>28</v>
      </c>
    </row>
    <row r="3614" spans="1:11" x14ac:dyDescent="0.2">
      <c r="A3614" s="1">
        <v>1249</v>
      </c>
      <c r="B3614" s="1" t="s">
        <v>1547</v>
      </c>
      <c r="C3614" s="1" t="s">
        <v>273</v>
      </c>
      <c r="D3614" s="1" t="s">
        <v>26</v>
      </c>
      <c r="E3614" s="2">
        <v>43056</v>
      </c>
      <c r="F3614" s="1">
        <v>1</v>
      </c>
      <c r="G3614" s="1">
        <v>3499.99</v>
      </c>
      <c r="H3614" s="1" t="s">
        <v>872</v>
      </c>
      <c r="I3614" s="1" t="s">
        <v>20</v>
      </c>
      <c r="J3614" s="1" t="s">
        <v>27</v>
      </c>
      <c r="K3614" s="1" t="s">
        <v>28</v>
      </c>
    </row>
    <row r="3615" spans="1:11" x14ac:dyDescent="0.2">
      <c r="A3615" s="1">
        <v>1249</v>
      </c>
      <c r="B3615" s="1" t="s">
        <v>1547</v>
      </c>
      <c r="C3615" s="1" t="s">
        <v>273</v>
      </c>
      <c r="D3615" s="1" t="s">
        <v>26</v>
      </c>
      <c r="E3615" s="2">
        <v>43056</v>
      </c>
      <c r="F3615" s="1">
        <v>1</v>
      </c>
      <c r="G3615" s="1">
        <v>4999.99</v>
      </c>
      <c r="H3615" s="1" t="s">
        <v>864</v>
      </c>
      <c r="I3615" s="1" t="s">
        <v>46</v>
      </c>
      <c r="J3615" s="1" t="s">
        <v>27</v>
      </c>
      <c r="K3615" s="1" t="s">
        <v>28</v>
      </c>
    </row>
    <row r="3616" spans="1:11" x14ac:dyDescent="0.2">
      <c r="A3616" s="1">
        <v>1250</v>
      </c>
      <c r="B3616" s="1" t="s">
        <v>1548</v>
      </c>
      <c r="C3616" s="1" t="s">
        <v>58</v>
      </c>
      <c r="D3616" s="1" t="s">
        <v>26</v>
      </c>
      <c r="E3616" s="2">
        <v>43056</v>
      </c>
      <c r="F3616" s="1">
        <v>2</v>
      </c>
      <c r="G3616" s="1">
        <v>1199.98</v>
      </c>
      <c r="H3616" s="1" t="s">
        <v>18</v>
      </c>
      <c r="I3616" s="1" t="s">
        <v>15</v>
      </c>
      <c r="J3616" s="1" t="s">
        <v>27</v>
      </c>
      <c r="K3616" s="1" t="s">
        <v>28</v>
      </c>
    </row>
    <row r="3617" spans="1:11" x14ac:dyDescent="0.2">
      <c r="A3617" s="1">
        <v>1250</v>
      </c>
      <c r="B3617" s="1" t="s">
        <v>1548</v>
      </c>
      <c r="C3617" s="1" t="s">
        <v>58</v>
      </c>
      <c r="D3617" s="1" t="s">
        <v>26</v>
      </c>
      <c r="E3617" s="2">
        <v>43056</v>
      </c>
      <c r="F3617" s="1">
        <v>2</v>
      </c>
      <c r="G3617" s="1">
        <v>1295.98</v>
      </c>
      <c r="H3617" s="1" t="s">
        <v>886</v>
      </c>
      <c r="I3617" s="1" t="s">
        <v>15</v>
      </c>
      <c r="J3617" s="1" t="s">
        <v>27</v>
      </c>
      <c r="K3617" s="1" t="s">
        <v>28</v>
      </c>
    </row>
    <row r="3618" spans="1:11" x14ac:dyDescent="0.2">
      <c r="A3618" s="1">
        <v>1250</v>
      </c>
      <c r="B3618" s="1" t="s">
        <v>1548</v>
      </c>
      <c r="C3618" s="1" t="s">
        <v>58</v>
      </c>
      <c r="D3618" s="1" t="s">
        <v>26</v>
      </c>
      <c r="E3618" s="2">
        <v>43056</v>
      </c>
      <c r="F3618" s="1">
        <v>2</v>
      </c>
      <c r="G3618" s="1">
        <v>501.98</v>
      </c>
      <c r="H3618" s="1" t="s">
        <v>950</v>
      </c>
      <c r="I3618" s="1" t="s">
        <v>15</v>
      </c>
      <c r="J3618" s="1" t="s">
        <v>27</v>
      </c>
      <c r="K3618" s="1" t="s">
        <v>28</v>
      </c>
    </row>
    <row r="3619" spans="1:11" x14ac:dyDescent="0.2">
      <c r="A3619" s="1">
        <v>1250</v>
      </c>
      <c r="B3619" s="1" t="s">
        <v>1548</v>
      </c>
      <c r="C3619" s="1" t="s">
        <v>58</v>
      </c>
      <c r="D3619" s="1" t="s">
        <v>26</v>
      </c>
      <c r="E3619" s="2">
        <v>43056</v>
      </c>
      <c r="F3619" s="1">
        <v>2</v>
      </c>
      <c r="G3619" s="1">
        <v>939.98</v>
      </c>
      <c r="H3619" s="1" t="s">
        <v>69</v>
      </c>
      <c r="I3619" s="1" t="s">
        <v>22</v>
      </c>
      <c r="J3619" s="1" t="s">
        <v>27</v>
      </c>
      <c r="K3619" s="1" t="s">
        <v>28</v>
      </c>
    </row>
    <row r="3620" spans="1:11" x14ac:dyDescent="0.2">
      <c r="A3620" s="1">
        <v>1251</v>
      </c>
      <c r="B3620" s="1" t="s">
        <v>1549</v>
      </c>
      <c r="C3620" s="1" t="s">
        <v>623</v>
      </c>
      <c r="D3620" s="1" t="s">
        <v>108</v>
      </c>
      <c r="E3620" s="2">
        <v>43056</v>
      </c>
      <c r="F3620" s="1">
        <v>1</v>
      </c>
      <c r="G3620" s="1">
        <v>5499.99</v>
      </c>
      <c r="H3620" s="1" t="s">
        <v>859</v>
      </c>
      <c r="I3620" s="1" t="s">
        <v>858</v>
      </c>
      <c r="J3620" s="1" t="s">
        <v>109</v>
      </c>
      <c r="K3620" s="1" t="s">
        <v>179</v>
      </c>
    </row>
    <row r="3621" spans="1:11" x14ac:dyDescent="0.2">
      <c r="A3621" s="1">
        <v>1251</v>
      </c>
      <c r="B3621" s="1" t="s">
        <v>1549</v>
      </c>
      <c r="C3621" s="1" t="s">
        <v>623</v>
      </c>
      <c r="D3621" s="1" t="s">
        <v>108</v>
      </c>
      <c r="E3621" s="2">
        <v>43056</v>
      </c>
      <c r="F3621" s="1">
        <v>2</v>
      </c>
      <c r="G3621" s="1">
        <v>9999.98</v>
      </c>
      <c r="H3621" s="1" t="s">
        <v>987</v>
      </c>
      <c r="I3621" s="1" t="s">
        <v>22</v>
      </c>
      <c r="J3621" s="1" t="s">
        <v>109</v>
      </c>
      <c r="K3621" s="1" t="s">
        <v>179</v>
      </c>
    </row>
    <row r="3622" spans="1:11" x14ac:dyDescent="0.2">
      <c r="A3622" s="1">
        <v>1251</v>
      </c>
      <c r="B3622" s="1" t="s">
        <v>1549</v>
      </c>
      <c r="C3622" s="1" t="s">
        <v>623</v>
      </c>
      <c r="D3622" s="1" t="s">
        <v>108</v>
      </c>
      <c r="E3622" s="2">
        <v>43056</v>
      </c>
      <c r="F3622" s="1">
        <v>1</v>
      </c>
      <c r="G3622" s="1">
        <v>3999.99</v>
      </c>
      <c r="H3622" s="1" t="s">
        <v>56</v>
      </c>
      <c r="I3622" s="1" t="s">
        <v>22</v>
      </c>
      <c r="J3622" s="1" t="s">
        <v>109</v>
      </c>
      <c r="K3622" s="1" t="s">
        <v>179</v>
      </c>
    </row>
    <row r="3623" spans="1:11" x14ac:dyDescent="0.2">
      <c r="A3623" s="1">
        <v>1252</v>
      </c>
      <c r="B3623" s="1" t="s">
        <v>1550</v>
      </c>
      <c r="C3623" s="1" t="s">
        <v>148</v>
      </c>
      <c r="D3623" s="1" t="s">
        <v>13</v>
      </c>
      <c r="E3623" s="2">
        <v>43057</v>
      </c>
      <c r="F3623" s="1">
        <v>1</v>
      </c>
      <c r="G3623" s="1">
        <v>402.99</v>
      </c>
      <c r="H3623" s="1" t="s">
        <v>891</v>
      </c>
      <c r="I3623" s="1" t="s">
        <v>15</v>
      </c>
      <c r="J3623" s="1" t="s">
        <v>16</v>
      </c>
      <c r="K3623" s="1" t="s">
        <v>36</v>
      </c>
    </row>
    <row r="3624" spans="1:11" x14ac:dyDescent="0.2">
      <c r="A3624" s="1">
        <v>1252</v>
      </c>
      <c r="B3624" s="1" t="s">
        <v>1550</v>
      </c>
      <c r="C3624" s="1" t="s">
        <v>148</v>
      </c>
      <c r="D3624" s="1" t="s">
        <v>13</v>
      </c>
      <c r="E3624" s="2">
        <v>43057</v>
      </c>
      <c r="F3624" s="1">
        <v>1</v>
      </c>
      <c r="G3624" s="1">
        <v>109.99</v>
      </c>
      <c r="H3624" s="1" t="s">
        <v>934</v>
      </c>
      <c r="I3624" s="1" t="s">
        <v>53</v>
      </c>
      <c r="J3624" s="1" t="s">
        <v>16</v>
      </c>
      <c r="K3624" s="1" t="s">
        <v>36</v>
      </c>
    </row>
    <row r="3625" spans="1:11" x14ac:dyDescent="0.2">
      <c r="A3625" s="1">
        <v>1252</v>
      </c>
      <c r="B3625" s="1" t="s">
        <v>1550</v>
      </c>
      <c r="C3625" s="1" t="s">
        <v>148</v>
      </c>
      <c r="D3625" s="1" t="s">
        <v>13</v>
      </c>
      <c r="E3625" s="2">
        <v>43057</v>
      </c>
      <c r="F3625" s="1">
        <v>2</v>
      </c>
      <c r="G3625" s="1">
        <v>3999.98</v>
      </c>
      <c r="H3625" s="1" t="s">
        <v>983</v>
      </c>
      <c r="I3625" s="1" t="s">
        <v>858</v>
      </c>
      <c r="J3625" s="1" t="s">
        <v>16</v>
      </c>
      <c r="K3625" s="1" t="s">
        <v>36</v>
      </c>
    </row>
    <row r="3626" spans="1:11" x14ac:dyDescent="0.2">
      <c r="A3626" s="1">
        <v>1253</v>
      </c>
      <c r="B3626" s="1" t="s">
        <v>1551</v>
      </c>
      <c r="C3626" s="1" t="s">
        <v>492</v>
      </c>
      <c r="D3626" s="1" t="s">
        <v>26</v>
      </c>
      <c r="E3626" s="2">
        <v>43057</v>
      </c>
      <c r="F3626" s="1">
        <v>1</v>
      </c>
      <c r="G3626" s="1">
        <v>269.99</v>
      </c>
      <c r="H3626" s="1" t="s">
        <v>66</v>
      </c>
      <c r="I3626" s="1" t="s">
        <v>53</v>
      </c>
      <c r="J3626" s="1" t="s">
        <v>27</v>
      </c>
      <c r="K3626" s="1" t="s">
        <v>28</v>
      </c>
    </row>
    <row r="3627" spans="1:11" x14ac:dyDescent="0.2">
      <c r="A3627" s="1">
        <v>1253</v>
      </c>
      <c r="B3627" s="1" t="s">
        <v>1551</v>
      </c>
      <c r="C3627" s="1" t="s">
        <v>492</v>
      </c>
      <c r="D3627" s="1" t="s">
        <v>26</v>
      </c>
      <c r="E3627" s="2">
        <v>43057</v>
      </c>
      <c r="F3627" s="1">
        <v>2</v>
      </c>
      <c r="G3627" s="1">
        <v>999.98</v>
      </c>
      <c r="H3627" s="1" t="s">
        <v>80</v>
      </c>
      <c r="I3627" s="1" t="s">
        <v>39</v>
      </c>
      <c r="J3627" s="1" t="s">
        <v>27</v>
      </c>
      <c r="K3627" s="1" t="s">
        <v>28</v>
      </c>
    </row>
    <row r="3628" spans="1:11" x14ac:dyDescent="0.2">
      <c r="A3628" s="1">
        <v>1253</v>
      </c>
      <c r="B3628" s="1" t="s">
        <v>1551</v>
      </c>
      <c r="C3628" s="1" t="s">
        <v>492</v>
      </c>
      <c r="D3628" s="1" t="s">
        <v>26</v>
      </c>
      <c r="E3628" s="2">
        <v>43057</v>
      </c>
      <c r="F3628" s="1">
        <v>1</v>
      </c>
      <c r="G3628" s="1">
        <v>189.99</v>
      </c>
      <c r="H3628" s="1" t="s">
        <v>898</v>
      </c>
      <c r="I3628" s="1" t="s">
        <v>53</v>
      </c>
      <c r="J3628" s="1" t="s">
        <v>27</v>
      </c>
      <c r="K3628" s="1" t="s">
        <v>28</v>
      </c>
    </row>
    <row r="3629" spans="1:11" x14ac:dyDescent="0.2">
      <c r="A3629" s="1">
        <v>1254</v>
      </c>
      <c r="B3629" s="1" t="s">
        <v>1552</v>
      </c>
      <c r="C3629" s="1" t="s">
        <v>221</v>
      </c>
      <c r="D3629" s="1" t="s">
        <v>26</v>
      </c>
      <c r="E3629" s="2">
        <v>43057</v>
      </c>
      <c r="F3629" s="1">
        <v>1</v>
      </c>
      <c r="G3629" s="1">
        <v>761.99</v>
      </c>
      <c r="H3629" s="1" t="s">
        <v>896</v>
      </c>
      <c r="I3629" s="1" t="s">
        <v>15</v>
      </c>
      <c r="J3629" s="1" t="s">
        <v>27</v>
      </c>
      <c r="K3629" s="1" t="s">
        <v>31</v>
      </c>
    </row>
    <row r="3630" spans="1:11" x14ac:dyDescent="0.2">
      <c r="A3630" s="1">
        <v>1254</v>
      </c>
      <c r="B3630" s="1" t="s">
        <v>1552</v>
      </c>
      <c r="C3630" s="1" t="s">
        <v>221</v>
      </c>
      <c r="D3630" s="1" t="s">
        <v>26</v>
      </c>
      <c r="E3630" s="2">
        <v>43057</v>
      </c>
      <c r="F3630" s="1">
        <v>1</v>
      </c>
      <c r="G3630" s="1">
        <v>349.99</v>
      </c>
      <c r="H3630" s="1" t="s">
        <v>958</v>
      </c>
      <c r="I3630" s="1" t="s">
        <v>53</v>
      </c>
      <c r="J3630" s="1" t="s">
        <v>27</v>
      </c>
      <c r="K3630" s="1" t="s">
        <v>31</v>
      </c>
    </row>
    <row r="3631" spans="1:11" x14ac:dyDescent="0.2">
      <c r="A3631" s="1">
        <v>1255</v>
      </c>
      <c r="B3631" s="1" t="s">
        <v>1553</v>
      </c>
      <c r="C3631" s="1" t="s">
        <v>565</v>
      </c>
      <c r="D3631" s="1" t="s">
        <v>26</v>
      </c>
      <c r="E3631" s="2">
        <v>43058</v>
      </c>
      <c r="F3631" s="1">
        <v>1</v>
      </c>
      <c r="G3631" s="1">
        <v>659.99</v>
      </c>
      <c r="H3631" s="1" t="s">
        <v>965</v>
      </c>
      <c r="I3631" s="1" t="s">
        <v>15</v>
      </c>
      <c r="J3631" s="1" t="s">
        <v>27</v>
      </c>
      <c r="K3631" s="1" t="s">
        <v>28</v>
      </c>
    </row>
    <row r="3632" spans="1:11" x14ac:dyDescent="0.2">
      <c r="A3632" s="1">
        <v>1255</v>
      </c>
      <c r="B3632" s="1" t="s">
        <v>1553</v>
      </c>
      <c r="C3632" s="1" t="s">
        <v>565</v>
      </c>
      <c r="D3632" s="1" t="s">
        <v>26</v>
      </c>
      <c r="E3632" s="2">
        <v>43058</v>
      </c>
      <c r="F3632" s="1">
        <v>2</v>
      </c>
      <c r="G3632" s="1">
        <v>539.98</v>
      </c>
      <c r="H3632" s="1" t="s">
        <v>52</v>
      </c>
      <c r="I3632" s="1" t="s">
        <v>15</v>
      </c>
      <c r="J3632" s="1" t="s">
        <v>27</v>
      </c>
      <c r="K3632" s="1" t="s">
        <v>28</v>
      </c>
    </row>
    <row r="3633" spans="1:11" x14ac:dyDescent="0.2">
      <c r="A3633" s="1">
        <v>1255</v>
      </c>
      <c r="B3633" s="1" t="s">
        <v>1553</v>
      </c>
      <c r="C3633" s="1" t="s">
        <v>565</v>
      </c>
      <c r="D3633" s="1" t="s">
        <v>26</v>
      </c>
      <c r="E3633" s="2">
        <v>43058</v>
      </c>
      <c r="F3633" s="1">
        <v>2</v>
      </c>
      <c r="G3633" s="1">
        <v>1199.98</v>
      </c>
      <c r="H3633" s="1" t="s">
        <v>14</v>
      </c>
      <c r="I3633" s="1" t="s">
        <v>39</v>
      </c>
      <c r="J3633" s="1" t="s">
        <v>27</v>
      </c>
      <c r="K3633" s="1" t="s">
        <v>28</v>
      </c>
    </row>
    <row r="3634" spans="1:11" x14ac:dyDescent="0.2">
      <c r="A3634" s="1">
        <v>1255</v>
      </c>
      <c r="B3634" s="1" t="s">
        <v>1553</v>
      </c>
      <c r="C3634" s="1" t="s">
        <v>565</v>
      </c>
      <c r="D3634" s="1" t="s">
        <v>26</v>
      </c>
      <c r="E3634" s="2">
        <v>43058</v>
      </c>
      <c r="F3634" s="1">
        <v>1</v>
      </c>
      <c r="G3634" s="1">
        <v>749.99</v>
      </c>
      <c r="H3634" s="1" t="s">
        <v>857</v>
      </c>
      <c r="I3634" s="1" t="s">
        <v>858</v>
      </c>
      <c r="J3634" s="1" t="s">
        <v>27</v>
      </c>
      <c r="K3634" s="1" t="s">
        <v>28</v>
      </c>
    </row>
    <row r="3635" spans="1:11" x14ac:dyDescent="0.2">
      <c r="A3635" s="1">
        <v>1255</v>
      </c>
      <c r="B3635" s="1" t="s">
        <v>1553</v>
      </c>
      <c r="C3635" s="1" t="s">
        <v>565</v>
      </c>
      <c r="D3635" s="1" t="s">
        <v>26</v>
      </c>
      <c r="E3635" s="2">
        <v>43058</v>
      </c>
      <c r="F3635" s="1">
        <v>2</v>
      </c>
      <c r="G3635" s="1">
        <v>10599.98</v>
      </c>
      <c r="H3635" s="1" t="s">
        <v>897</v>
      </c>
      <c r="I3635" s="1" t="s">
        <v>22</v>
      </c>
      <c r="J3635" s="1" t="s">
        <v>27</v>
      </c>
      <c r="K3635" s="1" t="s">
        <v>28</v>
      </c>
    </row>
    <row r="3636" spans="1:11" x14ac:dyDescent="0.2">
      <c r="A3636" s="1">
        <v>1256</v>
      </c>
      <c r="B3636" s="1" t="s">
        <v>1554</v>
      </c>
      <c r="C3636" s="1" t="s">
        <v>925</v>
      </c>
      <c r="D3636" s="1" t="s">
        <v>26</v>
      </c>
      <c r="E3636" s="2">
        <v>43058</v>
      </c>
      <c r="F3636" s="1">
        <v>1</v>
      </c>
      <c r="G3636" s="1">
        <v>489.99</v>
      </c>
      <c r="H3636" s="1" t="s">
        <v>994</v>
      </c>
      <c r="I3636" s="1" t="s">
        <v>53</v>
      </c>
      <c r="J3636" s="1" t="s">
        <v>27</v>
      </c>
      <c r="K3636" s="1" t="s">
        <v>28</v>
      </c>
    </row>
    <row r="3637" spans="1:11" x14ac:dyDescent="0.2">
      <c r="A3637" s="1">
        <v>1256</v>
      </c>
      <c r="B3637" s="1" t="s">
        <v>1554</v>
      </c>
      <c r="C3637" s="1" t="s">
        <v>925</v>
      </c>
      <c r="D3637" s="1" t="s">
        <v>26</v>
      </c>
      <c r="E3637" s="2">
        <v>43058</v>
      </c>
      <c r="F3637" s="1">
        <v>2</v>
      </c>
      <c r="G3637" s="1">
        <v>1079.98</v>
      </c>
      <c r="H3637" s="1" t="s">
        <v>1005</v>
      </c>
      <c r="I3637" s="1" t="s">
        <v>22</v>
      </c>
      <c r="J3637" s="1" t="s">
        <v>27</v>
      </c>
      <c r="K3637" s="1" t="s">
        <v>28</v>
      </c>
    </row>
    <row r="3638" spans="1:11" x14ac:dyDescent="0.2">
      <c r="A3638" s="1">
        <v>1257</v>
      </c>
      <c r="B3638" s="1" t="s">
        <v>1555</v>
      </c>
      <c r="C3638" s="1" t="s">
        <v>157</v>
      </c>
      <c r="D3638" s="1" t="s">
        <v>26</v>
      </c>
      <c r="E3638" s="2">
        <v>43058</v>
      </c>
      <c r="F3638" s="1">
        <v>1</v>
      </c>
      <c r="G3638" s="1">
        <v>1469.99</v>
      </c>
      <c r="H3638" s="1" t="s">
        <v>922</v>
      </c>
      <c r="I3638" s="1" t="s">
        <v>22</v>
      </c>
      <c r="J3638" s="1" t="s">
        <v>27</v>
      </c>
      <c r="K3638" s="1" t="s">
        <v>31</v>
      </c>
    </row>
    <row r="3639" spans="1:11" x14ac:dyDescent="0.2">
      <c r="A3639" s="1">
        <v>1257</v>
      </c>
      <c r="B3639" s="1" t="s">
        <v>1555</v>
      </c>
      <c r="C3639" s="1" t="s">
        <v>157</v>
      </c>
      <c r="D3639" s="1" t="s">
        <v>26</v>
      </c>
      <c r="E3639" s="2">
        <v>43058</v>
      </c>
      <c r="F3639" s="1">
        <v>2</v>
      </c>
      <c r="G3639" s="1">
        <v>858</v>
      </c>
      <c r="H3639" s="1" t="s">
        <v>40</v>
      </c>
      <c r="I3639" s="1" t="s">
        <v>15</v>
      </c>
      <c r="J3639" s="1" t="s">
        <v>27</v>
      </c>
      <c r="K3639" s="1" t="s">
        <v>31</v>
      </c>
    </row>
    <row r="3640" spans="1:11" x14ac:dyDescent="0.2">
      <c r="A3640" s="1">
        <v>1257</v>
      </c>
      <c r="B3640" s="1" t="s">
        <v>1555</v>
      </c>
      <c r="C3640" s="1" t="s">
        <v>157</v>
      </c>
      <c r="D3640" s="1" t="s">
        <v>26</v>
      </c>
      <c r="E3640" s="2">
        <v>43058</v>
      </c>
      <c r="F3640" s="1">
        <v>2</v>
      </c>
      <c r="G3640" s="1">
        <v>1999.98</v>
      </c>
      <c r="H3640" s="1" t="s">
        <v>868</v>
      </c>
      <c r="I3640" s="1" t="s">
        <v>22</v>
      </c>
      <c r="J3640" s="1" t="s">
        <v>27</v>
      </c>
      <c r="K3640" s="1" t="s">
        <v>31</v>
      </c>
    </row>
    <row r="3641" spans="1:11" x14ac:dyDescent="0.2">
      <c r="A3641" s="1">
        <v>1257</v>
      </c>
      <c r="B3641" s="1" t="s">
        <v>1555</v>
      </c>
      <c r="C3641" s="1" t="s">
        <v>157</v>
      </c>
      <c r="D3641" s="1" t="s">
        <v>26</v>
      </c>
      <c r="E3641" s="2">
        <v>43058</v>
      </c>
      <c r="F3641" s="1">
        <v>1</v>
      </c>
      <c r="G3641" s="1">
        <v>2899.99</v>
      </c>
      <c r="H3641" s="1" t="s">
        <v>21</v>
      </c>
      <c r="I3641" s="1" t="s">
        <v>22</v>
      </c>
      <c r="J3641" s="1" t="s">
        <v>27</v>
      </c>
      <c r="K3641" s="1" t="s">
        <v>31</v>
      </c>
    </row>
    <row r="3642" spans="1:11" x14ac:dyDescent="0.2">
      <c r="A3642" s="1">
        <v>1257</v>
      </c>
      <c r="B3642" s="1" t="s">
        <v>1555</v>
      </c>
      <c r="C3642" s="1" t="s">
        <v>157</v>
      </c>
      <c r="D3642" s="1" t="s">
        <v>26</v>
      </c>
      <c r="E3642" s="2">
        <v>43058</v>
      </c>
      <c r="F3642" s="1">
        <v>1</v>
      </c>
      <c r="G3642" s="1">
        <v>4999.99</v>
      </c>
      <c r="H3642" s="1" t="s">
        <v>864</v>
      </c>
      <c r="I3642" s="1" t="s">
        <v>46</v>
      </c>
      <c r="J3642" s="1" t="s">
        <v>27</v>
      </c>
      <c r="K3642" s="1" t="s">
        <v>31</v>
      </c>
    </row>
    <row r="3643" spans="1:11" x14ac:dyDescent="0.2">
      <c r="A3643" s="1">
        <v>1258</v>
      </c>
      <c r="B3643" s="1" t="s">
        <v>1556</v>
      </c>
      <c r="C3643" s="1" t="s">
        <v>325</v>
      </c>
      <c r="D3643" s="1" t="s">
        <v>26</v>
      </c>
      <c r="E3643" s="2">
        <v>43059</v>
      </c>
      <c r="F3643" s="1">
        <v>2</v>
      </c>
      <c r="G3643" s="1">
        <v>599.98</v>
      </c>
      <c r="H3643" s="1" t="s">
        <v>877</v>
      </c>
      <c r="I3643" s="1" t="s">
        <v>53</v>
      </c>
      <c r="J3643" s="1" t="s">
        <v>27</v>
      </c>
      <c r="K3643" s="1" t="s">
        <v>31</v>
      </c>
    </row>
    <row r="3644" spans="1:11" x14ac:dyDescent="0.2">
      <c r="A3644" s="1">
        <v>1258</v>
      </c>
      <c r="B3644" s="1" t="s">
        <v>1556</v>
      </c>
      <c r="C3644" s="1" t="s">
        <v>325</v>
      </c>
      <c r="D3644" s="1" t="s">
        <v>26</v>
      </c>
      <c r="E3644" s="2">
        <v>43059</v>
      </c>
      <c r="F3644" s="1">
        <v>2</v>
      </c>
      <c r="G3644" s="1">
        <v>499.98</v>
      </c>
      <c r="H3644" s="1" t="s">
        <v>890</v>
      </c>
      <c r="I3644" s="1" t="s">
        <v>53</v>
      </c>
      <c r="J3644" s="1" t="s">
        <v>27</v>
      </c>
      <c r="K3644" s="1" t="s">
        <v>31</v>
      </c>
    </row>
    <row r="3645" spans="1:11" x14ac:dyDescent="0.2">
      <c r="A3645" s="1">
        <v>1259</v>
      </c>
      <c r="B3645" s="1" t="s">
        <v>989</v>
      </c>
      <c r="C3645" s="1" t="s">
        <v>565</v>
      </c>
      <c r="D3645" s="1" t="s">
        <v>26</v>
      </c>
      <c r="E3645" s="2">
        <v>43060</v>
      </c>
      <c r="F3645" s="1">
        <v>1</v>
      </c>
      <c r="G3645" s="1">
        <v>449</v>
      </c>
      <c r="H3645" s="1" t="s">
        <v>99</v>
      </c>
      <c r="I3645" s="1" t="s">
        <v>15</v>
      </c>
      <c r="J3645" s="1" t="s">
        <v>27</v>
      </c>
      <c r="K3645" s="1" t="s">
        <v>31</v>
      </c>
    </row>
    <row r="3646" spans="1:11" x14ac:dyDescent="0.2">
      <c r="A3646" s="1">
        <v>1259</v>
      </c>
      <c r="B3646" s="1" t="s">
        <v>989</v>
      </c>
      <c r="C3646" s="1" t="s">
        <v>565</v>
      </c>
      <c r="D3646" s="1" t="s">
        <v>26</v>
      </c>
      <c r="E3646" s="2">
        <v>43060</v>
      </c>
      <c r="F3646" s="1">
        <v>1</v>
      </c>
      <c r="G3646" s="1">
        <v>1559.99</v>
      </c>
      <c r="H3646" s="1" t="s">
        <v>967</v>
      </c>
      <c r="I3646" s="1" t="s">
        <v>46</v>
      </c>
      <c r="J3646" s="1" t="s">
        <v>27</v>
      </c>
      <c r="K3646" s="1" t="s">
        <v>31</v>
      </c>
    </row>
    <row r="3647" spans="1:11" x14ac:dyDescent="0.2">
      <c r="A3647" s="1">
        <v>1260</v>
      </c>
      <c r="B3647" s="1" t="s">
        <v>1557</v>
      </c>
      <c r="C3647" s="1" t="s">
        <v>310</v>
      </c>
      <c r="D3647" s="1" t="s">
        <v>26</v>
      </c>
      <c r="E3647" s="2">
        <v>43061</v>
      </c>
      <c r="F3647" s="1">
        <v>1</v>
      </c>
      <c r="G3647" s="1">
        <v>250.99</v>
      </c>
      <c r="H3647" s="1" t="s">
        <v>950</v>
      </c>
      <c r="I3647" s="1" t="s">
        <v>15</v>
      </c>
      <c r="J3647" s="1" t="s">
        <v>27</v>
      </c>
      <c r="K3647" s="1" t="s">
        <v>28</v>
      </c>
    </row>
    <row r="3648" spans="1:11" x14ac:dyDescent="0.2">
      <c r="A3648" s="1">
        <v>1260</v>
      </c>
      <c r="B3648" s="1" t="s">
        <v>1557</v>
      </c>
      <c r="C3648" s="1" t="s">
        <v>310</v>
      </c>
      <c r="D3648" s="1" t="s">
        <v>26</v>
      </c>
      <c r="E3648" s="2">
        <v>43061</v>
      </c>
      <c r="F3648" s="1">
        <v>1</v>
      </c>
      <c r="G3648" s="1">
        <v>1799.99</v>
      </c>
      <c r="H3648" s="1" t="s">
        <v>23</v>
      </c>
      <c r="I3648" s="1" t="s">
        <v>22</v>
      </c>
      <c r="J3648" s="1" t="s">
        <v>27</v>
      </c>
      <c r="K3648" s="1" t="s">
        <v>28</v>
      </c>
    </row>
    <row r="3649" spans="1:11" x14ac:dyDescent="0.2">
      <c r="A3649" s="1">
        <v>1261</v>
      </c>
      <c r="B3649" s="1" t="s">
        <v>1558</v>
      </c>
      <c r="C3649" s="1" t="s">
        <v>379</v>
      </c>
      <c r="D3649" s="1" t="s">
        <v>26</v>
      </c>
      <c r="E3649" s="2">
        <v>43062</v>
      </c>
      <c r="F3649" s="1">
        <v>1</v>
      </c>
      <c r="G3649" s="1">
        <v>489.99</v>
      </c>
      <c r="H3649" s="1" t="s">
        <v>994</v>
      </c>
      <c r="I3649" s="1" t="s">
        <v>53</v>
      </c>
      <c r="J3649" s="1" t="s">
        <v>27</v>
      </c>
      <c r="K3649" s="1" t="s">
        <v>31</v>
      </c>
    </row>
    <row r="3650" spans="1:11" x14ac:dyDescent="0.2">
      <c r="A3650" s="1">
        <v>1261</v>
      </c>
      <c r="B3650" s="1" t="s">
        <v>1558</v>
      </c>
      <c r="C3650" s="1" t="s">
        <v>379</v>
      </c>
      <c r="D3650" s="1" t="s">
        <v>26</v>
      </c>
      <c r="E3650" s="2">
        <v>43062</v>
      </c>
      <c r="F3650" s="1">
        <v>1</v>
      </c>
      <c r="G3650" s="1">
        <v>749.99</v>
      </c>
      <c r="H3650" s="1" t="s">
        <v>863</v>
      </c>
      <c r="I3650" s="1" t="s">
        <v>15</v>
      </c>
      <c r="J3650" s="1" t="s">
        <v>27</v>
      </c>
      <c r="K3650" s="1" t="s">
        <v>31</v>
      </c>
    </row>
    <row r="3651" spans="1:11" x14ac:dyDescent="0.2">
      <c r="A3651" s="1">
        <v>1261</v>
      </c>
      <c r="B3651" s="1" t="s">
        <v>1558</v>
      </c>
      <c r="C3651" s="1" t="s">
        <v>379</v>
      </c>
      <c r="D3651" s="1" t="s">
        <v>26</v>
      </c>
      <c r="E3651" s="2">
        <v>43062</v>
      </c>
      <c r="F3651" s="1">
        <v>1</v>
      </c>
      <c r="G3651" s="1">
        <v>2299.9899999999998</v>
      </c>
      <c r="H3651" s="1" t="s">
        <v>878</v>
      </c>
      <c r="I3651" s="1" t="s">
        <v>22</v>
      </c>
      <c r="J3651" s="1" t="s">
        <v>27</v>
      </c>
      <c r="K3651" s="1" t="s">
        <v>31</v>
      </c>
    </row>
    <row r="3652" spans="1:11" x14ac:dyDescent="0.2">
      <c r="A3652" s="1">
        <v>1261</v>
      </c>
      <c r="B3652" s="1" t="s">
        <v>1558</v>
      </c>
      <c r="C3652" s="1" t="s">
        <v>379</v>
      </c>
      <c r="D3652" s="1" t="s">
        <v>26</v>
      </c>
      <c r="E3652" s="2">
        <v>43062</v>
      </c>
      <c r="F3652" s="1">
        <v>2</v>
      </c>
      <c r="G3652" s="1">
        <v>379.98</v>
      </c>
      <c r="H3652" s="1" t="s">
        <v>898</v>
      </c>
      <c r="I3652" s="1" t="s">
        <v>53</v>
      </c>
      <c r="J3652" s="1" t="s">
        <v>27</v>
      </c>
      <c r="K3652" s="1" t="s">
        <v>31</v>
      </c>
    </row>
    <row r="3653" spans="1:11" x14ac:dyDescent="0.2">
      <c r="A3653" s="1">
        <v>1262</v>
      </c>
      <c r="B3653" s="1" t="s">
        <v>1559</v>
      </c>
      <c r="C3653" s="1" t="s">
        <v>245</v>
      </c>
      <c r="D3653" s="1" t="s">
        <v>26</v>
      </c>
      <c r="E3653" s="2">
        <v>43062</v>
      </c>
      <c r="F3653" s="1">
        <v>1</v>
      </c>
      <c r="G3653" s="1">
        <v>799.99</v>
      </c>
      <c r="H3653" s="1" t="s">
        <v>1022</v>
      </c>
      <c r="I3653" s="1" t="s">
        <v>15</v>
      </c>
      <c r="J3653" s="1" t="s">
        <v>27</v>
      </c>
      <c r="K3653" s="1" t="s">
        <v>28</v>
      </c>
    </row>
    <row r="3654" spans="1:11" x14ac:dyDescent="0.2">
      <c r="A3654" s="1">
        <v>1262</v>
      </c>
      <c r="B3654" s="1" t="s">
        <v>1559</v>
      </c>
      <c r="C3654" s="1" t="s">
        <v>245</v>
      </c>
      <c r="D3654" s="1" t="s">
        <v>26</v>
      </c>
      <c r="E3654" s="2">
        <v>43062</v>
      </c>
      <c r="F3654" s="1">
        <v>1</v>
      </c>
      <c r="G3654" s="1">
        <v>379.99</v>
      </c>
      <c r="H3654" s="1" t="s">
        <v>960</v>
      </c>
      <c r="I3654" s="1" t="s">
        <v>22</v>
      </c>
      <c r="J3654" s="1" t="s">
        <v>27</v>
      </c>
      <c r="K3654" s="1" t="s">
        <v>28</v>
      </c>
    </row>
    <row r="3655" spans="1:11" x14ac:dyDescent="0.2">
      <c r="A3655" s="1">
        <v>1262</v>
      </c>
      <c r="B3655" s="1" t="s">
        <v>1559</v>
      </c>
      <c r="C3655" s="1" t="s">
        <v>245</v>
      </c>
      <c r="D3655" s="1" t="s">
        <v>26</v>
      </c>
      <c r="E3655" s="2">
        <v>43062</v>
      </c>
      <c r="F3655" s="1">
        <v>1</v>
      </c>
      <c r="G3655" s="1">
        <v>875.99</v>
      </c>
      <c r="H3655" s="1" t="s">
        <v>906</v>
      </c>
      <c r="I3655" s="1" t="s">
        <v>858</v>
      </c>
      <c r="J3655" s="1" t="s">
        <v>27</v>
      </c>
      <c r="K3655" s="1" t="s">
        <v>28</v>
      </c>
    </row>
    <row r="3656" spans="1:11" x14ac:dyDescent="0.2">
      <c r="A3656" s="1">
        <v>1262</v>
      </c>
      <c r="B3656" s="1" t="s">
        <v>1559</v>
      </c>
      <c r="C3656" s="1" t="s">
        <v>245</v>
      </c>
      <c r="D3656" s="1" t="s">
        <v>26</v>
      </c>
      <c r="E3656" s="2">
        <v>43062</v>
      </c>
      <c r="F3656" s="1">
        <v>2</v>
      </c>
      <c r="G3656" s="1">
        <v>10599.98</v>
      </c>
      <c r="H3656" s="1" t="s">
        <v>897</v>
      </c>
      <c r="I3656" s="1" t="s">
        <v>22</v>
      </c>
      <c r="J3656" s="1" t="s">
        <v>27</v>
      </c>
      <c r="K3656" s="1" t="s">
        <v>28</v>
      </c>
    </row>
    <row r="3657" spans="1:11" x14ac:dyDescent="0.2">
      <c r="A3657" s="1">
        <v>1263</v>
      </c>
      <c r="B3657" s="1" t="s">
        <v>1560</v>
      </c>
      <c r="C3657" s="1" t="s">
        <v>533</v>
      </c>
      <c r="D3657" s="1" t="s">
        <v>26</v>
      </c>
      <c r="E3657" s="2">
        <v>43062</v>
      </c>
      <c r="F3657" s="1">
        <v>1</v>
      </c>
      <c r="G3657" s="1">
        <v>869.99</v>
      </c>
      <c r="H3657" s="1" t="s">
        <v>940</v>
      </c>
      <c r="I3657" s="1" t="s">
        <v>22</v>
      </c>
      <c r="J3657" s="1" t="s">
        <v>27</v>
      </c>
      <c r="K3657" s="1" t="s">
        <v>28</v>
      </c>
    </row>
    <row r="3658" spans="1:11" x14ac:dyDescent="0.2">
      <c r="A3658" s="1">
        <v>1263</v>
      </c>
      <c r="B3658" s="1" t="s">
        <v>1560</v>
      </c>
      <c r="C3658" s="1" t="s">
        <v>533</v>
      </c>
      <c r="D3658" s="1" t="s">
        <v>26</v>
      </c>
      <c r="E3658" s="2">
        <v>43062</v>
      </c>
      <c r="F3658" s="1">
        <v>2</v>
      </c>
      <c r="G3658" s="1">
        <v>898</v>
      </c>
      <c r="H3658" s="1" t="s">
        <v>99</v>
      </c>
      <c r="I3658" s="1" t="s">
        <v>15</v>
      </c>
      <c r="J3658" s="1" t="s">
        <v>27</v>
      </c>
      <c r="K3658" s="1" t="s">
        <v>28</v>
      </c>
    </row>
    <row r="3659" spans="1:11" x14ac:dyDescent="0.2">
      <c r="A3659" s="1">
        <v>1263</v>
      </c>
      <c r="B3659" s="1" t="s">
        <v>1560</v>
      </c>
      <c r="C3659" s="1" t="s">
        <v>533</v>
      </c>
      <c r="D3659" s="1" t="s">
        <v>26</v>
      </c>
      <c r="E3659" s="2">
        <v>43062</v>
      </c>
      <c r="F3659" s="1">
        <v>1</v>
      </c>
      <c r="G3659" s="1">
        <v>3499.99</v>
      </c>
      <c r="H3659" s="1" t="s">
        <v>872</v>
      </c>
      <c r="I3659" s="1" t="s">
        <v>20</v>
      </c>
      <c r="J3659" s="1" t="s">
        <v>27</v>
      </c>
      <c r="K3659" s="1" t="s">
        <v>28</v>
      </c>
    </row>
    <row r="3660" spans="1:11" x14ac:dyDescent="0.2">
      <c r="A3660" s="1">
        <v>1264</v>
      </c>
      <c r="B3660" s="1" t="s">
        <v>1561</v>
      </c>
      <c r="C3660" s="1" t="s">
        <v>426</v>
      </c>
      <c r="D3660" s="1" t="s">
        <v>26</v>
      </c>
      <c r="E3660" s="2">
        <v>43063</v>
      </c>
      <c r="F3660" s="1">
        <v>2</v>
      </c>
      <c r="G3660" s="1">
        <v>1599.98</v>
      </c>
      <c r="H3660" s="1" t="s">
        <v>1022</v>
      </c>
      <c r="I3660" s="1" t="s">
        <v>15</v>
      </c>
      <c r="J3660" s="1" t="s">
        <v>27</v>
      </c>
      <c r="K3660" s="1" t="s">
        <v>28</v>
      </c>
    </row>
    <row r="3661" spans="1:11" x14ac:dyDescent="0.2">
      <c r="A3661" s="1">
        <v>1264</v>
      </c>
      <c r="B3661" s="1" t="s">
        <v>1561</v>
      </c>
      <c r="C3661" s="1" t="s">
        <v>426</v>
      </c>
      <c r="D3661" s="1" t="s">
        <v>26</v>
      </c>
      <c r="E3661" s="2">
        <v>43063</v>
      </c>
      <c r="F3661" s="1">
        <v>1</v>
      </c>
      <c r="G3661" s="1">
        <v>339.99</v>
      </c>
      <c r="H3661" s="1" t="s">
        <v>926</v>
      </c>
      <c r="I3661" s="1" t="s">
        <v>53</v>
      </c>
      <c r="J3661" s="1" t="s">
        <v>27</v>
      </c>
      <c r="K3661" s="1" t="s">
        <v>28</v>
      </c>
    </row>
    <row r="3662" spans="1:11" x14ac:dyDescent="0.2">
      <c r="A3662" s="1">
        <v>1264</v>
      </c>
      <c r="B3662" s="1" t="s">
        <v>1561</v>
      </c>
      <c r="C3662" s="1" t="s">
        <v>426</v>
      </c>
      <c r="D3662" s="1" t="s">
        <v>26</v>
      </c>
      <c r="E3662" s="2">
        <v>43063</v>
      </c>
      <c r="F3662" s="1">
        <v>1</v>
      </c>
      <c r="G3662" s="1">
        <v>875.99</v>
      </c>
      <c r="H3662" s="1" t="s">
        <v>906</v>
      </c>
      <c r="I3662" s="1" t="s">
        <v>858</v>
      </c>
      <c r="J3662" s="1" t="s">
        <v>27</v>
      </c>
      <c r="K3662" s="1" t="s">
        <v>28</v>
      </c>
    </row>
    <row r="3663" spans="1:11" x14ac:dyDescent="0.2">
      <c r="A3663" s="1">
        <v>1264</v>
      </c>
      <c r="B3663" s="1" t="s">
        <v>1561</v>
      </c>
      <c r="C3663" s="1" t="s">
        <v>426</v>
      </c>
      <c r="D3663" s="1" t="s">
        <v>26</v>
      </c>
      <c r="E3663" s="2">
        <v>43063</v>
      </c>
      <c r="F3663" s="1">
        <v>2</v>
      </c>
      <c r="G3663" s="1">
        <v>1999.98</v>
      </c>
      <c r="H3663" s="1" t="s">
        <v>910</v>
      </c>
      <c r="I3663" s="1" t="s">
        <v>22</v>
      </c>
      <c r="J3663" s="1" t="s">
        <v>27</v>
      </c>
      <c r="K3663" s="1" t="s">
        <v>28</v>
      </c>
    </row>
    <row r="3664" spans="1:11" x14ac:dyDescent="0.2">
      <c r="A3664" s="1">
        <v>1265</v>
      </c>
      <c r="B3664" s="1" t="s">
        <v>1562</v>
      </c>
      <c r="C3664" s="1" t="s">
        <v>157</v>
      </c>
      <c r="D3664" s="1" t="s">
        <v>26</v>
      </c>
      <c r="E3664" s="2">
        <v>43063</v>
      </c>
      <c r="F3664" s="1">
        <v>2</v>
      </c>
      <c r="G3664" s="1">
        <v>2939.98</v>
      </c>
      <c r="H3664" s="1" t="s">
        <v>922</v>
      </c>
      <c r="I3664" s="1" t="s">
        <v>22</v>
      </c>
      <c r="J3664" s="1" t="s">
        <v>27</v>
      </c>
      <c r="K3664" s="1" t="s">
        <v>31</v>
      </c>
    </row>
    <row r="3665" spans="1:11" x14ac:dyDescent="0.2">
      <c r="A3665" s="1">
        <v>1265</v>
      </c>
      <c r="B3665" s="1" t="s">
        <v>1562</v>
      </c>
      <c r="C3665" s="1" t="s">
        <v>157</v>
      </c>
      <c r="D3665" s="1" t="s">
        <v>26</v>
      </c>
      <c r="E3665" s="2">
        <v>43063</v>
      </c>
      <c r="F3665" s="1">
        <v>2</v>
      </c>
      <c r="G3665" s="1">
        <v>1239.98</v>
      </c>
      <c r="H3665" s="1" t="s">
        <v>862</v>
      </c>
      <c r="I3665" s="1" t="s">
        <v>15</v>
      </c>
      <c r="J3665" s="1" t="s">
        <v>27</v>
      </c>
      <c r="K3665" s="1" t="s">
        <v>31</v>
      </c>
    </row>
    <row r="3666" spans="1:11" x14ac:dyDescent="0.2">
      <c r="A3666" s="1">
        <v>1266</v>
      </c>
      <c r="B3666" s="1" t="s">
        <v>1563</v>
      </c>
      <c r="C3666" s="1" t="s">
        <v>146</v>
      </c>
      <c r="D3666" s="1" t="s">
        <v>26</v>
      </c>
      <c r="E3666" s="2">
        <v>43064</v>
      </c>
      <c r="F3666" s="1">
        <v>1</v>
      </c>
      <c r="G3666" s="1">
        <v>1499.99</v>
      </c>
      <c r="H3666" s="1" t="s">
        <v>936</v>
      </c>
      <c r="I3666" s="1" t="s">
        <v>858</v>
      </c>
      <c r="J3666" s="1" t="s">
        <v>27</v>
      </c>
      <c r="K3666" s="1" t="s">
        <v>28</v>
      </c>
    </row>
    <row r="3667" spans="1:11" x14ac:dyDescent="0.2">
      <c r="A3667" s="1">
        <v>1266</v>
      </c>
      <c r="B3667" s="1" t="s">
        <v>1563</v>
      </c>
      <c r="C3667" s="1" t="s">
        <v>146</v>
      </c>
      <c r="D3667" s="1" t="s">
        <v>26</v>
      </c>
      <c r="E3667" s="2">
        <v>43064</v>
      </c>
      <c r="F3667" s="1">
        <v>1</v>
      </c>
      <c r="G3667" s="1">
        <v>209.99</v>
      </c>
      <c r="H3667" s="1" t="s">
        <v>887</v>
      </c>
      <c r="I3667" s="1" t="s">
        <v>53</v>
      </c>
      <c r="J3667" s="1" t="s">
        <v>27</v>
      </c>
      <c r="K3667" s="1" t="s">
        <v>28</v>
      </c>
    </row>
    <row r="3668" spans="1:11" x14ac:dyDescent="0.2">
      <c r="A3668" s="1">
        <v>1267</v>
      </c>
      <c r="B3668" s="1" t="s">
        <v>1564</v>
      </c>
      <c r="C3668" s="1" t="s">
        <v>929</v>
      </c>
      <c r="D3668" s="1" t="s">
        <v>26</v>
      </c>
      <c r="E3668" s="2">
        <v>43064</v>
      </c>
      <c r="F3668" s="1">
        <v>1</v>
      </c>
      <c r="G3668" s="1">
        <v>299.99</v>
      </c>
      <c r="H3668" s="1" t="s">
        <v>866</v>
      </c>
      <c r="I3668" s="1" t="s">
        <v>53</v>
      </c>
      <c r="J3668" s="1" t="s">
        <v>27</v>
      </c>
      <c r="K3668" s="1" t="s">
        <v>28</v>
      </c>
    </row>
    <row r="3669" spans="1:11" x14ac:dyDescent="0.2">
      <c r="A3669" s="1">
        <v>1267</v>
      </c>
      <c r="B3669" s="1" t="s">
        <v>1564</v>
      </c>
      <c r="C3669" s="1" t="s">
        <v>929</v>
      </c>
      <c r="D3669" s="1" t="s">
        <v>26</v>
      </c>
      <c r="E3669" s="2">
        <v>43064</v>
      </c>
      <c r="F3669" s="1">
        <v>1</v>
      </c>
      <c r="G3669" s="1">
        <v>869.99</v>
      </c>
      <c r="H3669" s="1" t="s">
        <v>940</v>
      </c>
      <c r="I3669" s="1" t="s">
        <v>22</v>
      </c>
      <c r="J3669" s="1" t="s">
        <v>27</v>
      </c>
      <c r="K3669" s="1" t="s">
        <v>28</v>
      </c>
    </row>
    <row r="3670" spans="1:11" x14ac:dyDescent="0.2">
      <c r="A3670" s="1">
        <v>1267</v>
      </c>
      <c r="B3670" s="1" t="s">
        <v>1564</v>
      </c>
      <c r="C3670" s="1" t="s">
        <v>929</v>
      </c>
      <c r="D3670" s="1" t="s">
        <v>26</v>
      </c>
      <c r="E3670" s="2">
        <v>43064</v>
      </c>
      <c r="F3670" s="1">
        <v>1</v>
      </c>
      <c r="G3670" s="1">
        <v>449.99</v>
      </c>
      <c r="H3670" s="1" t="s">
        <v>941</v>
      </c>
      <c r="I3670" s="1" t="s">
        <v>39</v>
      </c>
      <c r="J3670" s="1" t="s">
        <v>27</v>
      </c>
      <c r="K3670" s="1" t="s">
        <v>28</v>
      </c>
    </row>
    <row r="3671" spans="1:11" x14ac:dyDescent="0.2">
      <c r="A3671" s="1">
        <v>1267</v>
      </c>
      <c r="B3671" s="1" t="s">
        <v>1564</v>
      </c>
      <c r="C3671" s="1" t="s">
        <v>929</v>
      </c>
      <c r="D3671" s="1" t="s">
        <v>26</v>
      </c>
      <c r="E3671" s="2">
        <v>43064</v>
      </c>
      <c r="F3671" s="1">
        <v>1</v>
      </c>
      <c r="G3671" s="1">
        <v>999.99</v>
      </c>
      <c r="H3671" s="1" t="s">
        <v>997</v>
      </c>
      <c r="I3671" s="1" t="s">
        <v>22</v>
      </c>
      <c r="J3671" s="1" t="s">
        <v>27</v>
      </c>
      <c r="K3671" s="1" t="s">
        <v>28</v>
      </c>
    </row>
    <row r="3672" spans="1:11" x14ac:dyDescent="0.2">
      <c r="A3672" s="1">
        <v>1268</v>
      </c>
      <c r="B3672" s="1" t="s">
        <v>1565</v>
      </c>
      <c r="C3672" s="1" t="s">
        <v>215</v>
      </c>
      <c r="D3672" s="1" t="s">
        <v>13</v>
      </c>
      <c r="E3672" s="2">
        <v>43065</v>
      </c>
      <c r="F3672" s="1">
        <v>1</v>
      </c>
      <c r="G3672" s="1">
        <v>489.99</v>
      </c>
      <c r="H3672" s="1" t="s">
        <v>994</v>
      </c>
      <c r="I3672" s="1" t="s">
        <v>53</v>
      </c>
      <c r="J3672" s="1" t="s">
        <v>16</v>
      </c>
      <c r="K3672" s="1" t="s">
        <v>36</v>
      </c>
    </row>
    <row r="3673" spans="1:11" x14ac:dyDescent="0.2">
      <c r="A3673" s="1">
        <v>1268</v>
      </c>
      <c r="B3673" s="1" t="s">
        <v>1565</v>
      </c>
      <c r="C3673" s="1" t="s">
        <v>215</v>
      </c>
      <c r="D3673" s="1" t="s">
        <v>13</v>
      </c>
      <c r="E3673" s="2">
        <v>43065</v>
      </c>
      <c r="F3673" s="1">
        <v>2</v>
      </c>
      <c r="G3673" s="1">
        <v>899.98</v>
      </c>
      <c r="H3673" s="1" t="s">
        <v>854</v>
      </c>
      <c r="I3673" s="1" t="s">
        <v>15</v>
      </c>
      <c r="J3673" s="1" t="s">
        <v>16</v>
      </c>
      <c r="K3673" s="1" t="s">
        <v>36</v>
      </c>
    </row>
    <row r="3674" spans="1:11" x14ac:dyDescent="0.2">
      <c r="A3674" s="1">
        <v>1268</v>
      </c>
      <c r="B3674" s="1" t="s">
        <v>1565</v>
      </c>
      <c r="C3674" s="1" t="s">
        <v>215</v>
      </c>
      <c r="D3674" s="1" t="s">
        <v>13</v>
      </c>
      <c r="E3674" s="2">
        <v>43065</v>
      </c>
      <c r="F3674" s="1">
        <v>2</v>
      </c>
      <c r="G3674" s="1">
        <v>5199.9799999999996</v>
      </c>
      <c r="H3674" s="1" t="s">
        <v>915</v>
      </c>
      <c r="I3674" s="1" t="s">
        <v>858</v>
      </c>
      <c r="J3674" s="1" t="s">
        <v>16</v>
      </c>
      <c r="K3674" s="1" t="s">
        <v>36</v>
      </c>
    </row>
    <row r="3675" spans="1:11" x14ac:dyDescent="0.2">
      <c r="A3675" s="1">
        <v>1268</v>
      </c>
      <c r="B3675" s="1" t="s">
        <v>1565</v>
      </c>
      <c r="C3675" s="1" t="s">
        <v>215</v>
      </c>
      <c r="D3675" s="1" t="s">
        <v>13</v>
      </c>
      <c r="E3675" s="2">
        <v>43065</v>
      </c>
      <c r="F3675" s="1">
        <v>2</v>
      </c>
      <c r="G3675" s="1">
        <v>379.98</v>
      </c>
      <c r="H3675" s="1" t="s">
        <v>1119</v>
      </c>
      <c r="I3675" s="1" t="s">
        <v>53</v>
      </c>
      <c r="J3675" s="1" t="s">
        <v>16</v>
      </c>
      <c r="K3675" s="1" t="s">
        <v>36</v>
      </c>
    </row>
    <row r="3676" spans="1:11" x14ac:dyDescent="0.2">
      <c r="A3676" s="1">
        <v>1269</v>
      </c>
      <c r="B3676" s="1" t="s">
        <v>1566</v>
      </c>
      <c r="C3676" s="1" t="s">
        <v>86</v>
      </c>
      <c r="D3676" s="1" t="s">
        <v>26</v>
      </c>
      <c r="E3676" s="2">
        <v>43065</v>
      </c>
      <c r="F3676" s="1">
        <v>1</v>
      </c>
      <c r="G3676" s="1">
        <v>470.99</v>
      </c>
      <c r="H3676" s="1" t="s">
        <v>1012</v>
      </c>
      <c r="I3676" s="1" t="s">
        <v>39</v>
      </c>
      <c r="J3676" s="1" t="s">
        <v>27</v>
      </c>
      <c r="K3676" s="1" t="s">
        <v>28</v>
      </c>
    </row>
    <row r="3677" spans="1:11" x14ac:dyDescent="0.2">
      <c r="A3677" s="1">
        <v>1269</v>
      </c>
      <c r="B3677" s="1" t="s">
        <v>1566</v>
      </c>
      <c r="C3677" s="1" t="s">
        <v>86</v>
      </c>
      <c r="D3677" s="1" t="s">
        <v>26</v>
      </c>
      <c r="E3677" s="2">
        <v>43065</v>
      </c>
      <c r="F3677" s="1">
        <v>2</v>
      </c>
      <c r="G3677" s="1">
        <v>5799.98</v>
      </c>
      <c r="H3677" s="1" t="s">
        <v>21</v>
      </c>
      <c r="I3677" s="1" t="s">
        <v>22</v>
      </c>
      <c r="J3677" s="1" t="s">
        <v>27</v>
      </c>
      <c r="K3677" s="1" t="s">
        <v>28</v>
      </c>
    </row>
    <row r="3678" spans="1:11" x14ac:dyDescent="0.2">
      <c r="A3678" s="1">
        <v>1269</v>
      </c>
      <c r="B3678" s="1" t="s">
        <v>1566</v>
      </c>
      <c r="C3678" s="1" t="s">
        <v>86</v>
      </c>
      <c r="D3678" s="1" t="s">
        <v>26</v>
      </c>
      <c r="E3678" s="2">
        <v>43065</v>
      </c>
      <c r="F3678" s="1">
        <v>1</v>
      </c>
      <c r="G3678" s="1">
        <v>3999.99</v>
      </c>
      <c r="H3678" s="1" t="s">
        <v>56</v>
      </c>
      <c r="I3678" s="1" t="s">
        <v>22</v>
      </c>
      <c r="J3678" s="1" t="s">
        <v>27</v>
      </c>
      <c r="K3678" s="1" t="s">
        <v>28</v>
      </c>
    </row>
    <row r="3679" spans="1:11" x14ac:dyDescent="0.2">
      <c r="A3679" s="1">
        <v>1270</v>
      </c>
      <c r="B3679" s="1" t="s">
        <v>1567</v>
      </c>
      <c r="C3679" s="1" t="s">
        <v>1095</v>
      </c>
      <c r="D3679" s="1" t="s">
        <v>26</v>
      </c>
      <c r="E3679" s="2">
        <v>43065</v>
      </c>
      <c r="F3679" s="1">
        <v>1</v>
      </c>
      <c r="G3679" s="1">
        <v>3199.99</v>
      </c>
      <c r="H3679" s="1" t="s">
        <v>907</v>
      </c>
      <c r="I3679" s="1" t="s">
        <v>858</v>
      </c>
      <c r="J3679" s="1" t="s">
        <v>27</v>
      </c>
      <c r="K3679" s="1" t="s">
        <v>28</v>
      </c>
    </row>
    <row r="3680" spans="1:11" x14ac:dyDescent="0.2">
      <c r="A3680" s="1">
        <v>1271</v>
      </c>
      <c r="B3680" s="1" t="s">
        <v>1568</v>
      </c>
      <c r="C3680" s="1" t="s">
        <v>30</v>
      </c>
      <c r="D3680" s="1" t="s">
        <v>26</v>
      </c>
      <c r="E3680" s="2">
        <v>43066</v>
      </c>
      <c r="F3680" s="1">
        <v>2</v>
      </c>
      <c r="G3680" s="1">
        <v>999.98</v>
      </c>
      <c r="H3680" s="1" t="s">
        <v>80</v>
      </c>
      <c r="I3680" s="1" t="s">
        <v>39</v>
      </c>
      <c r="J3680" s="1" t="s">
        <v>27</v>
      </c>
      <c r="K3680" s="1" t="s">
        <v>28</v>
      </c>
    </row>
    <row r="3681" spans="1:11" x14ac:dyDescent="0.2">
      <c r="A3681" s="1">
        <v>1271</v>
      </c>
      <c r="B3681" s="1" t="s">
        <v>1568</v>
      </c>
      <c r="C3681" s="1" t="s">
        <v>30</v>
      </c>
      <c r="D3681" s="1" t="s">
        <v>26</v>
      </c>
      <c r="E3681" s="2">
        <v>43066</v>
      </c>
      <c r="F3681" s="1">
        <v>2</v>
      </c>
      <c r="G3681" s="1">
        <v>939.98</v>
      </c>
      <c r="H3681" s="1" t="s">
        <v>869</v>
      </c>
      <c r="I3681" s="1" t="s">
        <v>22</v>
      </c>
      <c r="J3681" s="1" t="s">
        <v>27</v>
      </c>
      <c r="K3681" s="1" t="s">
        <v>28</v>
      </c>
    </row>
    <row r="3682" spans="1:11" x14ac:dyDescent="0.2">
      <c r="A3682" s="1">
        <v>1271</v>
      </c>
      <c r="B3682" s="1" t="s">
        <v>1568</v>
      </c>
      <c r="C3682" s="1" t="s">
        <v>30</v>
      </c>
      <c r="D3682" s="1" t="s">
        <v>26</v>
      </c>
      <c r="E3682" s="2">
        <v>43066</v>
      </c>
      <c r="F3682" s="1">
        <v>2</v>
      </c>
      <c r="G3682" s="1">
        <v>379.98</v>
      </c>
      <c r="H3682" s="1" t="s">
        <v>1119</v>
      </c>
      <c r="I3682" s="1" t="s">
        <v>53</v>
      </c>
      <c r="J3682" s="1" t="s">
        <v>27</v>
      </c>
      <c r="K3682" s="1" t="s">
        <v>28</v>
      </c>
    </row>
    <row r="3683" spans="1:11" x14ac:dyDescent="0.2">
      <c r="A3683" s="1">
        <v>1271</v>
      </c>
      <c r="B3683" s="1" t="s">
        <v>1568</v>
      </c>
      <c r="C3683" s="1" t="s">
        <v>30</v>
      </c>
      <c r="D3683" s="1" t="s">
        <v>26</v>
      </c>
      <c r="E3683" s="2">
        <v>43066</v>
      </c>
      <c r="F3683" s="1">
        <v>2</v>
      </c>
      <c r="G3683" s="1">
        <v>11999.98</v>
      </c>
      <c r="H3683" s="1" t="s">
        <v>927</v>
      </c>
      <c r="I3683" s="1" t="s">
        <v>858</v>
      </c>
      <c r="J3683" s="1" t="s">
        <v>27</v>
      </c>
      <c r="K3683" s="1" t="s">
        <v>28</v>
      </c>
    </row>
    <row r="3684" spans="1:11" x14ac:dyDescent="0.2">
      <c r="A3684" s="1">
        <v>1272</v>
      </c>
      <c r="B3684" s="1" t="s">
        <v>1569</v>
      </c>
      <c r="C3684" s="1" t="s">
        <v>164</v>
      </c>
      <c r="D3684" s="1" t="s">
        <v>26</v>
      </c>
      <c r="E3684" s="2">
        <v>43066</v>
      </c>
      <c r="F3684" s="1">
        <v>2</v>
      </c>
      <c r="G3684" s="1">
        <v>1199.98</v>
      </c>
      <c r="H3684" s="1" t="s">
        <v>14</v>
      </c>
      <c r="I3684" s="1" t="s">
        <v>15</v>
      </c>
      <c r="J3684" s="1" t="s">
        <v>27</v>
      </c>
      <c r="K3684" s="1" t="s">
        <v>28</v>
      </c>
    </row>
    <row r="3685" spans="1:11" x14ac:dyDescent="0.2">
      <c r="A3685" s="1">
        <v>1272</v>
      </c>
      <c r="B3685" s="1" t="s">
        <v>1569</v>
      </c>
      <c r="C3685" s="1" t="s">
        <v>164</v>
      </c>
      <c r="D3685" s="1" t="s">
        <v>26</v>
      </c>
      <c r="E3685" s="2">
        <v>43066</v>
      </c>
      <c r="F3685" s="1">
        <v>2</v>
      </c>
      <c r="G3685" s="1">
        <v>833.98</v>
      </c>
      <c r="H3685" s="1" t="s">
        <v>923</v>
      </c>
      <c r="I3685" s="1" t="s">
        <v>15</v>
      </c>
      <c r="J3685" s="1" t="s">
        <v>27</v>
      </c>
      <c r="K3685" s="1" t="s">
        <v>28</v>
      </c>
    </row>
    <row r="3686" spans="1:11" x14ac:dyDescent="0.2">
      <c r="A3686" s="1">
        <v>1272</v>
      </c>
      <c r="B3686" s="1" t="s">
        <v>1569</v>
      </c>
      <c r="C3686" s="1" t="s">
        <v>164</v>
      </c>
      <c r="D3686" s="1" t="s">
        <v>26</v>
      </c>
      <c r="E3686" s="2">
        <v>43066</v>
      </c>
      <c r="F3686" s="1">
        <v>1</v>
      </c>
      <c r="G3686" s="1">
        <v>149.99</v>
      </c>
      <c r="H3686" s="1" t="s">
        <v>1047</v>
      </c>
      <c r="I3686" s="1" t="s">
        <v>53</v>
      </c>
      <c r="J3686" s="1" t="s">
        <v>27</v>
      </c>
      <c r="K3686" s="1" t="s">
        <v>28</v>
      </c>
    </row>
    <row r="3687" spans="1:11" x14ac:dyDescent="0.2">
      <c r="A3687" s="1">
        <v>1273</v>
      </c>
      <c r="B3687" s="1" t="s">
        <v>1570</v>
      </c>
      <c r="C3687" s="1" t="s">
        <v>235</v>
      </c>
      <c r="D3687" s="1" t="s">
        <v>26</v>
      </c>
      <c r="E3687" s="2">
        <v>43066</v>
      </c>
      <c r="F3687" s="1">
        <v>2</v>
      </c>
      <c r="G3687" s="1">
        <v>599.98</v>
      </c>
      <c r="H3687" s="1" t="s">
        <v>866</v>
      </c>
      <c r="I3687" s="1" t="s">
        <v>53</v>
      </c>
      <c r="J3687" s="1" t="s">
        <v>27</v>
      </c>
      <c r="K3687" s="1" t="s">
        <v>28</v>
      </c>
    </row>
    <row r="3688" spans="1:11" x14ac:dyDescent="0.2">
      <c r="A3688" s="1">
        <v>1273</v>
      </c>
      <c r="B3688" s="1" t="s">
        <v>1570</v>
      </c>
      <c r="C3688" s="1" t="s">
        <v>235</v>
      </c>
      <c r="D3688" s="1" t="s">
        <v>26</v>
      </c>
      <c r="E3688" s="2">
        <v>43066</v>
      </c>
      <c r="F3688" s="1">
        <v>1</v>
      </c>
      <c r="G3688" s="1">
        <v>599.99</v>
      </c>
      <c r="H3688" s="1" t="s">
        <v>18</v>
      </c>
      <c r="I3688" s="1" t="s">
        <v>15</v>
      </c>
      <c r="J3688" s="1" t="s">
        <v>27</v>
      </c>
      <c r="K3688" s="1" t="s">
        <v>28</v>
      </c>
    </row>
    <row r="3689" spans="1:11" x14ac:dyDescent="0.2">
      <c r="A3689" s="1">
        <v>1273</v>
      </c>
      <c r="B3689" s="1" t="s">
        <v>1570</v>
      </c>
      <c r="C3689" s="1" t="s">
        <v>235</v>
      </c>
      <c r="D3689" s="1" t="s">
        <v>26</v>
      </c>
      <c r="E3689" s="2">
        <v>43066</v>
      </c>
      <c r="F3689" s="1">
        <v>1</v>
      </c>
      <c r="G3689" s="1">
        <v>4999.99</v>
      </c>
      <c r="H3689" s="1" t="s">
        <v>930</v>
      </c>
      <c r="I3689" s="1" t="s">
        <v>858</v>
      </c>
      <c r="J3689" s="1" t="s">
        <v>27</v>
      </c>
      <c r="K3689" s="1" t="s">
        <v>28</v>
      </c>
    </row>
    <row r="3690" spans="1:11" x14ac:dyDescent="0.2">
      <c r="A3690" s="1">
        <v>1274</v>
      </c>
      <c r="B3690" s="1" t="s">
        <v>1571</v>
      </c>
      <c r="C3690" s="1" t="s">
        <v>184</v>
      </c>
      <c r="D3690" s="1" t="s">
        <v>26</v>
      </c>
      <c r="E3690" s="2">
        <v>43067</v>
      </c>
      <c r="F3690" s="1">
        <v>1</v>
      </c>
      <c r="G3690" s="1">
        <v>1099.99</v>
      </c>
      <c r="H3690" s="1" t="s">
        <v>963</v>
      </c>
      <c r="I3690" s="1" t="s">
        <v>15</v>
      </c>
      <c r="J3690" s="1" t="s">
        <v>27</v>
      </c>
      <c r="K3690" s="1" t="s">
        <v>31</v>
      </c>
    </row>
    <row r="3691" spans="1:11" x14ac:dyDescent="0.2">
      <c r="A3691" s="1">
        <v>1275</v>
      </c>
      <c r="B3691" s="1" t="s">
        <v>1572</v>
      </c>
      <c r="C3691" s="1" t="s">
        <v>312</v>
      </c>
      <c r="D3691" s="1" t="s">
        <v>13</v>
      </c>
      <c r="E3691" s="2">
        <v>43068</v>
      </c>
      <c r="F3691" s="1">
        <v>1</v>
      </c>
      <c r="G3691" s="1">
        <v>999.99</v>
      </c>
      <c r="H3691" s="1" t="s">
        <v>868</v>
      </c>
      <c r="I3691" s="1" t="s">
        <v>22</v>
      </c>
      <c r="J3691" s="1" t="s">
        <v>16</v>
      </c>
      <c r="K3691" s="1" t="s">
        <v>17</v>
      </c>
    </row>
    <row r="3692" spans="1:11" x14ac:dyDescent="0.2">
      <c r="A3692" s="1">
        <v>1275</v>
      </c>
      <c r="B3692" s="1" t="s">
        <v>1572</v>
      </c>
      <c r="C3692" s="1" t="s">
        <v>312</v>
      </c>
      <c r="D3692" s="1" t="s">
        <v>13</v>
      </c>
      <c r="E3692" s="2">
        <v>43068</v>
      </c>
      <c r="F3692" s="1">
        <v>1</v>
      </c>
      <c r="G3692" s="1">
        <v>4999.99</v>
      </c>
      <c r="H3692" s="1" t="s">
        <v>930</v>
      </c>
      <c r="I3692" s="1" t="s">
        <v>858</v>
      </c>
      <c r="J3692" s="1" t="s">
        <v>16</v>
      </c>
      <c r="K3692" s="1" t="s">
        <v>17</v>
      </c>
    </row>
    <row r="3693" spans="1:11" x14ac:dyDescent="0.2">
      <c r="A3693" s="1">
        <v>1276</v>
      </c>
      <c r="B3693" s="1" t="s">
        <v>1573</v>
      </c>
      <c r="C3693" s="1" t="s">
        <v>1162</v>
      </c>
      <c r="D3693" s="1" t="s">
        <v>26</v>
      </c>
      <c r="E3693" s="2">
        <v>43069</v>
      </c>
      <c r="F3693" s="1">
        <v>2</v>
      </c>
      <c r="G3693" s="1">
        <v>1099.98</v>
      </c>
      <c r="H3693" s="1" t="s">
        <v>43</v>
      </c>
      <c r="I3693" s="1" t="s">
        <v>39</v>
      </c>
      <c r="J3693" s="1" t="s">
        <v>27</v>
      </c>
      <c r="K3693" s="1" t="s">
        <v>28</v>
      </c>
    </row>
    <row r="3694" spans="1:11" x14ac:dyDescent="0.2">
      <c r="A3694" s="1">
        <v>1276</v>
      </c>
      <c r="B3694" s="1" t="s">
        <v>1573</v>
      </c>
      <c r="C3694" s="1" t="s">
        <v>1162</v>
      </c>
      <c r="D3694" s="1" t="s">
        <v>26</v>
      </c>
      <c r="E3694" s="2">
        <v>43069</v>
      </c>
      <c r="F3694" s="1">
        <v>2</v>
      </c>
      <c r="G3694" s="1">
        <v>898</v>
      </c>
      <c r="H3694" s="1" t="s">
        <v>44</v>
      </c>
      <c r="I3694" s="1" t="s">
        <v>15</v>
      </c>
      <c r="J3694" s="1" t="s">
        <v>27</v>
      </c>
      <c r="K3694" s="1" t="s">
        <v>28</v>
      </c>
    </row>
    <row r="3695" spans="1:11" x14ac:dyDescent="0.2">
      <c r="A3695" s="1">
        <v>1276</v>
      </c>
      <c r="B3695" s="1" t="s">
        <v>1573</v>
      </c>
      <c r="C3695" s="1" t="s">
        <v>1162</v>
      </c>
      <c r="D3695" s="1" t="s">
        <v>26</v>
      </c>
      <c r="E3695" s="2">
        <v>43069</v>
      </c>
      <c r="F3695" s="1">
        <v>2</v>
      </c>
      <c r="G3695" s="1">
        <v>1295.98</v>
      </c>
      <c r="H3695" s="1" t="s">
        <v>886</v>
      </c>
      <c r="I3695" s="1" t="s">
        <v>15</v>
      </c>
      <c r="J3695" s="1" t="s">
        <v>27</v>
      </c>
      <c r="K3695" s="1" t="s">
        <v>28</v>
      </c>
    </row>
    <row r="3696" spans="1:11" x14ac:dyDescent="0.2">
      <c r="A3696" s="1">
        <v>1276</v>
      </c>
      <c r="B3696" s="1" t="s">
        <v>1573</v>
      </c>
      <c r="C3696" s="1" t="s">
        <v>1162</v>
      </c>
      <c r="D3696" s="1" t="s">
        <v>26</v>
      </c>
      <c r="E3696" s="2">
        <v>43069</v>
      </c>
      <c r="F3696" s="1">
        <v>1</v>
      </c>
      <c r="G3696" s="1">
        <v>2299.9899999999998</v>
      </c>
      <c r="H3696" s="1" t="s">
        <v>878</v>
      </c>
      <c r="I3696" s="1" t="s">
        <v>22</v>
      </c>
      <c r="J3696" s="1" t="s">
        <v>27</v>
      </c>
      <c r="K3696" s="1" t="s">
        <v>28</v>
      </c>
    </row>
    <row r="3697" spans="1:11" x14ac:dyDescent="0.2">
      <c r="A3697" s="1">
        <v>1276</v>
      </c>
      <c r="B3697" s="1" t="s">
        <v>1573</v>
      </c>
      <c r="C3697" s="1" t="s">
        <v>1162</v>
      </c>
      <c r="D3697" s="1" t="s">
        <v>26</v>
      </c>
      <c r="E3697" s="2">
        <v>43069</v>
      </c>
      <c r="F3697" s="1">
        <v>1</v>
      </c>
      <c r="G3697" s="1">
        <v>4999.99</v>
      </c>
      <c r="H3697" s="1" t="s">
        <v>930</v>
      </c>
      <c r="I3697" s="1" t="s">
        <v>858</v>
      </c>
      <c r="J3697" s="1" t="s">
        <v>27</v>
      </c>
      <c r="K3697" s="1" t="s">
        <v>28</v>
      </c>
    </row>
    <row r="3698" spans="1:11" x14ac:dyDescent="0.2">
      <c r="A3698" s="1">
        <v>1277</v>
      </c>
      <c r="B3698" s="1" t="s">
        <v>1574</v>
      </c>
      <c r="C3698" s="1" t="s">
        <v>30</v>
      </c>
      <c r="D3698" s="1" t="s">
        <v>26</v>
      </c>
      <c r="E3698" s="2">
        <v>43070</v>
      </c>
      <c r="F3698" s="1">
        <v>2</v>
      </c>
      <c r="G3698" s="1">
        <v>419.98</v>
      </c>
      <c r="H3698" s="1" t="s">
        <v>1008</v>
      </c>
      <c r="I3698" s="1" t="s">
        <v>53</v>
      </c>
      <c r="J3698" s="1" t="s">
        <v>27</v>
      </c>
      <c r="K3698" s="1" t="s">
        <v>28</v>
      </c>
    </row>
    <row r="3699" spans="1:11" x14ac:dyDescent="0.2">
      <c r="A3699" s="1">
        <v>1277</v>
      </c>
      <c r="B3699" s="1" t="s">
        <v>1574</v>
      </c>
      <c r="C3699" s="1" t="s">
        <v>30</v>
      </c>
      <c r="D3699" s="1" t="s">
        <v>26</v>
      </c>
      <c r="E3699" s="2">
        <v>43070</v>
      </c>
      <c r="F3699" s="1">
        <v>1</v>
      </c>
      <c r="G3699" s="1">
        <v>1680.99</v>
      </c>
      <c r="H3699" s="1" t="s">
        <v>63</v>
      </c>
      <c r="I3699" s="1" t="s">
        <v>20</v>
      </c>
      <c r="J3699" s="1" t="s">
        <v>27</v>
      </c>
      <c r="K3699" s="1" t="s">
        <v>28</v>
      </c>
    </row>
    <row r="3700" spans="1:11" x14ac:dyDescent="0.2">
      <c r="A3700" s="1">
        <v>1277</v>
      </c>
      <c r="B3700" s="1" t="s">
        <v>1574</v>
      </c>
      <c r="C3700" s="1" t="s">
        <v>30</v>
      </c>
      <c r="D3700" s="1" t="s">
        <v>26</v>
      </c>
      <c r="E3700" s="2">
        <v>43070</v>
      </c>
      <c r="F3700" s="1">
        <v>2</v>
      </c>
      <c r="G3700" s="1">
        <v>5999.98</v>
      </c>
      <c r="H3700" s="1" t="s">
        <v>45</v>
      </c>
      <c r="I3700" s="1" t="s">
        <v>46</v>
      </c>
      <c r="J3700" s="1" t="s">
        <v>27</v>
      </c>
      <c r="K3700" s="1" t="s">
        <v>28</v>
      </c>
    </row>
    <row r="3701" spans="1:11" x14ac:dyDescent="0.2">
      <c r="A3701" s="1">
        <v>1277</v>
      </c>
      <c r="B3701" s="1" t="s">
        <v>1574</v>
      </c>
      <c r="C3701" s="1" t="s">
        <v>30</v>
      </c>
      <c r="D3701" s="1" t="s">
        <v>26</v>
      </c>
      <c r="E3701" s="2">
        <v>43070</v>
      </c>
      <c r="F3701" s="1">
        <v>2</v>
      </c>
      <c r="G3701" s="1">
        <v>10999.98</v>
      </c>
      <c r="H3701" s="1" t="s">
        <v>859</v>
      </c>
      <c r="I3701" s="1" t="s">
        <v>858</v>
      </c>
      <c r="J3701" s="1" t="s">
        <v>27</v>
      </c>
      <c r="K3701" s="1" t="s">
        <v>28</v>
      </c>
    </row>
    <row r="3702" spans="1:11" x14ac:dyDescent="0.2">
      <c r="A3702" s="1">
        <v>1277</v>
      </c>
      <c r="B3702" s="1" t="s">
        <v>1574</v>
      </c>
      <c r="C3702" s="1" t="s">
        <v>30</v>
      </c>
      <c r="D3702" s="1" t="s">
        <v>26</v>
      </c>
      <c r="E3702" s="2">
        <v>43070</v>
      </c>
      <c r="F3702" s="1">
        <v>1</v>
      </c>
      <c r="G3702" s="1">
        <v>2899.99</v>
      </c>
      <c r="H3702" s="1" t="s">
        <v>21</v>
      </c>
      <c r="I3702" s="1" t="s">
        <v>22</v>
      </c>
      <c r="J3702" s="1" t="s">
        <v>27</v>
      </c>
      <c r="K3702" s="1" t="s">
        <v>28</v>
      </c>
    </row>
    <row r="3703" spans="1:11" x14ac:dyDescent="0.2">
      <c r="A3703" s="1">
        <v>1278</v>
      </c>
      <c r="B3703" s="1" t="s">
        <v>1575</v>
      </c>
      <c r="C3703" s="1" t="s">
        <v>533</v>
      </c>
      <c r="D3703" s="1" t="s">
        <v>26</v>
      </c>
      <c r="E3703" s="2">
        <v>43070</v>
      </c>
      <c r="F3703" s="1">
        <v>2</v>
      </c>
      <c r="G3703" s="1">
        <v>1103.98</v>
      </c>
      <c r="H3703" s="1" t="s">
        <v>856</v>
      </c>
      <c r="I3703" s="1" t="s">
        <v>39</v>
      </c>
      <c r="J3703" s="1" t="s">
        <v>27</v>
      </c>
      <c r="K3703" s="1" t="s">
        <v>31</v>
      </c>
    </row>
    <row r="3704" spans="1:11" x14ac:dyDescent="0.2">
      <c r="A3704" s="1">
        <v>1278</v>
      </c>
      <c r="B3704" s="1" t="s">
        <v>1575</v>
      </c>
      <c r="C3704" s="1" t="s">
        <v>533</v>
      </c>
      <c r="D3704" s="1" t="s">
        <v>26</v>
      </c>
      <c r="E3704" s="2">
        <v>43070</v>
      </c>
      <c r="F3704" s="1">
        <v>1</v>
      </c>
      <c r="G3704" s="1">
        <v>469.99</v>
      </c>
      <c r="H3704" s="1" t="s">
        <v>869</v>
      </c>
      <c r="I3704" s="1" t="s">
        <v>22</v>
      </c>
      <c r="J3704" s="1" t="s">
        <v>27</v>
      </c>
      <c r="K3704" s="1" t="s">
        <v>31</v>
      </c>
    </row>
    <row r="3705" spans="1:11" x14ac:dyDescent="0.2">
      <c r="A3705" s="1">
        <v>1279</v>
      </c>
      <c r="B3705" s="1" t="s">
        <v>1576</v>
      </c>
      <c r="C3705" s="1" t="s">
        <v>263</v>
      </c>
      <c r="D3705" s="1" t="s">
        <v>26</v>
      </c>
      <c r="E3705" s="2">
        <v>43070</v>
      </c>
      <c r="F3705" s="1">
        <v>2</v>
      </c>
      <c r="G3705" s="1">
        <v>5999.98</v>
      </c>
      <c r="H3705" s="1" t="s">
        <v>45</v>
      </c>
      <c r="I3705" s="1" t="s">
        <v>46</v>
      </c>
      <c r="J3705" s="1" t="s">
        <v>27</v>
      </c>
      <c r="K3705" s="1" t="s">
        <v>28</v>
      </c>
    </row>
    <row r="3706" spans="1:11" x14ac:dyDescent="0.2">
      <c r="A3706" s="1">
        <v>1280</v>
      </c>
      <c r="B3706" s="1" t="s">
        <v>1577</v>
      </c>
      <c r="C3706" s="1" t="s">
        <v>144</v>
      </c>
      <c r="D3706" s="1" t="s">
        <v>108</v>
      </c>
      <c r="E3706" s="2">
        <v>43070</v>
      </c>
      <c r="F3706" s="1">
        <v>1</v>
      </c>
      <c r="G3706" s="1">
        <v>439.99</v>
      </c>
      <c r="H3706" s="1" t="s">
        <v>893</v>
      </c>
      <c r="I3706" s="1" t="s">
        <v>15</v>
      </c>
      <c r="J3706" s="1" t="s">
        <v>109</v>
      </c>
      <c r="K3706" s="1" t="s">
        <v>179</v>
      </c>
    </row>
    <row r="3707" spans="1:11" x14ac:dyDescent="0.2">
      <c r="A3707" s="1">
        <v>1280</v>
      </c>
      <c r="B3707" s="1" t="s">
        <v>1577</v>
      </c>
      <c r="C3707" s="1" t="s">
        <v>144</v>
      </c>
      <c r="D3707" s="1" t="s">
        <v>108</v>
      </c>
      <c r="E3707" s="2">
        <v>43070</v>
      </c>
      <c r="F3707" s="1">
        <v>2</v>
      </c>
      <c r="G3707" s="1">
        <v>1239.98</v>
      </c>
      <c r="H3707" s="1" t="s">
        <v>862</v>
      </c>
      <c r="I3707" s="1" t="s">
        <v>15</v>
      </c>
      <c r="J3707" s="1" t="s">
        <v>109</v>
      </c>
      <c r="K3707" s="1" t="s">
        <v>179</v>
      </c>
    </row>
    <row r="3708" spans="1:11" x14ac:dyDescent="0.2">
      <c r="A3708" s="1">
        <v>1280</v>
      </c>
      <c r="B3708" s="1" t="s">
        <v>1577</v>
      </c>
      <c r="C3708" s="1" t="s">
        <v>144</v>
      </c>
      <c r="D3708" s="1" t="s">
        <v>108</v>
      </c>
      <c r="E3708" s="2">
        <v>43070</v>
      </c>
      <c r="F3708" s="1">
        <v>1</v>
      </c>
      <c r="G3708" s="1">
        <v>875.99</v>
      </c>
      <c r="H3708" s="1" t="s">
        <v>906</v>
      </c>
      <c r="I3708" s="1" t="s">
        <v>858</v>
      </c>
      <c r="J3708" s="1" t="s">
        <v>109</v>
      </c>
      <c r="K3708" s="1" t="s">
        <v>179</v>
      </c>
    </row>
    <row r="3709" spans="1:11" x14ac:dyDescent="0.2">
      <c r="A3709" s="1">
        <v>1280</v>
      </c>
      <c r="B3709" s="1" t="s">
        <v>1577</v>
      </c>
      <c r="C3709" s="1" t="s">
        <v>144</v>
      </c>
      <c r="D3709" s="1" t="s">
        <v>108</v>
      </c>
      <c r="E3709" s="2">
        <v>43070</v>
      </c>
      <c r="F3709" s="1">
        <v>1</v>
      </c>
      <c r="G3709" s="1">
        <v>3499.99</v>
      </c>
      <c r="H3709" s="1" t="s">
        <v>917</v>
      </c>
      <c r="I3709" s="1" t="s">
        <v>20</v>
      </c>
      <c r="J3709" s="1" t="s">
        <v>109</v>
      </c>
      <c r="K3709" s="1" t="s">
        <v>179</v>
      </c>
    </row>
    <row r="3710" spans="1:11" x14ac:dyDescent="0.2">
      <c r="A3710" s="1">
        <v>1281</v>
      </c>
      <c r="B3710" s="1" t="s">
        <v>1578</v>
      </c>
      <c r="C3710" s="1" t="s">
        <v>231</v>
      </c>
      <c r="D3710" s="1" t="s">
        <v>26</v>
      </c>
      <c r="E3710" s="2">
        <v>43071</v>
      </c>
      <c r="F3710" s="1">
        <v>1</v>
      </c>
      <c r="G3710" s="1">
        <v>599.99</v>
      </c>
      <c r="H3710" s="1" t="s">
        <v>956</v>
      </c>
      <c r="I3710" s="1" t="s">
        <v>15</v>
      </c>
      <c r="J3710" s="1" t="s">
        <v>27</v>
      </c>
      <c r="K3710" s="1" t="s">
        <v>28</v>
      </c>
    </row>
    <row r="3711" spans="1:11" x14ac:dyDescent="0.2">
      <c r="A3711" s="1">
        <v>1281</v>
      </c>
      <c r="B3711" s="1" t="s">
        <v>1578</v>
      </c>
      <c r="C3711" s="1" t="s">
        <v>231</v>
      </c>
      <c r="D3711" s="1" t="s">
        <v>26</v>
      </c>
      <c r="E3711" s="2">
        <v>43071</v>
      </c>
      <c r="F3711" s="1">
        <v>1</v>
      </c>
      <c r="G3711" s="1">
        <v>832.99</v>
      </c>
      <c r="H3711" s="1" t="s">
        <v>1055</v>
      </c>
      <c r="I3711" s="1" t="s">
        <v>22</v>
      </c>
      <c r="J3711" s="1" t="s">
        <v>27</v>
      </c>
      <c r="K3711" s="1" t="s">
        <v>28</v>
      </c>
    </row>
    <row r="3712" spans="1:11" x14ac:dyDescent="0.2">
      <c r="A3712" s="1">
        <v>1281</v>
      </c>
      <c r="B3712" s="1" t="s">
        <v>1578</v>
      </c>
      <c r="C3712" s="1" t="s">
        <v>231</v>
      </c>
      <c r="D3712" s="1" t="s">
        <v>26</v>
      </c>
      <c r="E3712" s="2">
        <v>43071</v>
      </c>
      <c r="F3712" s="1">
        <v>2</v>
      </c>
      <c r="G3712" s="1">
        <v>6999.98</v>
      </c>
      <c r="H3712" s="1" t="s">
        <v>909</v>
      </c>
      <c r="I3712" s="1" t="s">
        <v>858</v>
      </c>
      <c r="J3712" s="1" t="s">
        <v>27</v>
      </c>
      <c r="K3712" s="1" t="s">
        <v>28</v>
      </c>
    </row>
    <row r="3713" spans="1:11" x14ac:dyDescent="0.2">
      <c r="A3713" s="1">
        <v>1282</v>
      </c>
      <c r="B3713" s="1" t="s">
        <v>1579</v>
      </c>
      <c r="C3713" s="1" t="s">
        <v>1304</v>
      </c>
      <c r="D3713" s="1" t="s">
        <v>26</v>
      </c>
      <c r="E3713" s="2">
        <v>43072</v>
      </c>
      <c r="F3713" s="1">
        <v>1</v>
      </c>
      <c r="G3713" s="1">
        <v>470.99</v>
      </c>
      <c r="H3713" s="1" t="s">
        <v>1012</v>
      </c>
      <c r="I3713" s="1" t="s">
        <v>39</v>
      </c>
      <c r="J3713" s="1" t="s">
        <v>27</v>
      </c>
      <c r="K3713" s="1" t="s">
        <v>28</v>
      </c>
    </row>
    <row r="3714" spans="1:11" x14ac:dyDescent="0.2">
      <c r="A3714" s="1">
        <v>1282</v>
      </c>
      <c r="B3714" s="1" t="s">
        <v>1579</v>
      </c>
      <c r="C3714" s="1" t="s">
        <v>1304</v>
      </c>
      <c r="D3714" s="1" t="s">
        <v>26</v>
      </c>
      <c r="E3714" s="2">
        <v>43072</v>
      </c>
      <c r="F3714" s="1">
        <v>2</v>
      </c>
      <c r="G3714" s="1">
        <v>11999.98</v>
      </c>
      <c r="H3714" s="1" t="s">
        <v>927</v>
      </c>
      <c r="I3714" s="1" t="s">
        <v>858</v>
      </c>
      <c r="J3714" s="1" t="s">
        <v>27</v>
      </c>
      <c r="K3714" s="1" t="s">
        <v>28</v>
      </c>
    </row>
    <row r="3715" spans="1:11" x14ac:dyDescent="0.2">
      <c r="A3715" s="1">
        <v>1283</v>
      </c>
      <c r="B3715" s="1" t="s">
        <v>1580</v>
      </c>
      <c r="C3715" s="1" t="s">
        <v>25</v>
      </c>
      <c r="D3715" s="1" t="s">
        <v>26</v>
      </c>
      <c r="E3715" s="2">
        <v>43073</v>
      </c>
      <c r="F3715" s="1">
        <v>1</v>
      </c>
      <c r="G3715" s="1">
        <v>1099.99</v>
      </c>
      <c r="H3715" s="1" t="s">
        <v>963</v>
      </c>
      <c r="I3715" s="1" t="s">
        <v>15</v>
      </c>
      <c r="J3715" s="1" t="s">
        <v>27</v>
      </c>
      <c r="K3715" s="1" t="s">
        <v>31</v>
      </c>
    </row>
    <row r="3716" spans="1:11" x14ac:dyDescent="0.2">
      <c r="A3716" s="1">
        <v>1283</v>
      </c>
      <c r="B3716" s="1" t="s">
        <v>1580</v>
      </c>
      <c r="C3716" s="1" t="s">
        <v>25</v>
      </c>
      <c r="D3716" s="1" t="s">
        <v>26</v>
      </c>
      <c r="E3716" s="2">
        <v>43073</v>
      </c>
      <c r="F3716" s="1">
        <v>1</v>
      </c>
      <c r="G3716" s="1">
        <v>1680.99</v>
      </c>
      <c r="H3716" s="1" t="s">
        <v>63</v>
      </c>
      <c r="I3716" s="1" t="s">
        <v>20</v>
      </c>
      <c r="J3716" s="1" t="s">
        <v>27</v>
      </c>
      <c r="K3716" s="1" t="s">
        <v>31</v>
      </c>
    </row>
    <row r="3717" spans="1:11" x14ac:dyDescent="0.2">
      <c r="A3717" s="1">
        <v>1283</v>
      </c>
      <c r="B3717" s="1" t="s">
        <v>1580</v>
      </c>
      <c r="C3717" s="1" t="s">
        <v>25</v>
      </c>
      <c r="D3717" s="1" t="s">
        <v>26</v>
      </c>
      <c r="E3717" s="2">
        <v>43073</v>
      </c>
      <c r="F3717" s="1">
        <v>1</v>
      </c>
      <c r="G3717" s="1">
        <v>469.99</v>
      </c>
      <c r="H3717" s="1" t="s">
        <v>869</v>
      </c>
      <c r="I3717" s="1" t="s">
        <v>22</v>
      </c>
      <c r="J3717" s="1" t="s">
        <v>27</v>
      </c>
      <c r="K3717" s="1" t="s">
        <v>31</v>
      </c>
    </row>
    <row r="3718" spans="1:11" x14ac:dyDescent="0.2">
      <c r="A3718" s="1">
        <v>1283</v>
      </c>
      <c r="B3718" s="1" t="s">
        <v>1580</v>
      </c>
      <c r="C3718" s="1" t="s">
        <v>25</v>
      </c>
      <c r="D3718" s="1" t="s">
        <v>26</v>
      </c>
      <c r="E3718" s="2">
        <v>43073</v>
      </c>
      <c r="F3718" s="1">
        <v>2</v>
      </c>
      <c r="G3718" s="1">
        <v>9999.98</v>
      </c>
      <c r="H3718" s="1" t="s">
        <v>864</v>
      </c>
      <c r="I3718" s="1" t="s">
        <v>46</v>
      </c>
      <c r="J3718" s="1" t="s">
        <v>27</v>
      </c>
      <c r="K3718" s="1" t="s">
        <v>31</v>
      </c>
    </row>
    <row r="3719" spans="1:11" x14ac:dyDescent="0.2">
      <c r="A3719" s="1">
        <v>1283</v>
      </c>
      <c r="B3719" s="1" t="s">
        <v>1580</v>
      </c>
      <c r="C3719" s="1" t="s">
        <v>25</v>
      </c>
      <c r="D3719" s="1" t="s">
        <v>26</v>
      </c>
      <c r="E3719" s="2">
        <v>43073</v>
      </c>
      <c r="F3719" s="1">
        <v>1</v>
      </c>
      <c r="G3719" s="1">
        <v>3999.99</v>
      </c>
      <c r="H3719" s="1" t="s">
        <v>56</v>
      </c>
      <c r="I3719" s="1" t="s">
        <v>22</v>
      </c>
      <c r="J3719" s="1" t="s">
        <v>27</v>
      </c>
      <c r="K3719" s="1" t="s">
        <v>31</v>
      </c>
    </row>
    <row r="3720" spans="1:11" x14ac:dyDescent="0.2">
      <c r="A3720" s="1">
        <v>1284</v>
      </c>
      <c r="B3720" s="1" t="s">
        <v>1581</v>
      </c>
      <c r="C3720" s="1" t="s">
        <v>356</v>
      </c>
      <c r="D3720" s="1" t="s">
        <v>26</v>
      </c>
      <c r="E3720" s="2">
        <v>43073</v>
      </c>
      <c r="F3720" s="1">
        <v>1</v>
      </c>
      <c r="G3720" s="1">
        <v>339.99</v>
      </c>
      <c r="H3720" s="1" t="s">
        <v>926</v>
      </c>
      <c r="I3720" s="1" t="s">
        <v>53</v>
      </c>
      <c r="J3720" s="1" t="s">
        <v>27</v>
      </c>
      <c r="K3720" s="1" t="s">
        <v>31</v>
      </c>
    </row>
    <row r="3721" spans="1:11" x14ac:dyDescent="0.2">
      <c r="A3721" s="1">
        <v>1284</v>
      </c>
      <c r="B3721" s="1" t="s">
        <v>1581</v>
      </c>
      <c r="C3721" s="1" t="s">
        <v>356</v>
      </c>
      <c r="D3721" s="1" t="s">
        <v>26</v>
      </c>
      <c r="E3721" s="2">
        <v>43073</v>
      </c>
      <c r="F3721" s="1">
        <v>2</v>
      </c>
      <c r="G3721" s="1">
        <v>5799.98</v>
      </c>
      <c r="H3721" s="1" t="s">
        <v>21</v>
      </c>
      <c r="I3721" s="1" t="s">
        <v>22</v>
      </c>
      <c r="J3721" s="1" t="s">
        <v>27</v>
      </c>
      <c r="K3721" s="1" t="s">
        <v>31</v>
      </c>
    </row>
    <row r="3722" spans="1:11" x14ac:dyDescent="0.2">
      <c r="A3722" s="1">
        <v>1284</v>
      </c>
      <c r="B3722" s="1" t="s">
        <v>1581</v>
      </c>
      <c r="C3722" s="1" t="s">
        <v>356</v>
      </c>
      <c r="D3722" s="1" t="s">
        <v>26</v>
      </c>
      <c r="E3722" s="2">
        <v>43073</v>
      </c>
      <c r="F3722" s="1">
        <v>1</v>
      </c>
      <c r="G3722" s="1">
        <v>1799.99</v>
      </c>
      <c r="H3722" s="1" t="s">
        <v>23</v>
      </c>
      <c r="I3722" s="1" t="s">
        <v>22</v>
      </c>
      <c r="J3722" s="1" t="s">
        <v>27</v>
      </c>
      <c r="K3722" s="1" t="s">
        <v>31</v>
      </c>
    </row>
    <row r="3723" spans="1:11" x14ac:dyDescent="0.2">
      <c r="A3723" s="1">
        <v>1285</v>
      </c>
      <c r="B3723" s="1" t="s">
        <v>1582</v>
      </c>
      <c r="C3723" s="1" t="s">
        <v>115</v>
      </c>
      <c r="D3723" s="1" t="s">
        <v>26</v>
      </c>
      <c r="E3723" s="2">
        <v>43073</v>
      </c>
      <c r="F3723" s="1">
        <v>1</v>
      </c>
      <c r="G3723" s="1">
        <v>209.99</v>
      </c>
      <c r="H3723" s="1" t="s">
        <v>1008</v>
      </c>
      <c r="I3723" s="1" t="s">
        <v>53</v>
      </c>
      <c r="J3723" s="1" t="s">
        <v>27</v>
      </c>
      <c r="K3723" s="1" t="s">
        <v>31</v>
      </c>
    </row>
    <row r="3724" spans="1:11" x14ac:dyDescent="0.2">
      <c r="A3724" s="1">
        <v>1285</v>
      </c>
      <c r="B3724" s="1" t="s">
        <v>1582</v>
      </c>
      <c r="C3724" s="1" t="s">
        <v>115</v>
      </c>
      <c r="D3724" s="1" t="s">
        <v>26</v>
      </c>
      <c r="E3724" s="2">
        <v>43073</v>
      </c>
      <c r="F3724" s="1">
        <v>2</v>
      </c>
      <c r="G3724" s="1">
        <v>1295.98</v>
      </c>
      <c r="H3724" s="1" t="s">
        <v>886</v>
      </c>
      <c r="I3724" s="1" t="s">
        <v>15</v>
      </c>
      <c r="J3724" s="1" t="s">
        <v>27</v>
      </c>
      <c r="K3724" s="1" t="s">
        <v>31</v>
      </c>
    </row>
    <row r="3725" spans="1:11" x14ac:dyDescent="0.2">
      <c r="A3725" s="1">
        <v>1285</v>
      </c>
      <c r="B3725" s="1" t="s">
        <v>1582</v>
      </c>
      <c r="C3725" s="1" t="s">
        <v>115</v>
      </c>
      <c r="D3725" s="1" t="s">
        <v>26</v>
      </c>
      <c r="E3725" s="2">
        <v>43073</v>
      </c>
      <c r="F3725" s="1">
        <v>2</v>
      </c>
      <c r="G3725" s="1">
        <v>833.98</v>
      </c>
      <c r="H3725" s="1" t="s">
        <v>945</v>
      </c>
      <c r="I3725" s="1" t="s">
        <v>15</v>
      </c>
      <c r="J3725" s="1" t="s">
        <v>27</v>
      </c>
      <c r="K3725" s="1" t="s">
        <v>31</v>
      </c>
    </row>
    <row r="3726" spans="1:11" x14ac:dyDescent="0.2">
      <c r="A3726" s="1">
        <v>1285</v>
      </c>
      <c r="B3726" s="1" t="s">
        <v>1582</v>
      </c>
      <c r="C3726" s="1" t="s">
        <v>115</v>
      </c>
      <c r="D3726" s="1" t="s">
        <v>26</v>
      </c>
      <c r="E3726" s="2">
        <v>43073</v>
      </c>
      <c r="F3726" s="1">
        <v>1</v>
      </c>
      <c r="G3726" s="1">
        <v>469.99</v>
      </c>
      <c r="H3726" s="1" t="s">
        <v>69</v>
      </c>
      <c r="I3726" s="1" t="s">
        <v>22</v>
      </c>
      <c r="J3726" s="1" t="s">
        <v>27</v>
      </c>
      <c r="K3726" s="1" t="s">
        <v>31</v>
      </c>
    </row>
    <row r="3727" spans="1:11" x14ac:dyDescent="0.2">
      <c r="A3727" s="1">
        <v>1286</v>
      </c>
      <c r="B3727" s="1" t="s">
        <v>1583</v>
      </c>
      <c r="C3727" s="1" t="s">
        <v>248</v>
      </c>
      <c r="D3727" s="1" t="s">
        <v>26</v>
      </c>
      <c r="E3727" s="2">
        <v>43073</v>
      </c>
      <c r="F3727" s="1">
        <v>2</v>
      </c>
      <c r="G3727" s="1">
        <v>2199.98</v>
      </c>
      <c r="H3727" s="1" t="s">
        <v>963</v>
      </c>
      <c r="I3727" s="1" t="s">
        <v>15</v>
      </c>
      <c r="J3727" s="1" t="s">
        <v>27</v>
      </c>
      <c r="K3727" s="1" t="s">
        <v>31</v>
      </c>
    </row>
    <row r="3728" spans="1:11" x14ac:dyDescent="0.2">
      <c r="A3728" s="1">
        <v>1286</v>
      </c>
      <c r="B3728" s="1" t="s">
        <v>1583</v>
      </c>
      <c r="C3728" s="1" t="s">
        <v>248</v>
      </c>
      <c r="D3728" s="1" t="s">
        <v>26</v>
      </c>
      <c r="E3728" s="2">
        <v>43073</v>
      </c>
      <c r="F3728" s="1">
        <v>2</v>
      </c>
      <c r="G3728" s="1">
        <v>833.98</v>
      </c>
      <c r="H3728" s="1" t="s">
        <v>867</v>
      </c>
      <c r="I3728" s="1" t="s">
        <v>39</v>
      </c>
      <c r="J3728" s="1" t="s">
        <v>27</v>
      </c>
      <c r="K3728" s="1" t="s">
        <v>31</v>
      </c>
    </row>
    <row r="3729" spans="1:11" x14ac:dyDescent="0.2">
      <c r="A3729" s="1">
        <v>1286</v>
      </c>
      <c r="B3729" s="1" t="s">
        <v>1583</v>
      </c>
      <c r="C3729" s="1" t="s">
        <v>248</v>
      </c>
      <c r="D3729" s="1" t="s">
        <v>26</v>
      </c>
      <c r="E3729" s="2">
        <v>43073</v>
      </c>
      <c r="F3729" s="1">
        <v>1</v>
      </c>
      <c r="G3729" s="1">
        <v>189.99</v>
      </c>
      <c r="H3729" s="1" t="s">
        <v>1119</v>
      </c>
      <c r="I3729" s="1" t="s">
        <v>53</v>
      </c>
      <c r="J3729" s="1" t="s">
        <v>27</v>
      </c>
      <c r="K3729" s="1" t="s">
        <v>31</v>
      </c>
    </row>
    <row r="3730" spans="1:11" x14ac:dyDescent="0.2">
      <c r="A3730" s="1">
        <v>1287</v>
      </c>
      <c r="B3730" s="1" t="s">
        <v>1584</v>
      </c>
      <c r="C3730" s="1" t="s">
        <v>607</v>
      </c>
      <c r="D3730" s="1" t="s">
        <v>13</v>
      </c>
      <c r="E3730" s="2">
        <v>43076</v>
      </c>
      <c r="F3730" s="1">
        <v>2</v>
      </c>
      <c r="G3730" s="1">
        <v>979.98</v>
      </c>
      <c r="H3730" s="1" t="s">
        <v>994</v>
      </c>
      <c r="I3730" s="1" t="s">
        <v>53</v>
      </c>
      <c r="J3730" s="1" t="s">
        <v>16</v>
      </c>
      <c r="K3730" s="1" t="s">
        <v>36</v>
      </c>
    </row>
    <row r="3731" spans="1:11" x14ac:dyDescent="0.2">
      <c r="A3731" s="1">
        <v>1287</v>
      </c>
      <c r="B3731" s="1" t="s">
        <v>1584</v>
      </c>
      <c r="C3731" s="1" t="s">
        <v>607</v>
      </c>
      <c r="D3731" s="1" t="s">
        <v>13</v>
      </c>
      <c r="E3731" s="2">
        <v>43076</v>
      </c>
      <c r="F3731" s="1">
        <v>1</v>
      </c>
      <c r="G3731" s="1">
        <v>551.99</v>
      </c>
      <c r="H3731" s="1" t="s">
        <v>856</v>
      </c>
      <c r="I3731" s="1" t="s">
        <v>39</v>
      </c>
      <c r="J3731" s="1" t="s">
        <v>16</v>
      </c>
      <c r="K3731" s="1" t="s">
        <v>36</v>
      </c>
    </row>
    <row r="3732" spans="1:11" x14ac:dyDescent="0.2">
      <c r="A3732" s="1">
        <v>1287</v>
      </c>
      <c r="B3732" s="1" t="s">
        <v>1584</v>
      </c>
      <c r="C3732" s="1" t="s">
        <v>607</v>
      </c>
      <c r="D3732" s="1" t="s">
        <v>13</v>
      </c>
      <c r="E3732" s="2">
        <v>43076</v>
      </c>
      <c r="F3732" s="1">
        <v>2</v>
      </c>
      <c r="G3732" s="1">
        <v>1999.98</v>
      </c>
      <c r="H3732" s="1" t="s">
        <v>997</v>
      </c>
      <c r="I3732" s="1" t="s">
        <v>22</v>
      </c>
      <c r="J3732" s="1" t="s">
        <v>16</v>
      </c>
      <c r="K3732" s="1" t="s">
        <v>36</v>
      </c>
    </row>
    <row r="3733" spans="1:11" x14ac:dyDescent="0.2">
      <c r="A3733" s="1">
        <v>1287</v>
      </c>
      <c r="B3733" s="1" t="s">
        <v>1584</v>
      </c>
      <c r="C3733" s="1" t="s">
        <v>607</v>
      </c>
      <c r="D3733" s="1" t="s">
        <v>13</v>
      </c>
      <c r="E3733" s="2">
        <v>43076</v>
      </c>
      <c r="F3733" s="1">
        <v>2</v>
      </c>
      <c r="G3733" s="1">
        <v>6999.98</v>
      </c>
      <c r="H3733" s="1" t="s">
        <v>872</v>
      </c>
      <c r="I3733" s="1" t="s">
        <v>20</v>
      </c>
      <c r="J3733" s="1" t="s">
        <v>16</v>
      </c>
      <c r="K3733" s="1" t="s">
        <v>36</v>
      </c>
    </row>
    <row r="3734" spans="1:11" x14ac:dyDescent="0.2">
      <c r="A3734" s="1">
        <v>1288</v>
      </c>
      <c r="B3734" s="1" t="s">
        <v>1585</v>
      </c>
      <c r="C3734" s="1" t="s">
        <v>237</v>
      </c>
      <c r="D3734" s="1" t="s">
        <v>108</v>
      </c>
      <c r="E3734" s="2">
        <v>43076</v>
      </c>
      <c r="F3734" s="1">
        <v>2</v>
      </c>
      <c r="G3734" s="1">
        <v>979.98</v>
      </c>
      <c r="H3734" s="1" t="s">
        <v>871</v>
      </c>
      <c r="I3734" s="1" t="s">
        <v>15</v>
      </c>
      <c r="J3734" s="1" t="s">
        <v>109</v>
      </c>
      <c r="K3734" s="1" t="s">
        <v>179</v>
      </c>
    </row>
    <row r="3735" spans="1:11" x14ac:dyDescent="0.2">
      <c r="A3735" s="1">
        <v>1288</v>
      </c>
      <c r="B3735" s="1" t="s">
        <v>1585</v>
      </c>
      <c r="C3735" s="1" t="s">
        <v>237</v>
      </c>
      <c r="D3735" s="1" t="s">
        <v>108</v>
      </c>
      <c r="E3735" s="2">
        <v>43076</v>
      </c>
      <c r="F3735" s="1">
        <v>2</v>
      </c>
      <c r="G3735" s="1">
        <v>858</v>
      </c>
      <c r="H3735" s="1" t="s">
        <v>40</v>
      </c>
      <c r="I3735" s="1" t="s">
        <v>15</v>
      </c>
      <c r="J3735" s="1" t="s">
        <v>109</v>
      </c>
      <c r="K3735" s="1" t="s">
        <v>179</v>
      </c>
    </row>
    <row r="3736" spans="1:11" x14ac:dyDescent="0.2">
      <c r="A3736" s="1">
        <v>1288</v>
      </c>
      <c r="B3736" s="1" t="s">
        <v>1585</v>
      </c>
      <c r="C3736" s="1" t="s">
        <v>237</v>
      </c>
      <c r="D3736" s="1" t="s">
        <v>108</v>
      </c>
      <c r="E3736" s="2">
        <v>43076</v>
      </c>
      <c r="F3736" s="1">
        <v>1</v>
      </c>
      <c r="G3736" s="1">
        <v>749.99</v>
      </c>
      <c r="H3736" s="1" t="s">
        <v>863</v>
      </c>
      <c r="I3736" s="1" t="s">
        <v>15</v>
      </c>
      <c r="J3736" s="1" t="s">
        <v>109</v>
      </c>
      <c r="K3736" s="1" t="s">
        <v>179</v>
      </c>
    </row>
    <row r="3737" spans="1:11" x14ac:dyDescent="0.2">
      <c r="A3737" s="1">
        <v>1288</v>
      </c>
      <c r="B3737" s="1" t="s">
        <v>1585</v>
      </c>
      <c r="C3737" s="1" t="s">
        <v>237</v>
      </c>
      <c r="D3737" s="1" t="s">
        <v>108</v>
      </c>
      <c r="E3737" s="2">
        <v>43076</v>
      </c>
      <c r="F3737" s="1">
        <v>2</v>
      </c>
      <c r="G3737" s="1">
        <v>6999.98</v>
      </c>
      <c r="H3737" s="1" t="s">
        <v>872</v>
      </c>
      <c r="I3737" s="1" t="s">
        <v>20</v>
      </c>
      <c r="J3737" s="1" t="s">
        <v>109</v>
      </c>
      <c r="K3737" s="1" t="s">
        <v>179</v>
      </c>
    </row>
    <row r="3738" spans="1:11" x14ac:dyDescent="0.2">
      <c r="A3738" s="1">
        <v>1289</v>
      </c>
      <c r="B3738" s="1" t="s">
        <v>1586</v>
      </c>
      <c r="C3738" s="1" t="s">
        <v>456</v>
      </c>
      <c r="D3738" s="1" t="s">
        <v>13</v>
      </c>
      <c r="E3738" s="2">
        <v>43077</v>
      </c>
      <c r="F3738" s="1">
        <v>1</v>
      </c>
      <c r="G3738" s="1">
        <v>999.99</v>
      </c>
      <c r="H3738" s="1" t="s">
        <v>32</v>
      </c>
      <c r="I3738" s="1" t="s">
        <v>22</v>
      </c>
      <c r="J3738" s="1" t="s">
        <v>16</v>
      </c>
      <c r="K3738" s="1" t="s">
        <v>36</v>
      </c>
    </row>
    <row r="3739" spans="1:11" x14ac:dyDescent="0.2">
      <c r="A3739" s="1">
        <v>1289</v>
      </c>
      <c r="B3739" s="1" t="s">
        <v>1586</v>
      </c>
      <c r="C3739" s="1" t="s">
        <v>456</v>
      </c>
      <c r="D3739" s="1" t="s">
        <v>13</v>
      </c>
      <c r="E3739" s="2">
        <v>43077</v>
      </c>
      <c r="F3739" s="1">
        <v>1</v>
      </c>
      <c r="G3739" s="1">
        <v>209.99</v>
      </c>
      <c r="H3739" s="1" t="s">
        <v>953</v>
      </c>
      <c r="I3739" s="1" t="s">
        <v>53</v>
      </c>
      <c r="J3739" s="1" t="s">
        <v>16</v>
      </c>
      <c r="K3739" s="1" t="s">
        <v>36</v>
      </c>
    </row>
    <row r="3740" spans="1:11" x14ac:dyDescent="0.2">
      <c r="A3740" s="1">
        <v>1290</v>
      </c>
      <c r="B3740" s="1" t="s">
        <v>1587</v>
      </c>
      <c r="C3740" s="1" t="s">
        <v>561</v>
      </c>
      <c r="D3740" s="1" t="s">
        <v>26</v>
      </c>
      <c r="E3740" s="2">
        <v>43077</v>
      </c>
      <c r="F3740" s="1">
        <v>2</v>
      </c>
      <c r="G3740" s="1">
        <v>1199.98</v>
      </c>
      <c r="H3740" s="1" t="s">
        <v>956</v>
      </c>
      <c r="I3740" s="1" t="s">
        <v>15</v>
      </c>
      <c r="J3740" s="1" t="s">
        <v>27</v>
      </c>
      <c r="K3740" s="1" t="s">
        <v>28</v>
      </c>
    </row>
    <row r="3741" spans="1:11" x14ac:dyDescent="0.2">
      <c r="A3741" s="1">
        <v>1290</v>
      </c>
      <c r="B3741" s="1" t="s">
        <v>1587</v>
      </c>
      <c r="C3741" s="1" t="s">
        <v>561</v>
      </c>
      <c r="D3741" s="1" t="s">
        <v>26</v>
      </c>
      <c r="E3741" s="2">
        <v>43077</v>
      </c>
      <c r="F3741" s="1">
        <v>2</v>
      </c>
      <c r="G3741" s="1">
        <v>419.98</v>
      </c>
      <c r="H3741" s="1" t="s">
        <v>1010</v>
      </c>
      <c r="I3741" s="1" t="s">
        <v>53</v>
      </c>
      <c r="J3741" s="1" t="s">
        <v>27</v>
      </c>
      <c r="K3741" s="1" t="s">
        <v>28</v>
      </c>
    </row>
    <row r="3742" spans="1:11" x14ac:dyDescent="0.2">
      <c r="A3742" s="1">
        <v>1290</v>
      </c>
      <c r="B3742" s="1" t="s">
        <v>1587</v>
      </c>
      <c r="C3742" s="1" t="s">
        <v>561</v>
      </c>
      <c r="D3742" s="1" t="s">
        <v>26</v>
      </c>
      <c r="E3742" s="2">
        <v>43077</v>
      </c>
      <c r="F3742" s="1">
        <v>1</v>
      </c>
      <c r="G3742" s="1">
        <v>832.99</v>
      </c>
      <c r="H3742" s="1" t="s">
        <v>1055</v>
      </c>
      <c r="I3742" s="1" t="s">
        <v>22</v>
      </c>
      <c r="J3742" s="1" t="s">
        <v>27</v>
      </c>
      <c r="K3742" s="1" t="s">
        <v>28</v>
      </c>
    </row>
    <row r="3743" spans="1:11" x14ac:dyDescent="0.2">
      <c r="A3743" s="1">
        <v>1291</v>
      </c>
      <c r="B3743" s="1" t="s">
        <v>1588</v>
      </c>
      <c r="C3743" s="1" t="s">
        <v>205</v>
      </c>
      <c r="D3743" s="1" t="s">
        <v>26</v>
      </c>
      <c r="E3743" s="2">
        <v>43078</v>
      </c>
      <c r="F3743" s="1">
        <v>1</v>
      </c>
      <c r="G3743" s="1">
        <v>1999.99</v>
      </c>
      <c r="H3743" s="1" t="s">
        <v>983</v>
      </c>
      <c r="I3743" s="1" t="s">
        <v>858</v>
      </c>
      <c r="J3743" s="1" t="s">
        <v>27</v>
      </c>
      <c r="K3743" s="1" t="s">
        <v>28</v>
      </c>
    </row>
    <row r="3744" spans="1:11" x14ac:dyDescent="0.2">
      <c r="A3744" s="1">
        <v>1291</v>
      </c>
      <c r="B3744" s="1" t="s">
        <v>1588</v>
      </c>
      <c r="C3744" s="1" t="s">
        <v>205</v>
      </c>
      <c r="D3744" s="1" t="s">
        <v>26</v>
      </c>
      <c r="E3744" s="2">
        <v>43078</v>
      </c>
      <c r="F3744" s="1">
        <v>2</v>
      </c>
      <c r="G3744" s="1">
        <v>9999.98</v>
      </c>
      <c r="H3744" s="1" t="s">
        <v>930</v>
      </c>
      <c r="I3744" s="1" t="s">
        <v>858</v>
      </c>
      <c r="J3744" s="1" t="s">
        <v>27</v>
      </c>
      <c r="K3744" s="1" t="s">
        <v>28</v>
      </c>
    </row>
    <row r="3745" spans="1:11" x14ac:dyDescent="0.2">
      <c r="A3745" s="1">
        <v>1292</v>
      </c>
      <c r="B3745" s="1" t="s">
        <v>1589</v>
      </c>
      <c r="C3745" s="1" t="s">
        <v>535</v>
      </c>
      <c r="D3745" s="1" t="s">
        <v>26</v>
      </c>
      <c r="E3745" s="2">
        <v>43079</v>
      </c>
      <c r="F3745" s="1">
        <v>1</v>
      </c>
      <c r="G3745" s="1">
        <v>659.99</v>
      </c>
      <c r="H3745" s="1" t="s">
        <v>912</v>
      </c>
      <c r="I3745" s="1" t="s">
        <v>15</v>
      </c>
      <c r="J3745" s="1" t="s">
        <v>27</v>
      </c>
      <c r="K3745" s="1" t="s">
        <v>28</v>
      </c>
    </row>
    <row r="3746" spans="1:11" x14ac:dyDescent="0.2">
      <c r="A3746" s="1">
        <v>1293</v>
      </c>
      <c r="B3746" s="1" t="s">
        <v>1590</v>
      </c>
      <c r="C3746" s="1" t="s">
        <v>250</v>
      </c>
      <c r="D3746" s="1" t="s">
        <v>26</v>
      </c>
      <c r="E3746" s="2">
        <v>43079</v>
      </c>
      <c r="F3746" s="1">
        <v>2</v>
      </c>
      <c r="G3746" s="1">
        <v>879.98</v>
      </c>
      <c r="H3746" s="1" t="s">
        <v>893</v>
      </c>
      <c r="I3746" s="1" t="s">
        <v>15</v>
      </c>
      <c r="J3746" s="1" t="s">
        <v>27</v>
      </c>
      <c r="K3746" s="1" t="s">
        <v>31</v>
      </c>
    </row>
    <row r="3747" spans="1:11" x14ac:dyDescent="0.2">
      <c r="A3747" s="1">
        <v>1293</v>
      </c>
      <c r="B3747" s="1" t="s">
        <v>1590</v>
      </c>
      <c r="C3747" s="1" t="s">
        <v>250</v>
      </c>
      <c r="D3747" s="1" t="s">
        <v>26</v>
      </c>
      <c r="E3747" s="2">
        <v>43079</v>
      </c>
      <c r="F3747" s="1">
        <v>2</v>
      </c>
      <c r="G3747" s="1">
        <v>1099.98</v>
      </c>
      <c r="H3747" s="1" t="s">
        <v>949</v>
      </c>
      <c r="I3747" s="1" t="s">
        <v>22</v>
      </c>
      <c r="J3747" s="1" t="s">
        <v>27</v>
      </c>
      <c r="K3747" s="1" t="s">
        <v>31</v>
      </c>
    </row>
    <row r="3748" spans="1:11" x14ac:dyDescent="0.2">
      <c r="A3748" s="1">
        <v>1293</v>
      </c>
      <c r="B3748" s="1" t="s">
        <v>1590</v>
      </c>
      <c r="C3748" s="1" t="s">
        <v>250</v>
      </c>
      <c r="D3748" s="1" t="s">
        <v>26</v>
      </c>
      <c r="E3748" s="2">
        <v>43079</v>
      </c>
      <c r="F3748" s="1">
        <v>2</v>
      </c>
      <c r="G3748" s="1">
        <v>379.98</v>
      </c>
      <c r="H3748" s="1" t="s">
        <v>898</v>
      </c>
      <c r="I3748" s="1" t="s">
        <v>53</v>
      </c>
      <c r="J3748" s="1" t="s">
        <v>27</v>
      </c>
      <c r="K3748" s="1" t="s">
        <v>31</v>
      </c>
    </row>
    <row r="3749" spans="1:11" x14ac:dyDescent="0.2">
      <c r="A3749" s="1">
        <v>1294</v>
      </c>
      <c r="B3749" s="1" t="s">
        <v>1591</v>
      </c>
      <c r="C3749" s="1" t="s">
        <v>340</v>
      </c>
      <c r="D3749" s="1" t="s">
        <v>13</v>
      </c>
      <c r="E3749" s="2">
        <v>43080</v>
      </c>
      <c r="F3749" s="1">
        <v>2</v>
      </c>
      <c r="G3749" s="1">
        <v>599.98</v>
      </c>
      <c r="H3749" s="1" t="s">
        <v>866</v>
      </c>
      <c r="I3749" s="1" t="s">
        <v>53</v>
      </c>
      <c r="J3749" s="1" t="s">
        <v>16</v>
      </c>
      <c r="K3749" s="1" t="s">
        <v>17</v>
      </c>
    </row>
    <row r="3750" spans="1:11" x14ac:dyDescent="0.2">
      <c r="A3750" s="1">
        <v>1294</v>
      </c>
      <c r="B3750" s="1" t="s">
        <v>1591</v>
      </c>
      <c r="C3750" s="1" t="s">
        <v>340</v>
      </c>
      <c r="D3750" s="1" t="s">
        <v>13</v>
      </c>
      <c r="E3750" s="2">
        <v>43080</v>
      </c>
      <c r="F3750" s="1">
        <v>1</v>
      </c>
      <c r="G3750" s="1">
        <v>539.99</v>
      </c>
      <c r="H3750" s="1" t="s">
        <v>1005</v>
      </c>
      <c r="I3750" s="1" t="s">
        <v>22</v>
      </c>
      <c r="J3750" s="1" t="s">
        <v>16</v>
      </c>
      <c r="K3750" s="1" t="s">
        <v>17</v>
      </c>
    </row>
    <row r="3751" spans="1:11" x14ac:dyDescent="0.2">
      <c r="A3751" s="1">
        <v>1295</v>
      </c>
      <c r="B3751" s="1" t="s">
        <v>1592</v>
      </c>
      <c r="C3751" s="1" t="s">
        <v>365</v>
      </c>
      <c r="D3751" s="1" t="s">
        <v>26</v>
      </c>
      <c r="E3751" s="2">
        <v>43080</v>
      </c>
      <c r="F3751" s="1">
        <v>2</v>
      </c>
      <c r="G3751" s="1">
        <v>2641.98</v>
      </c>
      <c r="H3751" s="1" t="s">
        <v>77</v>
      </c>
      <c r="I3751" s="1" t="s">
        <v>22</v>
      </c>
      <c r="J3751" s="1" t="s">
        <v>27</v>
      </c>
      <c r="K3751" s="1" t="s">
        <v>31</v>
      </c>
    </row>
    <row r="3752" spans="1:11" x14ac:dyDescent="0.2">
      <c r="A3752" s="1">
        <v>1295</v>
      </c>
      <c r="B3752" s="1" t="s">
        <v>1592</v>
      </c>
      <c r="C3752" s="1" t="s">
        <v>365</v>
      </c>
      <c r="D3752" s="1" t="s">
        <v>26</v>
      </c>
      <c r="E3752" s="2">
        <v>43080</v>
      </c>
      <c r="F3752" s="1">
        <v>1</v>
      </c>
      <c r="G3752" s="1">
        <v>875.99</v>
      </c>
      <c r="H3752" s="1" t="s">
        <v>906</v>
      </c>
      <c r="I3752" s="1" t="s">
        <v>858</v>
      </c>
      <c r="J3752" s="1" t="s">
        <v>27</v>
      </c>
      <c r="K3752" s="1" t="s">
        <v>31</v>
      </c>
    </row>
    <row r="3753" spans="1:11" x14ac:dyDescent="0.2">
      <c r="A3753" s="1">
        <v>1295</v>
      </c>
      <c r="B3753" s="1" t="s">
        <v>1592</v>
      </c>
      <c r="C3753" s="1" t="s">
        <v>365</v>
      </c>
      <c r="D3753" s="1" t="s">
        <v>26</v>
      </c>
      <c r="E3753" s="2">
        <v>43080</v>
      </c>
      <c r="F3753" s="1">
        <v>1</v>
      </c>
      <c r="G3753" s="1">
        <v>4999.99</v>
      </c>
      <c r="H3753" s="1" t="s">
        <v>864</v>
      </c>
      <c r="I3753" s="1" t="s">
        <v>46</v>
      </c>
      <c r="J3753" s="1" t="s">
        <v>27</v>
      </c>
      <c r="K3753" s="1" t="s">
        <v>31</v>
      </c>
    </row>
    <row r="3754" spans="1:11" x14ac:dyDescent="0.2">
      <c r="A3754" s="1">
        <v>1296</v>
      </c>
      <c r="B3754" s="1" t="s">
        <v>1593</v>
      </c>
      <c r="C3754" s="1" t="s">
        <v>452</v>
      </c>
      <c r="D3754" s="1" t="s">
        <v>13</v>
      </c>
      <c r="E3754" s="2">
        <v>43083</v>
      </c>
      <c r="F3754" s="1">
        <v>2</v>
      </c>
      <c r="G3754" s="1">
        <v>999.98</v>
      </c>
      <c r="H3754" s="1" t="s">
        <v>80</v>
      </c>
      <c r="I3754" s="1" t="s">
        <v>39</v>
      </c>
      <c r="J3754" s="1" t="s">
        <v>16</v>
      </c>
      <c r="K3754" s="1" t="s">
        <v>36</v>
      </c>
    </row>
    <row r="3755" spans="1:11" x14ac:dyDescent="0.2">
      <c r="A3755" s="1">
        <v>1296</v>
      </c>
      <c r="B3755" s="1" t="s">
        <v>1593</v>
      </c>
      <c r="C3755" s="1" t="s">
        <v>452</v>
      </c>
      <c r="D3755" s="1" t="s">
        <v>13</v>
      </c>
      <c r="E3755" s="2">
        <v>43083</v>
      </c>
      <c r="F3755" s="1">
        <v>1</v>
      </c>
      <c r="G3755" s="1">
        <v>599.99</v>
      </c>
      <c r="H3755" s="1" t="s">
        <v>14</v>
      </c>
      <c r="I3755" s="1" t="s">
        <v>15</v>
      </c>
      <c r="J3755" s="1" t="s">
        <v>16</v>
      </c>
      <c r="K3755" s="1" t="s">
        <v>36</v>
      </c>
    </row>
    <row r="3756" spans="1:11" x14ac:dyDescent="0.2">
      <c r="A3756" s="1">
        <v>1296</v>
      </c>
      <c r="B3756" s="1" t="s">
        <v>1593</v>
      </c>
      <c r="C3756" s="1" t="s">
        <v>452</v>
      </c>
      <c r="D3756" s="1" t="s">
        <v>13</v>
      </c>
      <c r="E3756" s="2">
        <v>43083</v>
      </c>
      <c r="F3756" s="1">
        <v>2</v>
      </c>
      <c r="G3756" s="1">
        <v>1499.98</v>
      </c>
      <c r="H3756" s="1" t="s">
        <v>35</v>
      </c>
      <c r="I3756" s="1" t="s">
        <v>22</v>
      </c>
      <c r="J3756" s="1" t="s">
        <v>16</v>
      </c>
      <c r="K3756" s="1" t="s">
        <v>36</v>
      </c>
    </row>
    <row r="3757" spans="1:11" x14ac:dyDescent="0.2">
      <c r="A3757" s="1">
        <v>1296</v>
      </c>
      <c r="B3757" s="1" t="s">
        <v>1593</v>
      </c>
      <c r="C3757" s="1" t="s">
        <v>452</v>
      </c>
      <c r="D3757" s="1" t="s">
        <v>13</v>
      </c>
      <c r="E3757" s="2">
        <v>43083</v>
      </c>
      <c r="F3757" s="1">
        <v>1</v>
      </c>
      <c r="G3757" s="1">
        <v>209.99</v>
      </c>
      <c r="H3757" s="1" t="s">
        <v>887</v>
      </c>
      <c r="I3757" s="1" t="s">
        <v>53</v>
      </c>
      <c r="J3757" s="1" t="s">
        <v>16</v>
      </c>
      <c r="K3757" s="1" t="s">
        <v>36</v>
      </c>
    </row>
    <row r="3758" spans="1:11" x14ac:dyDescent="0.2">
      <c r="A3758" s="1">
        <v>1297</v>
      </c>
      <c r="B3758" s="1" t="s">
        <v>1594</v>
      </c>
      <c r="C3758" s="1" t="s">
        <v>92</v>
      </c>
      <c r="D3758" s="1" t="s">
        <v>26</v>
      </c>
      <c r="E3758" s="2">
        <v>43083</v>
      </c>
      <c r="F3758" s="1">
        <v>2</v>
      </c>
      <c r="G3758" s="1">
        <v>963.98</v>
      </c>
      <c r="H3758" s="1" t="s">
        <v>942</v>
      </c>
      <c r="I3758" s="1" t="s">
        <v>39</v>
      </c>
      <c r="J3758" s="1" t="s">
        <v>27</v>
      </c>
      <c r="K3758" s="1" t="s">
        <v>28</v>
      </c>
    </row>
    <row r="3759" spans="1:11" x14ac:dyDescent="0.2">
      <c r="A3759" s="1">
        <v>1297</v>
      </c>
      <c r="B3759" s="1" t="s">
        <v>1594</v>
      </c>
      <c r="C3759" s="1" t="s">
        <v>92</v>
      </c>
      <c r="D3759" s="1" t="s">
        <v>26</v>
      </c>
      <c r="E3759" s="2">
        <v>43083</v>
      </c>
      <c r="F3759" s="1">
        <v>1</v>
      </c>
      <c r="G3759" s="1">
        <v>5299.99</v>
      </c>
      <c r="H3759" s="1" t="s">
        <v>897</v>
      </c>
      <c r="I3759" s="1" t="s">
        <v>22</v>
      </c>
      <c r="J3759" s="1" t="s">
        <v>27</v>
      </c>
      <c r="K3759" s="1" t="s">
        <v>28</v>
      </c>
    </row>
    <row r="3760" spans="1:11" x14ac:dyDescent="0.2">
      <c r="A3760" s="1">
        <v>1297</v>
      </c>
      <c r="B3760" s="1" t="s">
        <v>1594</v>
      </c>
      <c r="C3760" s="1" t="s">
        <v>92</v>
      </c>
      <c r="D3760" s="1" t="s">
        <v>26</v>
      </c>
      <c r="E3760" s="2">
        <v>43083</v>
      </c>
      <c r="F3760" s="1">
        <v>2</v>
      </c>
      <c r="G3760" s="1">
        <v>12999.98</v>
      </c>
      <c r="H3760" s="1" t="s">
        <v>948</v>
      </c>
      <c r="I3760" s="1" t="s">
        <v>858</v>
      </c>
      <c r="J3760" s="1" t="s">
        <v>27</v>
      </c>
      <c r="K3760" s="1" t="s">
        <v>28</v>
      </c>
    </row>
    <row r="3761" spans="1:11" x14ac:dyDescent="0.2">
      <c r="A3761" s="1">
        <v>1298</v>
      </c>
      <c r="B3761" s="1" t="s">
        <v>1595</v>
      </c>
      <c r="C3761" s="1" t="s">
        <v>144</v>
      </c>
      <c r="D3761" s="1" t="s">
        <v>108</v>
      </c>
      <c r="E3761" s="2">
        <v>43083</v>
      </c>
      <c r="F3761" s="1">
        <v>2</v>
      </c>
      <c r="G3761" s="1">
        <v>941.98</v>
      </c>
      <c r="H3761" s="1" t="s">
        <v>900</v>
      </c>
      <c r="I3761" s="1" t="s">
        <v>39</v>
      </c>
      <c r="J3761" s="1" t="s">
        <v>109</v>
      </c>
      <c r="K3761" s="1" t="s">
        <v>179</v>
      </c>
    </row>
    <row r="3762" spans="1:11" x14ac:dyDescent="0.2">
      <c r="A3762" s="1">
        <v>1298</v>
      </c>
      <c r="B3762" s="1" t="s">
        <v>1595</v>
      </c>
      <c r="C3762" s="1" t="s">
        <v>144</v>
      </c>
      <c r="D3762" s="1" t="s">
        <v>108</v>
      </c>
      <c r="E3762" s="2">
        <v>43083</v>
      </c>
      <c r="F3762" s="1">
        <v>1</v>
      </c>
      <c r="G3762" s="1">
        <v>2599.9899999999998</v>
      </c>
      <c r="H3762" s="1" t="s">
        <v>915</v>
      </c>
      <c r="I3762" s="1" t="s">
        <v>858</v>
      </c>
      <c r="J3762" s="1" t="s">
        <v>109</v>
      </c>
      <c r="K3762" s="1" t="s">
        <v>179</v>
      </c>
    </row>
    <row r="3763" spans="1:11" x14ac:dyDescent="0.2">
      <c r="A3763" s="1">
        <v>1299</v>
      </c>
      <c r="B3763" s="1" t="s">
        <v>1596</v>
      </c>
      <c r="C3763" s="1" t="s">
        <v>12</v>
      </c>
      <c r="D3763" s="1" t="s">
        <v>13</v>
      </c>
      <c r="E3763" s="2">
        <v>43084</v>
      </c>
      <c r="F3763" s="1">
        <v>1</v>
      </c>
      <c r="G3763" s="1">
        <v>599.99</v>
      </c>
      <c r="H3763" s="1" t="s">
        <v>956</v>
      </c>
      <c r="I3763" s="1" t="s">
        <v>15</v>
      </c>
      <c r="J3763" s="1" t="s">
        <v>16</v>
      </c>
      <c r="K3763" s="1" t="s">
        <v>17</v>
      </c>
    </row>
    <row r="3764" spans="1:11" x14ac:dyDescent="0.2">
      <c r="A3764" s="1">
        <v>1299</v>
      </c>
      <c r="B3764" s="1" t="s">
        <v>1596</v>
      </c>
      <c r="C3764" s="1" t="s">
        <v>12</v>
      </c>
      <c r="D3764" s="1" t="s">
        <v>13</v>
      </c>
      <c r="E3764" s="2">
        <v>43084</v>
      </c>
      <c r="F3764" s="1">
        <v>2</v>
      </c>
      <c r="G3764" s="1">
        <v>539.98</v>
      </c>
      <c r="H3764" s="1" t="s">
        <v>52</v>
      </c>
      <c r="I3764" s="1" t="s">
        <v>15</v>
      </c>
      <c r="J3764" s="1" t="s">
        <v>16</v>
      </c>
      <c r="K3764" s="1" t="s">
        <v>17</v>
      </c>
    </row>
    <row r="3765" spans="1:11" x14ac:dyDescent="0.2">
      <c r="A3765" s="1">
        <v>1299</v>
      </c>
      <c r="B3765" s="1" t="s">
        <v>1596</v>
      </c>
      <c r="C3765" s="1" t="s">
        <v>12</v>
      </c>
      <c r="D3765" s="1" t="s">
        <v>13</v>
      </c>
      <c r="E3765" s="2">
        <v>43084</v>
      </c>
      <c r="F3765" s="1">
        <v>1</v>
      </c>
      <c r="G3765" s="1">
        <v>339.99</v>
      </c>
      <c r="H3765" s="1" t="s">
        <v>926</v>
      </c>
      <c r="I3765" s="1" t="s">
        <v>53</v>
      </c>
      <c r="J3765" s="1" t="s">
        <v>16</v>
      </c>
      <c r="K3765" s="1" t="s">
        <v>17</v>
      </c>
    </row>
    <row r="3766" spans="1:11" x14ac:dyDescent="0.2">
      <c r="A3766" s="1">
        <v>1299</v>
      </c>
      <c r="B3766" s="1" t="s">
        <v>1596</v>
      </c>
      <c r="C3766" s="1" t="s">
        <v>12</v>
      </c>
      <c r="D3766" s="1" t="s">
        <v>13</v>
      </c>
      <c r="E3766" s="2">
        <v>43084</v>
      </c>
      <c r="F3766" s="1">
        <v>2</v>
      </c>
      <c r="G3766" s="1">
        <v>1751.98</v>
      </c>
      <c r="H3766" s="1" t="s">
        <v>906</v>
      </c>
      <c r="I3766" s="1" t="s">
        <v>858</v>
      </c>
      <c r="J3766" s="1" t="s">
        <v>16</v>
      </c>
      <c r="K3766" s="1" t="s">
        <v>17</v>
      </c>
    </row>
    <row r="3767" spans="1:11" x14ac:dyDescent="0.2">
      <c r="A3767" s="1">
        <v>1300</v>
      </c>
      <c r="B3767" s="1" t="s">
        <v>1597</v>
      </c>
      <c r="C3767" s="1" t="s">
        <v>410</v>
      </c>
      <c r="D3767" s="1" t="s">
        <v>26</v>
      </c>
      <c r="E3767" s="2">
        <v>43084</v>
      </c>
      <c r="F3767" s="1">
        <v>2</v>
      </c>
      <c r="G3767" s="1">
        <v>679.98</v>
      </c>
      <c r="H3767" s="1" t="s">
        <v>926</v>
      </c>
      <c r="I3767" s="1" t="s">
        <v>53</v>
      </c>
      <c r="J3767" s="1" t="s">
        <v>27</v>
      </c>
      <c r="K3767" s="1" t="s">
        <v>28</v>
      </c>
    </row>
    <row r="3768" spans="1:11" x14ac:dyDescent="0.2">
      <c r="A3768" s="1">
        <v>1300</v>
      </c>
      <c r="B3768" s="1" t="s">
        <v>1597</v>
      </c>
      <c r="C3768" s="1" t="s">
        <v>410</v>
      </c>
      <c r="D3768" s="1" t="s">
        <v>26</v>
      </c>
      <c r="E3768" s="2">
        <v>43084</v>
      </c>
      <c r="F3768" s="1">
        <v>2</v>
      </c>
      <c r="G3768" s="1">
        <v>9999.98</v>
      </c>
      <c r="H3768" s="1" t="s">
        <v>930</v>
      </c>
      <c r="I3768" s="1" t="s">
        <v>858</v>
      </c>
      <c r="J3768" s="1" t="s">
        <v>27</v>
      </c>
      <c r="K3768" s="1" t="s">
        <v>28</v>
      </c>
    </row>
    <row r="3769" spans="1:11" x14ac:dyDescent="0.2">
      <c r="A3769" s="1">
        <v>1301</v>
      </c>
      <c r="B3769" s="1" t="s">
        <v>1598</v>
      </c>
      <c r="C3769" s="1" t="s">
        <v>391</v>
      </c>
      <c r="D3769" s="1" t="s">
        <v>13</v>
      </c>
      <c r="E3769" s="2">
        <v>43085</v>
      </c>
      <c r="F3769" s="1">
        <v>2</v>
      </c>
      <c r="G3769" s="1">
        <v>1739.98</v>
      </c>
      <c r="H3769" s="1" t="s">
        <v>940</v>
      </c>
      <c r="I3769" s="1" t="s">
        <v>22</v>
      </c>
      <c r="J3769" s="1" t="s">
        <v>16</v>
      </c>
      <c r="K3769" s="1" t="s">
        <v>36</v>
      </c>
    </row>
    <row r="3770" spans="1:11" x14ac:dyDescent="0.2">
      <c r="A3770" s="1">
        <v>1301</v>
      </c>
      <c r="B3770" s="1" t="s">
        <v>1598</v>
      </c>
      <c r="C3770" s="1" t="s">
        <v>391</v>
      </c>
      <c r="D3770" s="1" t="s">
        <v>13</v>
      </c>
      <c r="E3770" s="2">
        <v>43085</v>
      </c>
      <c r="F3770" s="1">
        <v>2</v>
      </c>
      <c r="G3770" s="1">
        <v>1067.98</v>
      </c>
      <c r="H3770" s="1" t="s">
        <v>957</v>
      </c>
      <c r="I3770" s="1" t="s">
        <v>39</v>
      </c>
      <c r="J3770" s="1" t="s">
        <v>16</v>
      </c>
      <c r="K3770" s="1" t="s">
        <v>36</v>
      </c>
    </row>
    <row r="3771" spans="1:11" x14ac:dyDescent="0.2">
      <c r="A3771" s="1">
        <v>1301</v>
      </c>
      <c r="B3771" s="1" t="s">
        <v>1598</v>
      </c>
      <c r="C3771" s="1" t="s">
        <v>391</v>
      </c>
      <c r="D3771" s="1" t="s">
        <v>13</v>
      </c>
      <c r="E3771" s="2">
        <v>43085</v>
      </c>
      <c r="F3771" s="1">
        <v>1</v>
      </c>
      <c r="G3771" s="1">
        <v>1799.99</v>
      </c>
      <c r="H3771" s="1" t="s">
        <v>23</v>
      </c>
      <c r="I3771" s="1" t="s">
        <v>22</v>
      </c>
      <c r="J3771" s="1" t="s">
        <v>16</v>
      </c>
      <c r="K3771" s="1" t="s">
        <v>36</v>
      </c>
    </row>
    <row r="3772" spans="1:11" x14ac:dyDescent="0.2">
      <c r="A3772" s="1">
        <v>1302</v>
      </c>
      <c r="B3772" s="1" t="s">
        <v>1599</v>
      </c>
      <c r="C3772" s="1" t="s">
        <v>473</v>
      </c>
      <c r="D3772" s="1" t="s">
        <v>26</v>
      </c>
      <c r="E3772" s="2">
        <v>43085</v>
      </c>
      <c r="F3772" s="1">
        <v>2</v>
      </c>
      <c r="G3772" s="1">
        <v>1199.98</v>
      </c>
      <c r="H3772" s="1" t="s">
        <v>18</v>
      </c>
      <c r="I3772" s="1" t="s">
        <v>15</v>
      </c>
      <c r="J3772" s="1" t="s">
        <v>27</v>
      </c>
      <c r="K3772" s="1" t="s">
        <v>31</v>
      </c>
    </row>
    <row r="3773" spans="1:11" x14ac:dyDescent="0.2">
      <c r="A3773" s="1">
        <v>1302</v>
      </c>
      <c r="B3773" s="1" t="s">
        <v>1599</v>
      </c>
      <c r="C3773" s="1" t="s">
        <v>473</v>
      </c>
      <c r="D3773" s="1" t="s">
        <v>26</v>
      </c>
      <c r="E3773" s="2">
        <v>43085</v>
      </c>
      <c r="F3773" s="1">
        <v>1</v>
      </c>
      <c r="G3773" s="1">
        <v>549.99</v>
      </c>
      <c r="H3773" s="1" t="s">
        <v>949</v>
      </c>
      <c r="I3773" s="1" t="s">
        <v>22</v>
      </c>
      <c r="J3773" s="1" t="s">
        <v>27</v>
      </c>
      <c r="K3773" s="1" t="s">
        <v>31</v>
      </c>
    </row>
    <row r="3774" spans="1:11" x14ac:dyDescent="0.2">
      <c r="A3774" s="1">
        <v>1302</v>
      </c>
      <c r="B3774" s="1" t="s">
        <v>1599</v>
      </c>
      <c r="C3774" s="1" t="s">
        <v>473</v>
      </c>
      <c r="D3774" s="1" t="s">
        <v>26</v>
      </c>
      <c r="E3774" s="2">
        <v>43085</v>
      </c>
      <c r="F3774" s="1">
        <v>2</v>
      </c>
      <c r="G3774" s="1">
        <v>10999.98</v>
      </c>
      <c r="H3774" s="1" t="s">
        <v>859</v>
      </c>
      <c r="I3774" s="1" t="s">
        <v>858</v>
      </c>
      <c r="J3774" s="1" t="s">
        <v>27</v>
      </c>
      <c r="K3774" s="1" t="s">
        <v>31</v>
      </c>
    </row>
    <row r="3775" spans="1:11" x14ac:dyDescent="0.2">
      <c r="A3775" s="1">
        <v>1303</v>
      </c>
      <c r="B3775" s="1" t="s">
        <v>1600</v>
      </c>
      <c r="C3775" s="1" t="s">
        <v>344</v>
      </c>
      <c r="D3775" s="1" t="s">
        <v>26</v>
      </c>
      <c r="E3775" s="2">
        <v>43085</v>
      </c>
      <c r="F3775" s="1">
        <v>1</v>
      </c>
      <c r="G3775" s="1">
        <v>349.99</v>
      </c>
      <c r="H3775" s="1" t="s">
        <v>947</v>
      </c>
      <c r="I3775" s="1" t="s">
        <v>53</v>
      </c>
      <c r="J3775" s="1" t="s">
        <v>27</v>
      </c>
      <c r="K3775" s="1" t="s">
        <v>31</v>
      </c>
    </row>
    <row r="3776" spans="1:11" x14ac:dyDescent="0.2">
      <c r="A3776" s="1">
        <v>1303</v>
      </c>
      <c r="B3776" s="1" t="s">
        <v>1600</v>
      </c>
      <c r="C3776" s="1" t="s">
        <v>344</v>
      </c>
      <c r="D3776" s="1" t="s">
        <v>26</v>
      </c>
      <c r="E3776" s="2">
        <v>43085</v>
      </c>
      <c r="F3776" s="1">
        <v>2</v>
      </c>
      <c r="G3776" s="1">
        <v>1099.98</v>
      </c>
      <c r="H3776" s="1" t="s">
        <v>43</v>
      </c>
      <c r="I3776" s="1" t="s">
        <v>39</v>
      </c>
      <c r="J3776" s="1" t="s">
        <v>27</v>
      </c>
      <c r="K3776" s="1" t="s">
        <v>31</v>
      </c>
    </row>
    <row r="3777" spans="1:11" x14ac:dyDescent="0.2">
      <c r="A3777" s="1">
        <v>1303</v>
      </c>
      <c r="B3777" s="1" t="s">
        <v>1600</v>
      </c>
      <c r="C3777" s="1" t="s">
        <v>344</v>
      </c>
      <c r="D3777" s="1" t="s">
        <v>26</v>
      </c>
      <c r="E3777" s="2">
        <v>43085</v>
      </c>
      <c r="F3777" s="1">
        <v>1</v>
      </c>
      <c r="G3777" s="1">
        <v>749.99</v>
      </c>
      <c r="H3777" s="1" t="s">
        <v>863</v>
      </c>
      <c r="I3777" s="1" t="s">
        <v>15</v>
      </c>
      <c r="J3777" s="1" t="s">
        <v>27</v>
      </c>
      <c r="K3777" s="1" t="s">
        <v>31</v>
      </c>
    </row>
    <row r="3778" spans="1:11" x14ac:dyDescent="0.2">
      <c r="A3778" s="1">
        <v>1303</v>
      </c>
      <c r="B3778" s="1" t="s">
        <v>1600</v>
      </c>
      <c r="C3778" s="1" t="s">
        <v>344</v>
      </c>
      <c r="D3778" s="1" t="s">
        <v>26</v>
      </c>
      <c r="E3778" s="2">
        <v>43085</v>
      </c>
      <c r="F3778" s="1">
        <v>1</v>
      </c>
      <c r="G3778" s="1">
        <v>449.99</v>
      </c>
      <c r="H3778" s="1" t="s">
        <v>941</v>
      </c>
      <c r="I3778" s="1" t="s">
        <v>39</v>
      </c>
      <c r="J3778" s="1" t="s">
        <v>27</v>
      </c>
      <c r="K3778" s="1" t="s">
        <v>31</v>
      </c>
    </row>
    <row r="3779" spans="1:11" x14ac:dyDescent="0.2">
      <c r="A3779" s="1">
        <v>1303</v>
      </c>
      <c r="B3779" s="1" t="s">
        <v>1600</v>
      </c>
      <c r="C3779" s="1" t="s">
        <v>344</v>
      </c>
      <c r="D3779" s="1" t="s">
        <v>26</v>
      </c>
      <c r="E3779" s="2">
        <v>43085</v>
      </c>
      <c r="F3779" s="1">
        <v>2</v>
      </c>
      <c r="G3779" s="1">
        <v>6999.98</v>
      </c>
      <c r="H3779" s="1" t="s">
        <v>917</v>
      </c>
      <c r="I3779" s="1" t="s">
        <v>20</v>
      </c>
      <c r="J3779" s="1" t="s">
        <v>27</v>
      </c>
      <c r="K3779" s="1" t="s">
        <v>31</v>
      </c>
    </row>
    <row r="3780" spans="1:11" x14ac:dyDescent="0.2">
      <c r="A3780" s="1">
        <v>1304</v>
      </c>
      <c r="B3780" s="1" t="s">
        <v>1601</v>
      </c>
      <c r="C3780" s="1" t="s">
        <v>115</v>
      </c>
      <c r="D3780" s="1" t="s">
        <v>26</v>
      </c>
      <c r="E3780" s="2">
        <v>43085</v>
      </c>
      <c r="F3780" s="1">
        <v>2</v>
      </c>
      <c r="G3780" s="1">
        <v>599.98</v>
      </c>
      <c r="H3780" s="1" t="s">
        <v>877</v>
      </c>
      <c r="I3780" s="1" t="s">
        <v>53</v>
      </c>
      <c r="J3780" s="1" t="s">
        <v>27</v>
      </c>
      <c r="K3780" s="1" t="s">
        <v>28</v>
      </c>
    </row>
    <row r="3781" spans="1:11" x14ac:dyDescent="0.2">
      <c r="A3781" s="1">
        <v>1304</v>
      </c>
      <c r="B3781" s="1" t="s">
        <v>1601</v>
      </c>
      <c r="C3781" s="1" t="s">
        <v>115</v>
      </c>
      <c r="D3781" s="1" t="s">
        <v>26</v>
      </c>
      <c r="E3781" s="2">
        <v>43085</v>
      </c>
      <c r="F3781" s="1">
        <v>1</v>
      </c>
      <c r="G3781" s="1">
        <v>489.99</v>
      </c>
      <c r="H3781" s="1" t="s">
        <v>871</v>
      </c>
      <c r="I3781" s="1" t="s">
        <v>39</v>
      </c>
      <c r="J3781" s="1" t="s">
        <v>27</v>
      </c>
      <c r="K3781" s="1" t="s">
        <v>28</v>
      </c>
    </row>
    <row r="3782" spans="1:11" x14ac:dyDescent="0.2">
      <c r="A3782" s="1">
        <v>1304</v>
      </c>
      <c r="B3782" s="1" t="s">
        <v>1601</v>
      </c>
      <c r="C3782" s="1" t="s">
        <v>115</v>
      </c>
      <c r="D3782" s="1" t="s">
        <v>26</v>
      </c>
      <c r="E3782" s="2">
        <v>43085</v>
      </c>
      <c r="F3782" s="1">
        <v>1</v>
      </c>
      <c r="G3782" s="1">
        <v>429</v>
      </c>
      <c r="H3782" s="1" t="s">
        <v>40</v>
      </c>
      <c r="I3782" s="1" t="s">
        <v>15</v>
      </c>
      <c r="J3782" s="1" t="s">
        <v>27</v>
      </c>
      <c r="K3782" s="1" t="s">
        <v>28</v>
      </c>
    </row>
    <row r="3783" spans="1:11" x14ac:dyDescent="0.2">
      <c r="A3783" s="1">
        <v>1304</v>
      </c>
      <c r="B3783" s="1" t="s">
        <v>1601</v>
      </c>
      <c r="C3783" s="1" t="s">
        <v>115</v>
      </c>
      <c r="D3783" s="1" t="s">
        <v>26</v>
      </c>
      <c r="E3783" s="2">
        <v>43085</v>
      </c>
      <c r="F3783" s="1">
        <v>1</v>
      </c>
      <c r="G3783" s="1">
        <v>761.99</v>
      </c>
      <c r="H3783" s="1" t="s">
        <v>896</v>
      </c>
      <c r="I3783" s="1" t="s">
        <v>15</v>
      </c>
      <c r="J3783" s="1" t="s">
        <v>27</v>
      </c>
      <c r="K3783" s="1" t="s">
        <v>28</v>
      </c>
    </row>
    <row r="3784" spans="1:11" x14ac:dyDescent="0.2">
      <c r="A3784" s="1">
        <v>1305</v>
      </c>
      <c r="B3784" s="1" t="s">
        <v>1602</v>
      </c>
      <c r="C3784" s="1" t="s">
        <v>146</v>
      </c>
      <c r="D3784" s="1" t="s">
        <v>26</v>
      </c>
      <c r="E3784" s="2">
        <v>43086</v>
      </c>
      <c r="F3784" s="1">
        <v>1</v>
      </c>
      <c r="G3784" s="1">
        <v>329.99</v>
      </c>
      <c r="H3784" s="1" t="s">
        <v>852</v>
      </c>
      <c r="I3784" s="1" t="s">
        <v>53</v>
      </c>
      <c r="J3784" s="1" t="s">
        <v>27</v>
      </c>
      <c r="K3784" s="1" t="s">
        <v>31</v>
      </c>
    </row>
    <row r="3785" spans="1:11" x14ac:dyDescent="0.2">
      <c r="A3785" s="1">
        <v>1305</v>
      </c>
      <c r="B3785" s="1" t="s">
        <v>1602</v>
      </c>
      <c r="C3785" s="1" t="s">
        <v>146</v>
      </c>
      <c r="D3785" s="1" t="s">
        <v>26</v>
      </c>
      <c r="E3785" s="2">
        <v>43086</v>
      </c>
      <c r="F3785" s="1">
        <v>1</v>
      </c>
      <c r="G3785" s="1">
        <v>1680.99</v>
      </c>
      <c r="H3785" s="1" t="s">
        <v>63</v>
      </c>
      <c r="I3785" s="1" t="s">
        <v>20</v>
      </c>
      <c r="J3785" s="1" t="s">
        <v>27</v>
      </c>
      <c r="K3785" s="1" t="s">
        <v>31</v>
      </c>
    </row>
    <row r="3786" spans="1:11" x14ac:dyDescent="0.2">
      <c r="A3786" s="1">
        <v>1305</v>
      </c>
      <c r="B3786" s="1" t="s">
        <v>1602</v>
      </c>
      <c r="C3786" s="1" t="s">
        <v>146</v>
      </c>
      <c r="D3786" s="1" t="s">
        <v>26</v>
      </c>
      <c r="E3786" s="2">
        <v>43086</v>
      </c>
      <c r="F3786" s="1">
        <v>1</v>
      </c>
      <c r="G3786" s="1">
        <v>2999.99</v>
      </c>
      <c r="H3786" s="1" t="s">
        <v>45</v>
      </c>
      <c r="I3786" s="1" t="s">
        <v>46</v>
      </c>
      <c r="J3786" s="1" t="s">
        <v>27</v>
      </c>
      <c r="K3786" s="1" t="s">
        <v>31</v>
      </c>
    </row>
    <row r="3787" spans="1:11" x14ac:dyDescent="0.2">
      <c r="A3787" s="1">
        <v>1305</v>
      </c>
      <c r="B3787" s="1" t="s">
        <v>1602</v>
      </c>
      <c r="C3787" s="1" t="s">
        <v>146</v>
      </c>
      <c r="D3787" s="1" t="s">
        <v>26</v>
      </c>
      <c r="E3787" s="2">
        <v>43086</v>
      </c>
      <c r="F3787" s="1">
        <v>2</v>
      </c>
      <c r="G3787" s="1">
        <v>699.98</v>
      </c>
      <c r="H3787" s="1" t="s">
        <v>958</v>
      </c>
      <c r="I3787" s="1" t="s">
        <v>53</v>
      </c>
      <c r="J3787" s="1" t="s">
        <v>27</v>
      </c>
      <c r="K3787" s="1" t="s">
        <v>31</v>
      </c>
    </row>
    <row r="3788" spans="1:11" x14ac:dyDescent="0.2">
      <c r="A3788" s="1">
        <v>1306</v>
      </c>
      <c r="B3788" s="1" t="s">
        <v>1603</v>
      </c>
      <c r="C3788" s="1" t="s">
        <v>139</v>
      </c>
      <c r="D3788" s="1" t="s">
        <v>26</v>
      </c>
      <c r="E3788" s="2">
        <v>43089</v>
      </c>
      <c r="F3788" s="1">
        <v>2</v>
      </c>
      <c r="G3788" s="1">
        <v>2199.98</v>
      </c>
      <c r="H3788" s="1" t="s">
        <v>963</v>
      </c>
      <c r="I3788" s="1" t="s">
        <v>15</v>
      </c>
      <c r="J3788" s="1" t="s">
        <v>27</v>
      </c>
      <c r="K3788" s="1" t="s">
        <v>28</v>
      </c>
    </row>
    <row r="3789" spans="1:11" x14ac:dyDescent="0.2">
      <c r="A3789" s="1">
        <v>1306</v>
      </c>
      <c r="B3789" s="1" t="s">
        <v>1603</v>
      </c>
      <c r="C3789" s="1" t="s">
        <v>139</v>
      </c>
      <c r="D3789" s="1" t="s">
        <v>26</v>
      </c>
      <c r="E3789" s="2">
        <v>43089</v>
      </c>
      <c r="F3789" s="1">
        <v>1</v>
      </c>
      <c r="G3789" s="1">
        <v>869.99</v>
      </c>
      <c r="H3789" s="1" t="s">
        <v>940</v>
      </c>
      <c r="I3789" s="1" t="s">
        <v>22</v>
      </c>
      <c r="J3789" s="1" t="s">
        <v>27</v>
      </c>
      <c r="K3789" s="1" t="s">
        <v>28</v>
      </c>
    </row>
    <row r="3790" spans="1:11" x14ac:dyDescent="0.2">
      <c r="A3790" s="1">
        <v>1306</v>
      </c>
      <c r="B3790" s="1" t="s">
        <v>1603</v>
      </c>
      <c r="C3790" s="1" t="s">
        <v>139</v>
      </c>
      <c r="D3790" s="1" t="s">
        <v>26</v>
      </c>
      <c r="E3790" s="2">
        <v>43089</v>
      </c>
      <c r="F3790" s="1">
        <v>2</v>
      </c>
      <c r="G3790" s="1">
        <v>1103.98</v>
      </c>
      <c r="H3790" s="1" t="s">
        <v>856</v>
      </c>
      <c r="I3790" s="1" t="s">
        <v>39</v>
      </c>
      <c r="J3790" s="1" t="s">
        <v>27</v>
      </c>
      <c r="K3790" s="1" t="s">
        <v>28</v>
      </c>
    </row>
    <row r="3791" spans="1:11" x14ac:dyDescent="0.2">
      <c r="A3791" s="1">
        <v>1306</v>
      </c>
      <c r="B3791" s="1" t="s">
        <v>1603</v>
      </c>
      <c r="C3791" s="1" t="s">
        <v>139</v>
      </c>
      <c r="D3791" s="1" t="s">
        <v>26</v>
      </c>
      <c r="E3791" s="2">
        <v>43089</v>
      </c>
      <c r="F3791" s="1">
        <v>2</v>
      </c>
      <c r="G3791" s="1">
        <v>5999.98</v>
      </c>
      <c r="H3791" s="1" t="s">
        <v>45</v>
      </c>
      <c r="I3791" s="1" t="s">
        <v>46</v>
      </c>
      <c r="J3791" s="1" t="s">
        <v>27</v>
      </c>
      <c r="K3791" s="1" t="s">
        <v>28</v>
      </c>
    </row>
    <row r="3792" spans="1:11" x14ac:dyDescent="0.2">
      <c r="A3792" s="1">
        <v>1306</v>
      </c>
      <c r="B3792" s="1" t="s">
        <v>1603</v>
      </c>
      <c r="C3792" s="1" t="s">
        <v>139</v>
      </c>
      <c r="D3792" s="1" t="s">
        <v>26</v>
      </c>
      <c r="E3792" s="2">
        <v>43089</v>
      </c>
      <c r="F3792" s="1">
        <v>1</v>
      </c>
      <c r="G3792" s="1">
        <v>2299.9899999999998</v>
      </c>
      <c r="H3792" s="1" t="s">
        <v>878</v>
      </c>
      <c r="I3792" s="1" t="s">
        <v>22</v>
      </c>
      <c r="J3792" s="1" t="s">
        <v>27</v>
      </c>
      <c r="K3792" s="1" t="s">
        <v>28</v>
      </c>
    </row>
    <row r="3793" spans="1:11" x14ac:dyDescent="0.2">
      <c r="A3793" s="1">
        <v>1307</v>
      </c>
      <c r="B3793" s="1" t="s">
        <v>1604</v>
      </c>
      <c r="C3793" s="1" t="s">
        <v>55</v>
      </c>
      <c r="D3793" s="1" t="s">
        <v>13</v>
      </c>
      <c r="E3793" s="2">
        <v>43091</v>
      </c>
      <c r="F3793" s="1">
        <v>2</v>
      </c>
      <c r="G3793" s="1">
        <v>699.98</v>
      </c>
      <c r="H3793" s="1" t="s">
        <v>947</v>
      </c>
      <c r="I3793" s="1" t="s">
        <v>53</v>
      </c>
      <c r="J3793" s="1" t="s">
        <v>16</v>
      </c>
      <c r="K3793" s="1" t="s">
        <v>17</v>
      </c>
    </row>
    <row r="3794" spans="1:11" x14ac:dyDescent="0.2">
      <c r="A3794" s="1">
        <v>1307</v>
      </c>
      <c r="B3794" s="1" t="s">
        <v>1604</v>
      </c>
      <c r="C3794" s="1" t="s">
        <v>55</v>
      </c>
      <c r="D3794" s="1" t="s">
        <v>13</v>
      </c>
      <c r="E3794" s="2">
        <v>43091</v>
      </c>
      <c r="F3794" s="1">
        <v>2</v>
      </c>
      <c r="G3794" s="1">
        <v>833.98</v>
      </c>
      <c r="H3794" s="1" t="s">
        <v>945</v>
      </c>
      <c r="I3794" s="1" t="s">
        <v>15</v>
      </c>
      <c r="J3794" s="1" t="s">
        <v>16</v>
      </c>
      <c r="K3794" s="1" t="s">
        <v>17</v>
      </c>
    </row>
    <row r="3795" spans="1:11" x14ac:dyDescent="0.2">
      <c r="A3795" s="1">
        <v>1307</v>
      </c>
      <c r="B3795" s="1" t="s">
        <v>1604</v>
      </c>
      <c r="C3795" s="1" t="s">
        <v>55</v>
      </c>
      <c r="D3795" s="1" t="s">
        <v>13</v>
      </c>
      <c r="E3795" s="2">
        <v>43091</v>
      </c>
      <c r="F3795" s="1">
        <v>2</v>
      </c>
      <c r="G3795" s="1">
        <v>1499.98</v>
      </c>
      <c r="H3795" s="1" t="s">
        <v>857</v>
      </c>
      <c r="I3795" s="1" t="s">
        <v>858</v>
      </c>
      <c r="J3795" s="1" t="s">
        <v>16</v>
      </c>
      <c r="K3795" s="1" t="s">
        <v>17</v>
      </c>
    </row>
    <row r="3796" spans="1:11" x14ac:dyDescent="0.2">
      <c r="A3796" s="1">
        <v>1308</v>
      </c>
      <c r="B3796" s="1" t="s">
        <v>1605</v>
      </c>
      <c r="C3796" s="1" t="s">
        <v>305</v>
      </c>
      <c r="D3796" s="1" t="s">
        <v>26</v>
      </c>
      <c r="E3796" s="2">
        <v>43091</v>
      </c>
      <c r="F3796" s="1">
        <v>2</v>
      </c>
      <c r="G3796" s="1">
        <v>539.98</v>
      </c>
      <c r="H3796" s="1" t="s">
        <v>52</v>
      </c>
      <c r="I3796" s="1" t="s">
        <v>15</v>
      </c>
      <c r="J3796" s="1" t="s">
        <v>27</v>
      </c>
      <c r="K3796" s="1" t="s">
        <v>31</v>
      </c>
    </row>
    <row r="3797" spans="1:11" x14ac:dyDescent="0.2">
      <c r="A3797" s="1">
        <v>1308</v>
      </c>
      <c r="B3797" s="1" t="s">
        <v>1605</v>
      </c>
      <c r="C3797" s="1" t="s">
        <v>305</v>
      </c>
      <c r="D3797" s="1" t="s">
        <v>26</v>
      </c>
      <c r="E3797" s="2">
        <v>43091</v>
      </c>
      <c r="F3797" s="1">
        <v>1</v>
      </c>
      <c r="G3797" s="1">
        <v>416.99</v>
      </c>
      <c r="H3797" s="1" t="s">
        <v>945</v>
      </c>
      <c r="I3797" s="1" t="s">
        <v>15</v>
      </c>
      <c r="J3797" s="1" t="s">
        <v>27</v>
      </c>
      <c r="K3797" s="1" t="s">
        <v>31</v>
      </c>
    </row>
    <row r="3798" spans="1:11" x14ac:dyDescent="0.2">
      <c r="A3798" s="1">
        <v>1308</v>
      </c>
      <c r="B3798" s="1" t="s">
        <v>1605</v>
      </c>
      <c r="C3798" s="1" t="s">
        <v>305</v>
      </c>
      <c r="D3798" s="1" t="s">
        <v>26</v>
      </c>
      <c r="E3798" s="2">
        <v>43091</v>
      </c>
      <c r="F3798" s="1">
        <v>1</v>
      </c>
      <c r="G3798" s="1">
        <v>3199.99</v>
      </c>
      <c r="H3798" s="1" t="s">
        <v>907</v>
      </c>
      <c r="I3798" s="1" t="s">
        <v>858</v>
      </c>
      <c r="J3798" s="1" t="s">
        <v>27</v>
      </c>
      <c r="K3798" s="1" t="s">
        <v>31</v>
      </c>
    </row>
    <row r="3799" spans="1:11" x14ac:dyDescent="0.2">
      <c r="A3799" s="1">
        <v>1308</v>
      </c>
      <c r="B3799" s="1" t="s">
        <v>1605</v>
      </c>
      <c r="C3799" s="1" t="s">
        <v>305</v>
      </c>
      <c r="D3799" s="1" t="s">
        <v>26</v>
      </c>
      <c r="E3799" s="2">
        <v>43091</v>
      </c>
      <c r="F3799" s="1">
        <v>1</v>
      </c>
      <c r="G3799" s="1">
        <v>5499.99</v>
      </c>
      <c r="H3799" s="1" t="s">
        <v>859</v>
      </c>
      <c r="I3799" s="1" t="s">
        <v>858</v>
      </c>
      <c r="J3799" s="1" t="s">
        <v>27</v>
      </c>
      <c r="K3799" s="1" t="s">
        <v>31</v>
      </c>
    </row>
    <row r="3800" spans="1:11" x14ac:dyDescent="0.2">
      <c r="A3800" s="1">
        <v>1308</v>
      </c>
      <c r="B3800" s="1" t="s">
        <v>1605</v>
      </c>
      <c r="C3800" s="1" t="s">
        <v>305</v>
      </c>
      <c r="D3800" s="1" t="s">
        <v>26</v>
      </c>
      <c r="E3800" s="2">
        <v>43091</v>
      </c>
      <c r="F3800" s="1">
        <v>1</v>
      </c>
      <c r="G3800" s="1">
        <v>469.99</v>
      </c>
      <c r="H3800" s="1" t="s">
        <v>869</v>
      </c>
      <c r="I3800" s="1" t="s">
        <v>22</v>
      </c>
      <c r="J3800" s="1" t="s">
        <v>27</v>
      </c>
      <c r="K3800" s="1" t="s">
        <v>31</v>
      </c>
    </row>
    <row r="3801" spans="1:11" x14ac:dyDescent="0.2">
      <c r="A3801" s="1">
        <v>1309</v>
      </c>
      <c r="B3801" s="1" t="s">
        <v>1606</v>
      </c>
      <c r="C3801" s="1" t="s">
        <v>535</v>
      </c>
      <c r="D3801" s="1" t="s">
        <v>26</v>
      </c>
      <c r="E3801" s="2">
        <v>43091</v>
      </c>
      <c r="F3801" s="1">
        <v>1</v>
      </c>
      <c r="G3801" s="1">
        <v>346.99</v>
      </c>
      <c r="H3801" s="1" t="s">
        <v>1033</v>
      </c>
      <c r="I3801" s="1" t="s">
        <v>15</v>
      </c>
      <c r="J3801" s="1" t="s">
        <v>27</v>
      </c>
      <c r="K3801" s="1" t="s">
        <v>28</v>
      </c>
    </row>
    <row r="3802" spans="1:11" x14ac:dyDescent="0.2">
      <c r="A3802" s="1">
        <v>1309</v>
      </c>
      <c r="B3802" s="1" t="s">
        <v>1606</v>
      </c>
      <c r="C3802" s="1" t="s">
        <v>535</v>
      </c>
      <c r="D3802" s="1" t="s">
        <v>26</v>
      </c>
      <c r="E3802" s="2">
        <v>43091</v>
      </c>
      <c r="F3802" s="1">
        <v>2</v>
      </c>
      <c r="G3802" s="1">
        <v>379.98</v>
      </c>
      <c r="H3802" s="1" t="s">
        <v>1119</v>
      </c>
      <c r="I3802" s="1" t="s">
        <v>53</v>
      </c>
      <c r="J3802" s="1" t="s">
        <v>27</v>
      </c>
      <c r="K3802" s="1" t="s">
        <v>28</v>
      </c>
    </row>
    <row r="3803" spans="1:11" x14ac:dyDescent="0.2">
      <c r="A3803" s="1">
        <v>1310</v>
      </c>
      <c r="B3803" s="1" t="s">
        <v>1607</v>
      </c>
      <c r="C3803" s="1" t="s">
        <v>456</v>
      </c>
      <c r="D3803" s="1" t="s">
        <v>13</v>
      </c>
      <c r="E3803" s="2">
        <v>43093</v>
      </c>
      <c r="F3803" s="1">
        <v>2</v>
      </c>
      <c r="G3803" s="1">
        <v>1599.98</v>
      </c>
      <c r="H3803" s="1" t="s">
        <v>1022</v>
      </c>
      <c r="I3803" s="1" t="s">
        <v>15</v>
      </c>
      <c r="J3803" s="1" t="s">
        <v>16</v>
      </c>
      <c r="K3803" s="1" t="s">
        <v>36</v>
      </c>
    </row>
    <row r="3804" spans="1:11" x14ac:dyDescent="0.2">
      <c r="A3804" s="1">
        <v>1310</v>
      </c>
      <c r="B3804" s="1" t="s">
        <v>1607</v>
      </c>
      <c r="C3804" s="1" t="s">
        <v>456</v>
      </c>
      <c r="D3804" s="1" t="s">
        <v>13</v>
      </c>
      <c r="E3804" s="2">
        <v>43093</v>
      </c>
      <c r="F3804" s="1">
        <v>2</v>
      </c>
      <c r="G3804" s="1">
        <v>3361.98</v>
      </c>
      <c r="H3804" s="1" t="s">
        <v>63</v>
      </c>
      <c r="I3804" s="1" t="s">
        <v>20</v>
      </c>
      <c r="J3804" s="1" t="s">
        <v>16</v>
      </c>
      <c r="K3804" s="1" t="s">
        <v>36</v>
      </c>
    </row>
    <row r="3805" spans="1:11" x14ac:dyDescent="0.2">
      <c r="A3805" s="1">
        <v>1310</v>
      </c>
      <c r="B3805" s="1" t="s">
        <v>1607</v>
      </c>
      <c r="C3805" s="1" t="s">
        <v>456</v>
      </c>
      <c r="D3805" s="1" t="s">
        <v>13</v>
      </c>
      <c r="E3805" s="2">
        <v>43093</v>
      </c>
      <c r="F3805" s="1">
        <v>1</v>
      </c>
      <c r="G3805" s="1">
        <v>2599.9899999999998</v>
      </c>
      <c r="H3805" s="1" t="s">
        <v>915</v>
      </c>
      <c r="I3805" s="1" t="s">
        <v>858</v>
      </c>
      <c r="J3805" s="1" t="s">
        <v>16</v>
      </c>
      <c r="K3805" s="1" t="s">
        <v>36</v>
      </c>
    </row>
    <row r="3806" spans="1:11" x14ac:dyDescent="0.2">
      <c r="A3806" s="1">
        <v>1310</v>
      </c>
      <c r="B3806" s="1" t="s">
        <v>1607</v>
      </c>
      <c r="C3806" s="1" t="s">
        <v>456</v>
      </c>
      <c r="D3806" s="1" t="s">
        <v>13</v>
      </c>
      <c r="E3806" s="2">
        <v>43093</v>
      </c>
      <c r="F3806" s="1">
        <v>1</v>
      </c>
      <c r="G3806" s="1">
        <v>3199.99</v>
      </c>
      <c r="H3806" s="1" t="s">
        <v>907</v>
      </c>
      <c r="I3806" s="1" t="s">
        <v>858</v>
      </c>
      <c r="J3806" s="1" t="s">
        <v>16</v>
      </c>
      <c r="K3806" s="1" t="s">
        <v>36</v>
      </c>
    </row>
    <row r="3807" spans="1:11" x14ac:dyDescent="0.2">
      <c r="A3807" s="1">
        <v>1311</v>
      </c>
      <c r="B3807" s="1" t="s">
        <v>1608</v>
      </c>
      <c r="C3807" s="1" t="s">
        <v>125</v>
      </c>
      <c r="D3807" s="1" t="s">
        <v>26</v>
      </c>
      <c r="E3807" s="2">
        <v>43093</v>
      </c>
      <c r="F3807" s="1">
        <v>2</v>
      </c>
      <c r="G3807" s="1">
        <v>1739.98</v>
      </c>
      <c r="H3807" s="1" t="s">
        <v>940</v>
      </c>
      <c r="I3807" s="1" t="s">
        <v>22</v>
      </c>
      <c r="J3807" s="1" t="s">
        <v>27</v>
      </c>
      <c r="K3807" s="1" t="s">
        <v>28</v>
      </c>
    </row>
    <row r="3808" spans="1:11" x14ac:dyDescent="0.2">
      <c r="A3808" s="1">
        <v>1311</v>
      </c>
      <c r="B3808" s="1" t="s">
        <v>1608</v>
      </c>
      <c r="C3808" s="1" t="s">
        <v>125</v>
      </c>
      <c r="D3808" s="1" t="s">
        <v>26</v>
      </c>
      <c r="E3808" s="2">
        <v>43093</v>
      </c>
      <c r="F3808" s="1">
        <v>1</v>
      </c>
      <c r="G3808" s="1">
        <v>416.99</v>
      </c>
      <c r="H3808" s="1" t="s">
        <v>945</v>
      </c>
      <c r="I3808" s="1" t="s">
        <v>15</v>
      </c>
      <c r="J3808" s="1" t="s">
        <v>27</v>
      </c>
      <c r="K3808" s="1" t="s">
        <v>28</v>
      </c>
    </row>
    <row r="3809" spans="1:11" x14ac:dyDescent="0.2">
      <c r="A3809" s="1">
        <v>1311</v>
      </c>
      <c r="B3809" s="1" t="s">
        <v>1608</v>
      </c>
      <c r="C3809" s="1" t="s">
        <v>125</v>
      </c>
      <c r="D3809" s="1" t="s">
        <v>26</v>
      </c>
      <c r="E3809" s="2">
        <v>43093</v>
      </c>
      <c r="F3809" s="1">
        <v>2</v>
      </c>
      <c r="G3809" s="1">
        <v>1999.98</v>
      </c>
      <c r="H3809" s="1" t="s">
        <v>997</v>
      </c>
      <c r="I3809" s="1" t="s">
        <v>22</v>
      </c>
      <c r="J3809" s="1" t="s">
        <v>27</v>
      </c>
      <c r="K3809" s="1" t="s">
        <v>28</v>
      </c>
    </row>
    <row r="3810" spans="1:11" x14ac:dyDescent="0.2">
      <c r="A3810" s="1">
        <v>1311</v>
      </c>
      <c r="B3810" s="1" t="s">
        <v>1608</v>
      </c>
      <c r="C3810" s="1" t="s">
        <v>125</v>
      </c>
      <c r="D3810" s="1" t="s">
        <v>26</v>
      </c>
      <c r="E3810" s="2">
        <v>43093</v>
      </c>
      <c r="F3810" s="1">
        <v>1</v>
      </c>
      <c r="G3810" s="1">
        <v>2299.9899999999998</v>
      </c>
      <c r="H3810" s="1" t="s">
        <v>878</v>
      </c>
      <c r="I3810" s="1" t="s">
        <v>22</v>
      </c>
      <c r="J3810" s="1" t="s">
        <v>27</v>
      </c>
      <c r="K3810" s="1" t="s">
        <v>28</v>
      </c>
    </row>
    <row r="3811" spans="1:11" x14ac:dyDescent="0.2">
      <c r="A3811" s="1">
        <v>1312</v>
      </c>
      <c r="B3811" s="1" t="s">
        <v>1609</v>
      </c>
      <c r="C3811" s="1" t="s">
        <v>545</v>
      </c>
      <c r="D3811" s="1" t="s">
        <v>13</v>
      </c>
      <c r="E3811" s="2">
        <v>43094</v>
      </c>
      <c r="F3811" s="1">
        <v>1</v>
      </c>
      <c r="G3811" s="1">
        <v>269.99</v>
      </c>
      <c r="H3811" s="1" t="s">
        <v>52</v>
      </c>
      <c r="I3811" s="1" t="s">
        <v>15</v>
      </c>
      <c r="J3811" s="1" t="s">
        <v>16</v>
      </c>
      <c r="K3811" s="1" t="s">
        <v>36</v>
      </c>
    </row>
    <row r="3812" spans="1:11" x14ac:dyDescent="0.2">
      <c r="A3812" s="1">
        <v>1312</v>
      </c>
      <c r="B3812" s="1" t="s">
        <v>1609</v>
      </c>
      <c r="C3812" s="1" t="s">
        <v>545</v>
      </c>
      <c r="D3812" s="1" t="s">
        <v>13</v>
      </c>
      <c r="E3812" s="2">
        <v>43094</v>
      </c>
      <c r="F3812" s="1">
        <v>1</v>
      </c>
      <c r="G3812" s="1">
        <v>599.99</v>
      </c>
      <c r="H3812" s="1" t="s">
        <v>18</v>
      </c>
      <c r="I3812" s="1" t="s">
        <v>15</v>
      </c>
      <c r="J3812" s="1" t="s">
        <v>16</v>
      </c>
      <c r="K3812" s="1" t="s">
        <v>36</v>
      </c>
    </row>
    <row r="3813" spans="1:11" x14ac:dyDescent="0.2">
      <c r="A3813" s="1">
        <v>1312</v>
      </c>
      <c r="B3813" s="1" t="s">
        <v>1609</v>
      </c>
      <c r="C3813" s="1" t="s">
        <v>545</v>
      </c>
      <c r="D3813" s="1" t="s">
        <v>13</v>
      </c>
      <c r="E3813" s="2">
        <v>43094</v>
      </c>
      <c r="F3813" s="1">
        <v>2</v>
      </c>
      <c r="G3813" s="1">
        <v>501.98</v>
      </c>
      <c r="H3813" s="1" t="s">
        <v>894</v>
      </c>
      <c r="I3813" s="1" t="s">
        <v>15</v>
      </c>
      <c r="J3813" s="1" t="s">
        <v>16</v>
      </c>
      <c r="K3813" s="1" t="s">
        <v>36</v>
      </c>
    </row>
    <row r="3814" spans="1:11" x14ac:dyDescent="0.2">
      <c r="A3814" s="1">
        <v>1313</v>
      </c>
      <c r="B3814" s="1" t="s">
        <v>1610</v>
      </c>
      <c r="C3814" s="1" t="s">
        <v>443</v>
      </c>
      <c r="D3814" s="1" t="s">
        <v>13</v>
      </c>
      <c r="E3814" s="2">
        <v>43094</v>
      </c>
      <c r="F3814" s="1">
        <v>1</v>
      </c>
      <c r="G3814" s="1">
        <v>599.99</v>
      </c>
      <c r="H3814" s="1" t="s">
        <v>956</v>
      </c>
      <c r="I3814" s="1" t="s">
        <v>15</v>
      </c>
      <c r="J3814" s="1" t="s">
        <v>16</v>
      </c>
      <c r="K3814" s="1" t="s">
        <v>36</v>
      </c>
    </row>
    <row r="3815" spans="1:11" x14ac:dyDescent="0.2">
      <c r="A3815" s="1">
        <v>1313</v>
      </c>
      <c r="B3815" s="1" t="s">
        <v>1610</v>
      </c>
      <c r="C3815" s="1" t="s">
        <v>443</v>
      </c>
      <c r="D3815" s="1" t="s">
        <v>13</v>
      </c>
      <c r="E3815" s="2">
        <v>43094</v>
      </c>
      <c r="F3815" s="1">
        <v>1</v>
      </c>
      <c r="G3815" s="1">
        <v>416.99</v>
      </c>
      <c r="H3815" s="1" t="s">
        <v>945</v>
      </c>
      <c r="I3815" s="1" t="s">
        <v>15</v>
      </c>
      <c r="J3815" s="1" t="s">
        <v>16</v>
      </c>
      <c r="K3815" s="1" t="s">
        <v>36</v>
      </c>
    </row>
    <row r="3816" spans="1:11" x14ac:dyDescent="0.2">
      <c r="A3816" s="1">
        <v>1313</v>
      </c>
      <c r="B3816" s="1" t="s">
        <v>1610</v>
      </c>
      <c r="C3816" s="1" t="s">
        <v>443</v>
      </c>
      <c r="D3816" s="1" t="s">
        <v>13</v>
      </c>
      <c r="E3816" s="2">
        <v>43094</v>
      </c>
      <c r="F3816" s="1">
        <v>1</v>
      </c>
      <c r="G3816" s="1">
        <v>469.99</v>
      </c>
      <c r="H3816" s="1" t="s">
        <v>903</v>
      </c>
      <c r="I3816" s="1" t="s">
        <v>22</v>
      </c>
      <c r="J3816" s="1" t="s">
        <v>16</v>
      </c>
      <c r="K3816" s="1" t="s">
        <v>36</v>
      </c>
    </row>
    <row r="3817" spans="1:11" x14ac:dyDescent="0.2">
      <c r="A3817" s="1">
        <v>1314</v>
      </c>
      <c r="B3817" s="1" t="s">
        <v>1611</v>
      </c>
      <c r="C3817" s="1" t="s">
        <v>125</v>
      </c>
      <c r="D3817" s="1" t="s">
        <v>26</v>
      </c>
      <c r="E3817" s="2">
        <v>43094</v>
      </c>
      <c r="F3817" s="1">
        <v>1</v>
      </c>
      <c r="G3817" s="1">
        <v>249.99</v>
      </c>
      <c r="H3817" s="1" t="s">
        <v>890</v>
      </c>
      <c r="I3817" s="1" t="s">
        <v>53</v>
      </c>
      <c r="J3817" s="1" t="s">
        <v>27</v>
      </c>
      <c r="K3817" s="1" t="s">
        <v>31</v>
      </c>
    </row>
    <row r="3818" spans="1:11" x14ac:dyDescent="0.2">
      <c r="A3818" s="1">
        <v>1314</v>
      </c>
      <c r="B3818" s="1" t="s">
        <v>1611</v>
      </c>
      <c r="C3818" s="1" t="s">
        <v>125</v>
      </c>
      <c r="D3818" s="1" t="s">
        <v>26</v>
      </c>
      <c r="E3818" s="2">
        <v>43094</v>
      </c>
      <c r="F3818" s="1">
        <v>2</v>
      </c>
      <c r="G3818" s="1">
        <v>1239.98</v>
      </c>
      <c r="H3818" s="1" t="s">
        <v>862</v>
      </c>
      <c r="I3818" s="1" t="s">
        <v>15</v>
      </c>
      <c r="J3818" s="1" t="s">
        <v>27</v>
      </c>
      <c r="K3818" s="1" t="s">
        <v>31</v>
      </c>
    </row>
    <row r="3819" spans="1:11" x14ac:dyDescent="0.2">
      <c r="A3819" s="1">
        <v>1314</v>
      </c>
      <c r="B3819" s="1" t="s">
        <v>1611</v>
      </c>
      <c r="C3819" s="1" t="s">
        <v>125</v>
      </c>
      <c r="D3819" s="1" t="s">
        <v>26</v>
      </c>
      <c r="E3819" s="2">
        <v>43094</v>
      </c>
      <c r="F3819" s="1">
        <v>1</v>
      </c>
      <c r="G3819" s="1">
        <v>875.99</v>
      </c>
      <c r="H3819" s="1" t="s">
        <v>906</v>
      </c>
      <c r="I3819" s="1" t="s">
        <v>858</v>
      </c>
      <c r="J3819" s="1" t="s">
        <v>27</v>
      </c>
      <c r="K3819" s="1" t="s">
        <v>31</v>
      </c>
    </row>
    <row r="3820" spans="1:11" x14ac:dyDescent="0.2">
      <c r="A3820" s="1">
        <v>1315</v>
      </c>
      <c r="B3820" s="1" t="s">
        <v>1612</v>
      </c>
      <c r="C3820" s="1" t="s">
        <v>371</v>
      </c>
      <c r="D3820" s="1" t="s">
        <v>108</v>
      </c>
      <c r="E3820" s="2">
        <v>43094</v>
      </c>
      <c r="F3820" s="1">
        <v>1</v>
      </c>
      <c r="G3820" s="1">
        <v>549.99</v>
      </c>
      <c r="H3820" s="1" t="s">
        <v>43</v>
      </c>
      <c r="I3820" s="1" t="s">
        <v>39</v>
      </c>
      <c r="J3820" s="1" t="s">
        <v>109</v>
      </c>
      <c r="K3820" s="1" t="s">
        <v>179</v>
      </c>
    </row>
    <row r="3821" spans="1:11" x14ac:dyDescent="0.2">
      <c r="A3821" s="1">
        <v>1315</v>
      </c>
      <c r="B3821" s="1" t="s">
        <v>1612</v>
      </c>
      <c r="C3821" s="1" t="s">
        <v>371</v>
      </c>
      <c r="D3821" s="1" t="s">
        <v>108</v>
      </c>
      <c r="E3821" s="2">
        <v>43094</v>
      </c>
      <c r="F3821" s="1">
        <v>1</v>
      </c>
      <c r="G3821" s="1">
        <v>599.99</v>
      </c>
      <c r="H3821" s="1" t="s">
        <v>14</v>
      </c>
      <c r="I3821" s="1" t="s">
        <v>39</v>
      </c>
      <c r="J3821" s="1" t="s">
        <v>109</v>
      </c>
      <c r="K3821" s="1" t="s">
        <v>179</v>
      </c>
    </row>
    <row r="3822" spans="1:11" x14ac:dyDescent="0.2">
      <c r="A3822" s="1">
        <v>1315</v>
      </c>
      <c r="B3822" s="1" t="s">
        <v>1612</v>
      </c>
      <c r="C3822" s="1" t="s">
        <v>371</v>
      </c>
      <c r="D3822" s="1" t="s">
        <v>108</v>
      </c>
      <c r="E3822" s="2">
        <v>43094</v>
      </c>
      <c r="F3822" s="1">
        <v>2</v>
      </c>
      <c r="G3822" s="1">
        <v>1199.98</v>
      </c>
      <c r="H3822" s="1" t="s">
        <v>14</v>
      </c>
      <c r="I3822" s="1" t="s">
        <v>15</v>
      </c>
      <c r="J3822" s="1" t="s">
        <v>109</v>
      </c>
      <c r="K3822" s="1" t="s">
        <v>179</v>
      </c>
    </row>
    <row r="3823" spans="1:11" x14ac:dyDescent="0.2">
      <c r="A3823" s="1">
        <v>1315</v>
      </c>
      <c r="B3823" s="1" t="s">
        <v>1612</v>
      </c>
      <c r="C3823" s="1" t="s">
        <v>371</v>
      </c>
      <c r="D3823" s="1" t="s">
        <v>108</v>
      </c>
      <c r="E3823" s="2">
        <v>43094</v>
      </c>
      <c r="F3823" s="1">
        <v>1</v>
      </c>
      <c r="G3823" s="1">
        <v>1469.99</v>
      </c>
      <c r="H3823" s="1" t="s">
        <v>922</v>
      </c>
      <c r="I3823" s="1" t="s">
        <v>22</v>
      </c>
      <c r="J3823" s="1" t="s">
        <v>109</v>
      </c>
      <c r="K3823" s="1" t="s">
        <v>179</v>
      </c>
    </row>
    <row r="3824" spans="1:11" x14ac:dyDescent="0.2">
      <c r="A3824" s="1">
        <v>1315</v>
      </c>
      <c r="B3824" s="1" t="s">
        <v>1612</v>
      </c>
      <c r="C3824" s="1" t="s">
        <v>371</v>
      </c>
      <c r="D3824" s="1" t="s">
        <v>108</v>
      </c>
      <c r="E3824" s="2">
        <v>43094</v>
      </c>
      <c r="F3824" s="1">
        <v>2</v>
      </c>
      <c r="G3824" s="1">
        <v>963.98</v>
      </c>
      <c r="H3824" s="1" t="s">
        <v>942</v>
      </c>
      <c r="I3824" s="1" t="s">
        <v>39</v>
      </c>
      <c r="J3824" s="1" t="s">
        <v>109</v>
      </c>
      <c r="K3824" s="1" t="s">
        <v>179</v>
      </c>
    </row>
    <row r="3825" spans="1:11" x14ac:dyDescent="0.2">
      <c r="A3825" s="1">
        <v>1316</v>
      </c>
      <c r="B3825" s="1" t="s">
        <v>1613</v>
      </c>
      <c r="C3825" s="1" t="s">
        <v>256</v>
      </c>
      <c r="D3825" s="1" t="s">
        <v>13</v>
      </c>
      <c r="E3825" s="2">
        <v>43095</v>
      </c>
      <c r="F3825" s="1">
        <v>2</v>
      </c>
      <c r="G3825" s="1">
        <v>599.98</v>
      </c>
      <c r="H3825" s="1" t="s">
        <v>866</v>
      </c>
      <c r="I3825" s="1" t="s">
        <v>15</v>
      </c>
      <c r="J3825" s="1" t="s">
        <v>16</v>
      </c>
      <c r="K3825" s="1" t="s">
        <v>36</v>
      </c>
    </row>
    <row r="3826" spans="1:11" x14ac:dyDescent="0.2">
      <c r="A3826" s="1">
        <v>1316</v>
      </c>
      <c r="B3826" s="1" t="s">
        <v>1613</v>
      </c>
      <c r="C3826" s="1" t="s">
        <v>256</v>
      </c>
      <c r="D3826" s="1" t="s">
        <v>13</v>
      </c>
      <c r="E3826" s="2">
        <v>43095</v>
      </c>
      <c r="F3826" s="1">
        <v>1</v>
      </c>
      <c r="G3826" s="1">
        <v>209.99</v>
      </c>
      <c r="H3826" s="1" t="s">
        <v>887</v>
      </c>
      <c r="I3826" s="1" t="s">
        <v>53</v>
      </c>
      <c r="J3826" s="1" t="s">
        <v>16</v>
      </c>
      <c r="K3826" s="1" t="s">
        <v>36</v>
      </c>
    </row>
    <row r="3827" spans="1:11" x14ac:dyDescent="0.2">
      <c r="A3827" s="1">
        <v>1317</v>
      </c>
      <c r="B3827" s="1" t="s">
        <v>1614</v>
      </c>
      <c r="C3827" s="1" t="s">
        <v>292</v>
      </c>
      <c r="D3827" s="1" t="s">
        <v>13</v>
      </c>
      <c r="E3827" s="2">
        <v>43096</v>
      </c>
      <c r="F3827" s="1">
        <v>1</v>
      </c>
      <c r="G3827" s="1">
        <v>659.99</v>
      </c>
      <c r="H3827" s="1" t="s">
        <v>965</v>
      </c>
      <c r="I3827" s="1" t="s">
        <v>15</v>
      </c>
      <c r="J3827" s="1" t="s">
        <v>16</v>
      </c>
      <c r="K3827" s="1" t="s">
        <v>36</v>
      </c>
    </row>
    <row r="3828" spans="1:11" x14ac:dyDescent="0.2">
      <c r="A3828" s="1">
        <v>1318</v>
      </c>
      <c r="B3828" s="1" t="s">
        <v>1615</v>
      </c>
      <c r="C3828" s="1" t="s">
        <v>295</v>
      </c>
      <c r="D3828" s="1" t="s">
        <v>26</v>
      </c>
      <c r="E3828" s="2">
        <v>43096</v>
      </c>
      <c r="F3828" s="1">
        <v>2</v>
      </c>
      <c r="G3828" s="1">
        <v>1319.98</v>
      </c>
      <c r="H3828" s="1" t="s">
        <v>965</v>
      </c>
      <c r="I3828" s="1" t="s">
        <v>15</v>
      </c>
      <c r="J3828" s="1" t="s">
        <v>27</v>
      </c>
      <c r="K3828" s="1" t="s">
        <v>28</v>
      </c>
    </row>
    <row r="3829" spans="1:11" x14ac:dyDescent="0.2">
      <c r="A3829" s="1">
        <v>1318</v>
      </c>
      <c r="B3829" s="1" t="s">
        <v>1615</v>
      </c>
      <c r="C3829" s="1" t="s">
        <v>295</v>
      </c>
      <c r="D3829" s="1" t="s">
        <v>26</v>
      </c>
      <c r="E3829" s="2">
        <v>43096</v>
      </c>
      <c r="F3829" s="1">
        <v>1</v>
      </c>
      <c r="G3829" s="1">
        <v>209.99</v>
      </c>
      <c r="H3829" s="1" t="s">
        <v>1010</v>
      </c>
      <c r="I3829" s="1" t="s">
        <v>53</v>
      </c>
      <c r="J3829" s="1" t="s">
        <v>27</v>
      </c>
      <c r="K3829" s="1" t="s">
        <v>28</v>
      </c>
    </row>
    <row r="3830" spans="1:11" x14ac:dyDescent="0.2">
      <c r="A3830" s="1">
        <v>1318</v>
      </c>
      <c r="B3830" s="1" t="s">
        <v>1615</v>
      </c>
      <c r="C3830" s="1" t="s">
        <v>295</v>
      </c>
      <c r="D3830" s="1" t="s">
        <v>26</v>
      </c>
      <c r="E3830" s="2">
        <v>43096</v>
      </c>
      <c r="F3830" s="1">
        <v>1</v>
      </c>
      <c r="G3830" s="1">
        <v>470.99</v>
      </c>
      <c r="H3830" s="1" t="s">
        <v>1012</v>
      </c>
      <c r="I3830" s="1" t="s">
        <v>39</v>
      </c>
      <c r="J3830" s="1" t="s">
        <v>27</v>
      </c>
      <c r="K3830" s="1" t="s">
        <v>28</v>
      </c>
    </row>
    <row r="3831" spans="1:11" x14ac:dyDescent="0.2">
      <c r="A3831" s="1">
        <v>1318</v>
      </c>
      <c r="B3831" s="1" t="s">
        <v>1615</v>
      </c>
      <c r="C3831" s="1" t="s">
        <v>295</v>
      </c>
      <c r="D3831" s="1" t="s">
        <v>26</v>
      </c>
      <c r="E3831" s="2">
        <v>43096</v>
      </c>
      <c r="F3831" s="1">
        <v>2</v>
      </c>
      <c r="G3831" s="1">
        <v>6999.98</v>
      </c>
      <c r="H3831" s="1" t="s">
        <v>872</v>
      </c>
      <c r="I3831" s="1" t="s">
        <v>20</v>
      </c>
      <c r="J3831" s="1" t="s">
        <v>27</v>
      </c>
      <c r="K3831" s="1" t="s">
        <v>28</v>
      </c>
    </row>
    <row r="3832" spans="1:11" x14ac:dyDescent="0.2">
      <c r="A3832" s="1">
        <v>1319</v>
      </c>
      <c r="B3832" s="1" t="s">
        <v>1616</v>
      </c>
      <c r="C3832" s="1" t="s">
        <v>295</v>
      </c>
      <c r="D3832" s="1" t="s">
        <v>26</v>
      </c>
      <c r="E3832" s="2">
        <v>43096</v>
      </c>
      <c r="F3832" s="1">
        <v>1</v>
      </c>
      <c r="G3832" s="1">
        <v>599.99</v>
      </c>
      <c r="H3832" s="1" t="s">
        <v>956</v>
      </c>
      <c r="I3832" s="1" t="s">
        <v>15</v>
      </c>
      <c r="J3832" s="1" t="s">
        <v>27</v>
      </c>
      <c r="K3832" s="1" t="s">
        <v>28</v>
      </c>
    </row>
    <row r="3833" spans="1:11" x14ac:dyDescent="0.2">
      <c r="A3833" s="1">
        <v>1319</v>
      </c>
      <c r="B3833" s="1" t="s">
        <v>1616</v>
      </c>
      <c r="C3833" s="1" t="s">
        <v>295</v>
      </c>
      <c r="D3833" s="1" t="s">
        <v>26</v>
      </c>
      <c r="E3833" s="2">
        <v>43096</v>
      </c>
      <c r="F3833" s="1">
        <v>1</v>
      </c>
      <c r="G3833" s="1">
        <v>349.99</v>
      </c>
      <c r="H3833" s="1" t="s">
        <v>958</v>
      </c>
      <c r="I3833" s="1" t="s">
        <v>53</v>
      </c>
      <c r="J3833" s="1" t="s">
        <v>27</v>
      </c>
      <c r="K3833" s="1" t="s">
        <v>28</v>
      </c>
    </row>
    <row r="3834" spans="1:11" x14ac:dyDescent="0.2">
      <c r="A3834" s="1">
        <v>1320</v>
      </c>
      <c r="B3834" s="1" t="s">
        <v>1617</v>
      </c>
      <c r="C3834" s="1" t="s">
        <v>211</v>
      </c>
      <c r="D3834" s="1" t="s">
        <v>13</v>
      </c>
      <c r="E3834" s="2">
        <v>43097</v>
      </c>
      <c r="F3834" s="1">
        <v>2</v>
      </c>
      <c r="G3834" s="1">
        <v>599.98</v>
      </c>
      <c r="H3834" s="1" t="s">
        <v>877</v>
      </c>
      <c r="I3834" s="1" t="s">
        <v>53</v>
      </c>
      <c r="J3834" s="1" t="s">
        <v>16</v>
      </c>
      <c r="K3834" s="1" t="s">
        <v>36</v>
      </c>
    </row>
    <row r="3835" spans="1:11" x14ac:dyDescent="0.2">
      <c r="A3835" s="1">
        <v>1320</v>
      </c>
      <c r="B3835" s="1" t="s">
        <v>1617</v>
      </c>
      <c r="C3835" s="1" t="s">
        <v>211</v>
      </c>
      <c r="D3835" s="1" t="s">
        <v>13</v>
      </c>
      <c r="E3835" s="2">
        <v>43097</v>
      </c>
      <c r="F3835" s="1">
        <v>1</v>
      </c>
      <c r="G3835" s="1">
        <v>209.99</v>
      </c>
      <c r="H3835" s="1" t="s">
        <v>1008</v>
      </c>
      <c r="I3835" s="1" t="s">
        <v>53</v>
      </c>
      <c r="J3835" s="1" t="s">
        <v>16</v>
      </c>
      <c r="K3835" s="1" t="s">
        <v>36</v>
      </c>
    </row>
    <row r="3836" spans="1:11" x14ac:dyDescent="0.2">
      <c r="A3836" s="1">
        <v>1320</v>
      </c>
      <c r="B3836" s="1" t="s">
        <v>1617</v>
      </c>
      <c r="C3836" s="1" t="s">
        <v>211</v>
      </c>
      <c r="D3836" s="1" t="s">
        <v>13</v>
      </c>
      <c r="E3836" s="2">
        <v>43097</v>
      </c>
      <c r="F3836" s="1">
        <v>1</v>
      </c>
      <c r="G3836" s="1">
        <v>481.99</v>
      </c>
      <c r="H3836" s="1" t="s">
        <v>942</v>
      </c>
      <c r="I3836" s="1" t="s">
        <v>39</v>
      </c>
      <c r="J3836" s="1" t="s">
        <v>16</v>
      </c>
      <c r="K3836" s="1" t="s">
        <v>36</v>
      </c>
    </row>
    <row r="3837" spans="1:11" x14ac:dyDescent="0.2">
      <c r="A3837" s="1">
        <v>1321</v>
      </c>
      <c r="B3837" s="1" t="s">
        <v>1618</v>
      </c>
      <c r="C3837" s="1" t="s">
        <v>545</v>
      </c>
      <c r="D3837" s="1" t="s">
        <v>13</v>
      </c>
      <c r="E3837" s="2">
        <v>43099</v>
      </c>
      <c r="F3837" s="1">
        <v>1</v>
      </c>
      <c r="G3837" s="1">
        <v>416.99</v>
      </c>
      <c r="H3837" s="1" t="s">
        <v>945</v>
      </c>
      <c r="I3837" s="1" t="s">
        <v>39</v>
      </c>
      <c r="J3837" s="1" t="s">
        <v>16</v>
      </c>
      <c r="K3837" s="1" t="s">
        <v>36</v>
      </c>
    </row>
    <row r="3838" spans="1:11" x14ac:dyDescent="0.2">
      <c r="A3838" s="1">
        <v>1321</v>
      </c>
      <c r="B3838" s="1" t="s">
        <v>1618</v>
      </c>
      <c r="C3838" s="1" t="s">
        <v>545</v>
      </c>
      <c r="D3838" s="1" t="s">
        <v>13</v>
      </c>
      <c r="E3838" s="2">
        <v>43099</v>
      </c>
      <c r="F3838" s="1">
        <v>2</v>
      </c>
      <c r="G3838" s="1">
        <v>3361.98</v>
      </c>
      <c r="H3838" s="1" t="s">
        <v>63</v>
      </c>
      <c r="I3838" s="1" t="s">
        <v>20</v>
      </c>
      <c r="J3838" s="1" t="s">
        <v>16</v>
      </c>
      <c r="K3838" s="1" t="s">
        <v>36</v>
      </c>
    </row>
    <row r="3839" spans="1:11" x14ac:dyDescent="0.2">
      <c r="A3839" s="1">
        <v>1321</v>
      </c>
      <c r="B3839" s="1" t="s">
        <v>1618</v>
      </c>
      <c r="C3839" s="1" t="s">
        <v>545</v>
      </c>
      <c r="D3839" s="1" t="s">
        <v>13</v>
      </c>
      <c r="E3839" s="2">
        <v>43099</v>
      </c>
      <c r="F3839" s="1">
        <v>1</v>
      </c>
      <c r="G3839" s="1">
        <v>469.99</v>
      </c>
      <c r="H3839" s="1" t="s">
        <v>1000</v>
      </c>
      <c r="I3839" s="1" t="s">
        <v>22</v>
      </c>
      <c r="J3839" s="1" t="s">
        <v>16</v>
      </c>
      <c r="K3839" s="1" t="s">
        <v>36</v>
      </c>
    </row>
    <row r="3840" spans="1:11" x14ac:dyDescent="0.2">
      <c r="A3840" s="1">
        <v>1322</v>
      </c>
      <c r="B3840" s="1" t="s">
        <v>1619</v>
      </c>
      <c r="C3840" s="1" t="s">
        <v>231</v>
      </c>
      <c r="D3840" s="1" t="s">
        <v>26</v>
      </c>
      <c r="E3840" s="2">
        <v>43100</v>
      </c>
      <c r="F3840" s="1">
        <v>2</v>
      </c>
      <c r="G3840" s="1">
        <v>963.98</v>
      </c>
      <c r="H3840" s="1" t="s">
        <v>942</v>
      </c>
      <c r="I3840" s="1" t="s">
        <v>39</v>
      </c>
      <c r="J3840" s="1" t="s">
        <v>27</v>
      </c>
      <c r="K3840" s="1" t="s">
        <v>31</v>
      </c>
    </row>
    <row r="3841" spans="1:11" x14ac:dyDescent="0.2">
      <c r="A3841" s="1">
        <v>1322</v>
      </c>
      <c r="B3841" s="1" t="s">
        <v>1619</v>
      </c>
      <c r="C3841" s="1" t="s">
        <v>231</v>
      </c>
      <c r="D3841" s="1" t="s">
        <v>26</v>
      </c>
      <c r="E3841" s="2">
        <v>43100</v>
      </c>
      <c r="F3841" s="1">
        <v>2</v>
      </c>
      <c r="G3841" s="1">
        <v>4999.9799999999996</v>
      </c>
      <c r="H3841" s="1" t="s">
        <v>943</v>
      </c>
      <c r="I3841" s="1" t="s">
        <v>22</v>
      </c>
      <c r="J3841" s="1" t="s">
        <v>27</v>
      </c>
      <c r="K3841" s="1" t="s">
        <v>31</v>
      </c>
    </row>
    <row r="3842" spans="1:11" x14ac:dyDescent="0.2">
      <c r="A3842" s="1">
        <v>1323</v>
      </c>
      <c r="B3842" s="1" t="s">
        <v>1620</v>
      </c>
      <c r="C3842" s="1" t="s">
        <v>497</v>
      </c>
      <c r="D3842" s="1" t="s">
        <v>26</v>
      </c>
      <c r="E3842" s="2">
        <v>43100</v>
      </c>
      <c r="F3842" s="1">
        <v>1</v>
      </c>
      <c r="G3842" s="1">
        <v>659.99</v>
      </c>
      <c r="H3842" s="1" t="s">
        <v>912</v>
      </c>
      <c r="I3842" s="1" t="s">
        <v>15</v>
      </c>
      <c r="J3842" s="1" t="s">
        <v>27</v>
      </c>
      <c r="K3842" s="1" t="s">
        <v>28</v>
      </c>
    </row>
    <row r="3843" spans="1:11" x14ac:dyDescent="0.2">
      <c r="A3843" s="1">
        <v>1323</v>
      </c>
      <c r="B3843" s="1" t="s">
        <v>1620</v>
      </c>
      <c r="C3843" s="1" t="s">
        <v>497</v>
      </c>
      <c r="D3843" s="1" t="s">
        <v>26</v>
      </c>
      <c r="E3843" s="2">
        <v>43100</v>
      </c>
      <c r="F3843" s="1">
        <v>1</v>
      </c>
      <c r="G3843" s="1">
        <v>599.99</v>
      </c>
      <c r="H3843" s="1" t="s">
        <v>18</v>
      </c>
      <c r="I3843" s="1" t="s">
        <v>15</v>
      </c>
      <c r="J3843" s="1" t="s">
        <v>27</v>
      </c>
      <c r="K3843" s="1" t="s">
        <v>28</v>
      </c>
    </row>
    <row r="3844" spans="1:11" x14ac:dyDescent="0.2">
      <c r="A3844" s="1">
        <v>1323</v>
      </c>
      <c r="B3844" s="1" t="s">
        <v>1620</v>
      </c>
      <c r="C3844" s="1" t="s">
        <v>497</v>
      </c>
      <c r="D3844" s="1" t="s">
        <v>26</v>
      </c>
      <c r="E3844" s="2">
        <v>43100</v>
      </c>
      <c r="F3844" s="1">
        <v>2</v>
      </c>
      <c r="G3844" s="1">
        <v>1999.98</v>
      </c>
      <c r="H3844" s="1" t="s">
        <v>997</v>
      </c>
      <c r="I3844" s="1" t="s">
        <v>22</v>
      </c>
      <c r="J3844" s="1" t="s">
        <v>27</v>
      </c>
      <c r="K3844" s="1" t="s">
        <v>28</v>
      </c>
    </row>
    <row r="3845" spans="1:11" x14ac:dyDescent="0.2">
      <c r="A3845" s="1">
        <v>1324</v>
      </c>
      <c r="B3845" s="1" t="s">
        <v>1621</v>
      </c>
      <c r="C3845" s="1" t="s">
        <v>405</v>
      </c>
      <c r="D3845" s="1" t="s">
        <v>26</v>
      </c>
      <c r="E3845" s="2">
        <v>43101</v>
      </c>
      <c r="F3845" s="1">
        <v>1</v>
      </c>
      <c r="G3845" s="1">
        <v>899.99</v>
      </c>
      <c r="H3845" s="1" t="s">
        <v>1622</v>
      </c>
      <c r="I3845" s="1" t="s">
        <v>15</v>
      </c>
      <c r="J3845" s="1" t="s">
        <v>27</v>
      </c>
      <c r="K3845" s="1" t="s">
        <v>28</v>
      </c>
    </row>
    <row r="3846" spans="1:11" x14ac:dyDescent="0.2">
      <c r="A3846" s="1">
        <v>1324</v>
      </c>
      <c r="B3846" s="1" t="s">
        <v>1621</v>
      </c>
      <c r="C3846" s="1" t="s">
        <v>405</v>
      </c>
      <c r="D3846" s="1" t="s">
        <v>26</v>
      </c>
      <c r="E3846" s="2">
        <v>43101</v>
      </c>
      <c r="F3846" s="1">
        <v>1</v>
      </c>
      <c r="G3846" s="1">
        <v>250.99</v>
      </c>
      <c r="H3846" s="1" t="s">
        <v>950</v>
      </c>
      <c r="I3846" s="1" t="s">
        <v>15</v>
      </c>
      <c r="J3846" s="1" t="s">
        <v>27</v>
      </c>
      <c r="K3846" s="1" t="s">
        <v>28</v>
      </c>
    </row>
    <row r="3847" spans="1:11" x14ac:dyDescent="0.2">
      <c r="A3847" s="1">
        <v>1324</v>
      </c>
      <c r="B3847" s="1" t="s">
        <v>1621</v>
      </c>
      <c r="C3847" s="1" t="s">
        <v>405</v>
      </c>
      <c r="D3847" s="1" t="s">
        <v>26</v>
      </c>
      <c r="E3847" s="2">
        <v>43101</v>
      </c>
      <c r="F3847" s="1">
        <v>1</v>
      </c>
      <c r="G3847" s="1">
        <v>999.99</v>
      </c>
      <c r="H3847" s="1" t="s">
        <v>32</v>
      </c>
      <c r="I3847" s="1" t="s">
        <v>22</v>
      </c>
      <c r="J3847" s="1" t="s">
        <v>27</v>
      </c>
      <c r="K3847" s="1" t="s">
        <v>28</v>
      </c>
    </row>
    <row r="3848" spans="1:11" x14ac:dyDescent="0.2">
      <c r="A3848" s="1">
        <v>1324</v>
      </c>
      <c r="B3848" s="1" t="s">
        <v>1621</v>
      </c>
      <c r="C3848" s="1" t="s">
        <v>405</v>
      </c>
      <c r="D3848" s="1" t="s">
        <v>26</v>
      </c>
      <c r="E3848" s="2">
        <v>43101</v>
      </c>
      <c r="F3848" s="1">
        <v>2</v>
      </c>
      <c r="G3848" s="1">
        <v>4999.9799999999996</v>
      </c>
      <c r="H3848" s="1" t="s">
        <v>1623</v>
      </c>
      <c r="I3848" s="1" t="s">
        <v>22</v>
      </c>
      <c r="J3848" s="1" t="s">
        <v>27</v>
      </c>
      <c r="K3848" s="1" t="s">
        <v>28</v>
      </c>
    </row>
    <row r="3849" spans="1:11" x14ac:dyDescent="0.2">
      <c r="A3849" s="1">
        <v>1325</v>
      </c>
      <c r="B3849" s="1" t="s">
        <v>1230</v>
      </c>
      <c r="C3849" s="1" t="s">
        <v>601</v>
      </c>
      <c r="D3849" s="1" t="s">
        <v>108</v>
      </c>
      <c r="E3849" s="2">
        <v>43101</v>
      </c>
      <c r="F3849" s="1">
        <v>1</v>
      </c>
      <c r="G3849" s="1">
        <v>899.99</v>
      </c>
      <c r="H3849" s="1" t="s">
        <v>1624</v>
      </c>
      <c r="I3849" s="1" t="s">
        <v>15</v>
      </c>
      <c r="J3849" s="1" t="s">
        <v>109</v>
      </c>
      <c r="K3849" s="1" t="s">
        <v>110</v>
      </c>
    </row>
    <row r="3850" spans="1:11" x14ac:dyDescent="0.2">
      <c r="A3850" s="1">
        <v>1325</v>
      </c>
      <c r="B3850" s="1" t="s">
        <v>1230</v>
      </c>
      <c r="C3850" s="1" t="s">
        <v>601</v>
      </c>
      <c r="D3850" s="1" t="s">
        <v>108</v>
      </c>
      <c r="E3850" s="2">
        <v>43101</v>
      </c>
      <c r="F3850" s="1">
        <v>1</v>
      </c>
      <c r="G3850" s="1">
        <v>2499.9899999999998</v>
      </c>
      <c r="H3850" s="1" t="s">
        <v>943</v>
      </c>
      <c r="I3850" s="1" t="s">
        <v>22</v>
      </c>
      <c r="J3850" s="1" t="s">
        <v>109</v>
      </c>
      <c r="K3850" s="1" t="s">
        <v>110</v>
      </c>
    </row>
    <row r="3851" spans="1:11" x14ac:dyDescent="0.2">
      <c r="A3851" s="1">
        <v>1325</v>
      </c>
      <c r="B3851" s="1" t="s">
        <v>1230</v>
      </c>
      <c r="C3851" s="1" t="s">
        <v>601</v>
      </c>
      <c r="D3851" s="1" t="s">
        <v>108</v>
      </c>
      <c r="E3851" s="2">
        <v>43101</v>
      </c>
      <c r="F3851" s="1">
        <v>1</v>
      </c>
      <c r="G3851" s="1">
        <v>2999.99</v>
      </c>
      <c r="H3851" s="1" t="s">
        <v>1625</v>
      </c>
      <c r="I3851" s="1" t="s">
        <v>20</v>
      </c>
      <c r="J3851" s="1" t="s">
        <v>109</v>
      </c>
      <c r="K3851" s="1" t="s">
        <v>110</v>
      </c>
    </row>
    <row r="3852" spans="1:11" x14ac:dyDescent="0.2">
      <c r="A3852" s="1">
        <v>1325</v>
      </c>
      <c r="B3852" s="1" t="s">
        <v>1230</v>
      </c>
      <c r="C3852" s="1" t="s">
        <v>601</v>
      </c>
      <c r="D3852" s="1" t="s">
        <v>108</v>
      </c>
      <c r="E3852" s="2">
        <v>43101</v>
      </c>
      <c r="F3852" s="1">
        <v>1</v>
      </c>
      <c r="G3852" s="1">
        <v>2999.99</v>
      </c>
      <c r="H3852" s="1" t="s">
        <v>1626</v>
      </c>
      <c r="I3852" s="1" t="s">
        <v>22</v>
      </c>
      <c r="J3852" s="1" t="s">
        <v>109</v>
      </c>
      <c r="K3852" s="1" t="s">
        <v>110</v>
      </c>
    </row>
    <row r="3853" spans="1:11" x14ac:dyDescent="0.2">
      <c r="A3853" s="1">
        <v>1326</v>
      </c>
      <c r="B3853" s="1" t="s">
        <v>1627</v>
      </c>
      <c r="C3853" s="1" t="s">
        <v>229</v>
      </c>
      <c r="D3853" s="1" t="s">
        <v>108</v>
      </c>
      <c r="E3853" s="2">
        <v>43101</v>
      </c>
      <c r="F3853" s="1">
        <v>2</v>
      </c>
      <c r="G3853" s="1">
        <v>5599.98</v>
      </c>
      <c r="H3853" s="1" t="s">
        <v>1628</v>
      </c>
      <c r="I3853" s="1" t="s">
        <v>46</v>
      </c>
      <c r="J3853" s="1" t="s">
        <v>109</v>
      </c>
      <c r="K3853" s="1" t="s">
        <v>179</v>
      </c>
    </row>
    <row r="3854" spans="1:11" x14ac:dyDescent="0.2">
      <c r="A3854" s="1">
        <v>1326</v>
      </c>
      <c r="B3854" s="1" t="s">
        <v>1627</v>
      </c>
      <c r="C3854" s="1" t="s">
        <v>229</v>
      </c>
      <c r="D3854" s="1" t="s">
        <v>108</v>
      </c>
      <c r="E3854" s="2">
        <v>43101</v>
      </c>
      <c r="F3854" s="1">
        <v>2</v>
      </c>
      <c r="G3854" s="1">
        <v>399.98</v>
      </c>
      <c r="H3854" s="1" t="s">
        <v>1629</v>
      </c>
      <c r="I3854" s="1" t="s">
        <v>53</v>
      </c>
      <c r="J3854" s="1" t="s">
        <v>109</v>
      </c>
      <c r="K3854" s="1" t="s">
        <v>179</v>
      </c>
    </row>
    <row r="3855" spans="1:11" x14ac:dyDescent="0.2">
      <c r="A3855" s="1">
        <v>1327</v>
      </c>
      <c r="B3855" s="1" t="s">
        <v>1630</v>
      </c>
      <c r="C3855" s="1" t="s">
        <v>632</v>
      </c>
      <c r="D3855" s="1" t="s">
        <v>26</v>
      </c>
      <c r="E3855" s="2">
        <v>43102</v>
      </c>
      <c r="F3855" s="1">
        <v>2</v>
      </c>
      <c r="G3855" s="1">
        <v>1799.98</v>
      </c>
      <c r="H3855" s="1" t="s">
        <v>1622</v>
      </c>
      <c r="I3855" s="1" t="s">
        <v>15</v>
      </c>
      <c r="J3855" s="1" t="s">
        <v>27</v>
      </c>
      <c r="K3855" s="1" t="s">
        <v>28</v>
      </c>
    </row>
    <row r="3856" spans="1:11" x14ac:dyDescent="0.2">
      <c r="A3856" s="1">
        <v>1327</v>
      </c>
      <c r="B3856" s="1" t="s">
        <v>1630</v>
      </c>
      <c r="C3856" s="1" t="s">
        <v>632</v>
      </c>
      <c r="D3856" s="1" t="s">
        <v>26</v>
      </c>
      <c r="E3856" s="2">
        <v>43102</v>
      </c>
      <c r="F3856" s="1">
        <v>1</v>
      </c>
      <c r="G3856" s="1">
        <v>919.99</v>
      </c>
      <c r="H3856" s="1" t="s">
        <v>1631</v>
      </c>
      <c r="I3856" s="1" t="s">
        <v>858</v>
      </c>
      <c r="J3856" s="1" t="s">
        <v>27</v>
      </c>
      <c r="K3856" s="1" t="s">
        <v>28</v>
      </c>
    </row>
    <row r="3857" spans="1:11" x14ac:dyDescent="0.2">
      <c r="A3857" s="1">
        <v>1327</v>
      </c>
      <c r="B3857" s="1" t="s">
        <v>1630</v>
      </c>
      <c r="C3857" s="1" t="s">
        <v>632</v>
      </c>
      <c r="D3857" s="1" t="s">
        <v>26</v>
      </c>
      <c r="E3857" s="2">
        <v>43102</v>
      </c>
      <c r="F3857" s="1">
        <v>2</v>
      </c>
      <c r="G3857" s="1">
        <v>3099.98</v>
      </c>
      <c r="H3857" s="1" t="s">
        <v>1632</v>
      </c>
      <c r="I3857" s="1" t="s">
        <v>858</v>
      </c>
      <c r="J3857" s="1" t="s">
        <v>27</v>
      </c>
      <c r="K3857" s="1" t="s">
        <v>28</v>
      </c>
    </row>
    <row r="3858" spans="1:11" x14ac:dyDescent="0.2">
      <c r="A3858" s="1">
        <v>1327</v>
      </c>
      <c r="B3858" s="1" t="s">
        <v>1630</v>
      </c>
      <c r="C3858" s="1" t="s">
        <v>632</v>
      </c>
      <c r="D3858" s="1" t="s">
        <v>26</v>
      </c>
      <c r="E3858" s="2">
        <v>43102</v>
      </c>
      <c r="F3858" s="1">
        <v>2</v>
      </c>
      <c r="G3858" s="1">
        <v>2999.98</v>
      </c>
      <c r="H3858" s="1" t="s">
        <v>936</v>
      </c>
      <c r="I3858" s="1" t="s">
        <v>858</v>
      </c>
      <c r="J3858" s="1" t="s">
        <v>27</v>
      </c>
      <c r="K3858" s="1" t="s">
        <v>28</v>
      </c>
    </row>
    <row r="3859" spans="1:11" x14ac:dyDescent="0.2">
      <c r="A3859" s="1">
        <v>1328</v>
      </c>
      <c r="B3859" s="1" t="s">
        <v>1633</v>
      </c>
      <c r="C3859" s="1" t="s">
        <v>735</v>
      </c>
      <c r="D3859" s="1" t="s">
        <v>26</v>
      </c>
      <c r="E3859" s="2">
        <v>43102</v>
      </c>
      <c r="F3859" s="1">
        <v>1</v>
      </c>
      <c r="G3859" s="1">
        <v>319.99</v>
      </c>
      <c r="H3859" s="1" t="s">
        <v>1634</v>
      </c>
      <c r="I3859" s="1" t="s">
        <v>15</v>
      </c>
      <c r="J3859" s="1" t="s">
        <v>27</v>
      </c>
      <c r="K3859" s="1" t="s">
        <v>28</v>
      </c>
    </row>
    <row r="3860" spans="1:11" x14ac:dyDescent="0.2">
      <c r="A3860" s="1">
        <v>1328</v>
      </c>
      <c r="B3860" s="1" t="s">
        <v>1633</v>
      </c>
      <c r="C3860" s="1" t="s">
        <v>735</v>
      </c>
      <c r="D3860" s="1" t="s">
        <v>26</v>
      </c>
      <c r="E3860" s="2">
        <v>43102</v>
      </c>
      <c r="F3860" s="1">
        <v>1</v>
      </c>
      <c r="G3860" s="1">
        <v>749.99</v>
      </c>
      <c r="H3860" s="1" t="s">
        <v>1635</v>
      </c>
      <c r="I3860" s="1" t="s">
        <v>39</v>
      </c>
      <c r="J3860" s="1" t="s">
        <v>27</v>
      </c>
      <c r="K3860" s="1" t="s">
        <v>28</v>
      </c>
    </row>
    <row r="3861" spans="1:11" x14ac:dyDescent="0.2">
      <c r="A3861" s="1">
        <v>1328</v>
      </c>
      <c r="B3861" s="1" t="s">
        <v>1633</v>
      </c>
      <c r="C3861" s="1" t="s">
        <v>735</v>
      </c>
      <c r="D3861" s="1" t="s">
        <v>26</v>
      </c>
      <c r="E3861" s="2">
        <v>43102</v>
      </c>
      <c r="F3861" s="1">
        <v>1</v>
      </c>
      <c r="G3861" s="1">
        <v>749.99</v>
      </c>
      <c r="H3861" s="1" t="s">
        <v>1635</v>
      </c>
      <c r="I3861" s="1" t="s">
        <v>15</v>
      </c>
      <c r="J3861" s="1" t="s">
        <v>27</v>
      </c>
      <c r="K3861" s="1" t="s">
        <v>28</v>
      </c>
    </row>
    <row r="3862" spans="1:11" x14ac:dyDescent="0.2">
      <c r="A3862" s="1">
        <v>1328</v>
      </c>
      <c r="B3862" s="1" t="s">
        <v>1633</v>
      </c>
      <c r="C3862" s="1" t="s">
        <v>735</v>
      </c>
      <c r="D3862" s="1" t="s">
        <v>26</v>
      </c>
      <c r="E3862" s="2">
        <v>43102</v>
      </c>
      <c r="F3862" s="1">
        <v>1</v>
      </c>
      <c r="G3862" s="1">
        <v>599.99</v>
      </c>
      <c r="H3862" s="1" t="s">
        <v>1636</v>
      </c>
      <c r="I3862" s="1" t="s">
        <v>15</v>
      </c>
      <c r="J3862" s="1" t="s">
        <v>27</v>
      </c>
      <c r="K3862" s="1" t="s">
        <v>28</v>
      </c>
    </row>
    <row r="3863" spans="1:11" x14ac:dyDescent="0.2">
      <c r="A3863" s="1">
        <v>1328</v>
      </c>
      <c r="B3863" s="1" t="s">
        <v>1633</v>
      </c>
      <c r="C3863" s="1" t="s">
        <v>735</v>
      </c>
      <c r="D3863" s="1" t="s">
        <v>26</v>
      </c>
      <c r="E3863" s="2">
        <v>43102</v>
      </c>
      <c r="F3863" s="1">
        <v>2</v>
      </c>
      <c r="G3863" s="1">
        <v>1839.98</v>
      </c>
      <c r="H3863" s="1" t="s">
        <v>1637</v>
      </c>
      <c r="I3863" s="1" t="s">
        <v>22</v>
      </c>
      <c r="J3863" s="1" t="s">
        <v>27</v>
      </c>
      <c r="K3863" s="1" t="s">
        <v>28</v>
      </c>
    </row>
    <row r="3864" spans="1:11" x14ac:dyDescent="0.2">
      <c r="A3864" s="1">
        <v>1329</v>
      </c>
      <c r="B3864" s="1" t="s">
        <v>1638</v>
      </c>
      <c r="C3864" s="1" t="s">
        <v>292</v>
      </c>
      <c r="D3864" s="1" t="s">
        <v>13</v>
      </c>
      <c r="E3864" s="2">
        <v>43104</v>
      </c>
      <c r="F3864" s="1">
        <v>1</v>
      </c>
      <c r="G3864" s="1">
        <v>269.99</v>
      </c>
      <c r="H3864" s="1" t="s">
        <v>66</v>
      </c>
      <c r="I3864" s="1" t="s">
        <v>15</v>
      </c>
      <c r="J3864" s="1" t="s">
        <v>16</v>
      </c>
      <c r="K3864" s="1" t="s">
        <v>36</v>
      </c>
    </row>
    <row r="3865" spans="1:11" x14ac:dyDescent="0.2">
      <c r="A3865" s="1">
        <v>1329</v>
      </c>
      <c r="B3865" s="1" t="s">
        <v>1638</v>
      </c>
      <c r="C3865" s="1" t="s">
        <v>292</v>
      </c>
      <c r="D3865" s="1" t="s">
        <v>13</v>
      </c>
      <c r="E3865" s="2">
        <v>43104</v>
      </c>
      <c r="F3865" s="1">
        <v>2</v>
      </c>
      <c r="G3865" s="1">
        <v>639.98</v>
      </c>
      <c r="H3865" s="1" t="s">
        <v>1639</v>
      </c>
      <c r="I3865" s="1" t="s">
        <v>53</v>
      </c>
      <c r="J3865" s="1" t="s">
        <v>16</v>
      </c>
      <c r="K3865" s="1" t="s">
        <v>36</v>
      </c>
    </row>
    <row r="3866" spans="1:11" x14ac:dyDescent="0.2">
      <c r="A3866" s="1">
        <v>1329</v>
      </c>
      <c r="B3866" s="1" t="s">
        <v>1638</v>
      </c>
      <c r="C3866" s="1" t="s">
        <v>292</v>
      </c>
      <c r="D3866" s="1" t="s">
        <v>13</v>
      </c>
      <c r="E3866" s="2">
        <v>43104</v>
      </c>
      <c r="F3866" s="1">
        <v>1</v>
      </c>
      <c r="G3866" s="1">
        <v>416.99</v>
      </c>
      <c r="H3866" s="1" t="s">
        <v>945</v>
      </c>
      <c r="I3866" s="1" t="s">
        <v>39</v>
      </c>
      <c r="J3866" s="1" t="s">
        <v>16</v>
      </c>
      <c r="K3866" s="1" t="s">
        <v>36</v>
      </c>
    </row>
    <row r="3867" spans="1:11" x14ac:dyDescent="0.2">
      <c r="A3867" s="1">
        <v>1329</v>
      </c>
      <c r="B3867" s="1" t="s">
        <v>1638</v>
      </c>
      <c r="C3867" s="1" t="s">
        <v>292</v>
      </c>
      <c r="D3867" s="1" t="s">
        <v>13</v>
      </c>
      <c r="E3867" s="2">
        <v>43104</v>
      </c>
      <c r="F3867" s="1">
        <v>1</v>
      </c>
      <c r="G3867" s="1">
        <v>1099.99</v>
      </c>
      <c r="H3867" s="1" t="s">
        <v>1640</v>
      </c>
      <c r="I3867" s="1" t="s">
        <v>858</v>
      </c>
      <c r="J3867" s="1" t="s">
        <v>16</v>
      </c>
      <c r="K3867" s="1" t="s">
        <v>36</v>
      </c>
    </row>
    <row r="3868" spans="1:11" x14ac:dyDescent="0.2">
      <c r="A3868" s="1">
        <v>1329</v>
      </c>
      <c r="B3868" s="1" t="s">
        <v>1638</v>
      </c>
      <c r="C3868" s="1" t="s">
        <v>292</v>
      </c>
      <c r="D3868" s="1" t="s">
        <v>13</v>
      </c>
      <c r="E3868" s="2">
        <v>43104</v>
      </c>
      <c r="F3868" s="1">
        <v>1</v>
      </c>
      <c r="G3868" s="1">
        <v>2699.99</v>
      </c>
      <c r="H3868" s="1" t="s">
        <v>919</v>
      </c>
      <c r="I3868" s="1" t="s">
        <v>858</v>
      </c>
      <c r="J3868" s="1" t="s">
        <v>16</v>
      </c>
      <c r="K3868" s="1" t="s">
        <v>36</v>
      </c>
    </row>
    <row r="3869" spans="1:11" x14ac:dyDescent="0.2">
      <c r="A3869" s="1">
        <v>1330</v>
      </c>
      <c r="B3869" s="1" t="s">
        <v>1641</v>
      </c>
      <c r="C3869" s="1" t="s">
        <v>192</v>
      </c>
      <c r="D3869" s="1" t="s">
        <v>26</v>
      </c>
      <c r="E3869" s="2">
        <v>43104</v>
      </c>
      <c r="F3869" s="1">
        <v>2</v>
      </c>
      <c r="G3869" s="1">
        <v>859.98</v>
      </c>
      <c r="H3869" s="1" t="s">
        <v>1642</v>
      </c>
      <c r="I3869" s="1" t="s">
        <v>15</v>
      </c>
      <c r="J3869" s="1" t="s">
        <v>27</v>
      </c>
      <c r="K3869" s="1" t="s">
        <v>31</v>
      </c>
    </row>
    <row r="3870" spans="1:11" x14ac:dyDescent="0.2">
      <c r="A3870" s="1">
        <v>1330</v>
      </c>
      <c r="B3870" s="1" t="s">
        <v>1641</v>
      </c>
      <c r="C3870" s="1" t="s">
        <v>192</v>
      </c>
      <c r="D3870" s="1" t="s">
        <v>26</v>
      </c>
      <c r="E3870" s="2">
        <v>43104</v>
      </c>
      <c r="F3870" s="1">
        <v>1</v>
      </c>
      <c r="G3870" s="1">
        <v>479.99</v>
      </c>
      <c r="H3870" s="1" t="s">
        <v>1643</v>
      </c>
      <c r="I3870" s="1" t="s">
        <v>15</v>
      </c>
      <c r="J3870" s="1" t="s">
        <v>27</v>
      </c>
      <c r="K3870" s="1" t="s">
        <v>31</v>
      </c>
    </row>
    <row r="3871" spans="1:11" x14ac:dyDescent="0.2">
      <c r="A3871" s="1">
        <v>1330</v>
      </c>
      <c r="B3871" s="1" t="s">
        <v>1641</v>
      </c>
      <c r="C3871" s="1" t="s">
        <v>192</v>
      </c>
      <c r="D3871" s="1" t="s">
        <v>26</v>
      </c>
      <c r="E3871" s="2">
        <v>43104</v>
      </c>
      <c r="F3871" s="1">
        <v>1</v>
      </c>
      <c r="G3871" s="1">
        <v>279.99</v>
      </c>
      <c r="H3871" s="1" t="s">
        <v>1644</v>
      </c>
      <c r="I3871" s="1" t="s">
        <v>53</v>
      </c>
      <c r="J3871" s="1" t="s">
        <v>27</v>
      </c>
      <c r="K3871" s="1" t="s">
        <v>31</v>
      </c>
    </row>
    <row r="3872" spans="1:11" x14ac:dyDescent="0.2">
      <c r="A3872" s="1">
        <v>1330</v>
      </c>
      <c r="B3872" s="1" t="s">
        <v>1641</v>
      </c>
      <c r="C3872" s="1" t="s">
        <v>192</v>
      </c>
      <c r="D3872" s="1" t="s">
        <v>26</v>
      </c>
      <c r="E3872" s="2">
        <v>43104</v>
      </c>
      <c r="F3872" s="1">
        <v>2</v>
      </c>
      <c r="G3872" s="1">
        <v>1359.98</v>
      </c>
      <c r="H3872" s="1" t="s">
        <v>1645</v>
      </c>
      <c r="I3872" s="1" t="s">
        <v>15</v>
      </c>
      <c r="J3872" s="1" t="s">
        <v>27</v>
      </c>
      <c r="K3872" s="1" t="s">
        <v>31</v>
      </c>
    </row>
    <row r="3873" spans="1:11" x14ac:dyDescent="0.2">
      <c r="A3873" s="1">
        <v>1330</v>
      </c>
      <c r="B3873" s="1" t="s">
        <v>1641</v>
      </c>
      <c r="C3873" s="1" t="s">
        <v>192</v>
      </c>
      <c r="D3873" s="1" t="s">
        <v>26</v>
      </c>
      <c r="E3873" s="2">
        <v>43104</v>
      </c>
      <c r="F3873" s="1">
        <v>2</v>
      </c>
      <c r="G3873" s="1">
        <v>979.98</v>
      </c>
      <c r="H3873" s="1" t="s">
        <v>871</v>
      </c>
      <c r="I3873" s="1" t="s">
        <v>39</v>
      </c>
      <c r="J3873" s="1" t="s">
        <v>27</v>
      </c>
      <c r="K3873" s="1" t="s">
        <v>31</v>
      </c>
    </row>
    <row r="3874" spans="1:11" x14ac:dyDescent="0.2">
      <c r="A3874" s="1">
        <v>1331</v>
      </c>
      <c r="B3874" s="1" t="s">
        <v>1646</v>
      </c>
      <c r="C3874" s="1" t="s">
        <v>1050</v>
      </c>
      <c r="D3874" s="1" t="s">
        <v>26</v>
      </c>
      <c r="E3874" s="2">
        <v>43105</v>
      </c>
      <c r="F3874" s="1">
        <v>1</v>
      </c>
      <c r="G3874" s="1">
        <v>369.99</v>
      </c>
      <c r="H3874" s="1" t="s">
        <v>1647</v>
      </c>
      <c r="I3874" s="1" t="s">
        <v>53</v>
      </c>
      <c r="J3874" s="1" t="s">
        <v>27</v>
      </c>
      <c r="K3874" s="1" t="s">
        <v>28</v>
      </c>
    </row>
    <row r="3875" spans="1:11" x14ac:dyDescent="0.2">
      <c r="A3875" s="1">
        <v>1331</v>
      </c>
      <c r="B3875" s="1" t="s">
        <v>1646</v>
      </c>
      <c r="C3875" s="1" t="s">
        <v>1050</v>
      </c>
      <c r="D3875" s="1" t="s">
        <v>26</v>
      </c>
      <c r="E3875" s="2">
        <v>43105</v>
      </c>
      <c r="F3875" s="1">
        <v>1</v>
      </c>
      <c r="G3875" s="1">
        <v>799.99</v>
      </c>
      <c r="H3875" s="1" t="s">
        <v>1648</v>
      </c>
      <c r="I3875" s="1" t="s">
        <v>39</v>
      </c>
      <c r="J3875" s="1" t="s">
        <v>27</v>
      </c>
      <c r="K3875" s="1" t="s">
        <v>28</v>
      </c>
    </row>
    <row r="3876" spans="1:11" x14ac:dyDescent="0.2">
      <c r="A3876" s="1">
        <v>1331</v>
      </c>
      <c r="B3876" s="1" t="s">
        <v>1646</v>
      </c>
      <c r="C3876" s="1" t="s">
        <v>1050</v>
      </c>
      <c r="D3876" s="1" t="s">
        <v>26</v>
      </c>
      <c r="E3876" s="2">
        <v>43105</v>
      </c>
      <c r="F3876" s="1">
        <v>1</v>
      </c>
      <c r="G3876" s="1">
        <v>2599.9899999999998</v>
      </c>
      <c r="H3876" s="1" t="s">
        <v>1649</v>
      </c>
      <c r="I3876" s="1" t="s">
        <v>15</v>
      </c>
      <c r="J3876" s="1" t="s">
        <v>27</v>
      </c>
      <c r="K3876" s="1" t="s">
        <v>28</v>
      </c>
    </row>
    <row r="3877" spans="1:11" x14ac:dyDescent="0.2">
      <c r="A3877" s="1">
        <v>1331</v>
      </c>
      <c r="B3877" s="1" t="s">
        <v>1646</v>
      </c>
      <c r="C3877" s="1" t="s">
        <v>1050</v>
      </c>
      <c r="D3877" s="1" t="s">
        <v>26</v>
      </c>
      <c r="E3877" s="2">
        <v>43105</v>
      </c>
      <c r="F3877" s="1">
        <v>2</v>
      </c>
      <c r="G3877" s="1">
        <v>3599.98</v>
      </c>
      <c r="H3877" s="1" t="s">
        <v>1650</v>
      </c>
      <c r="I3877" s="1" t="s">
        <v>858</v>
      </c>
      <c r="J3877" s="1" t="s">
        <v>27</v>
      </c>
      <c r="K3877" s="1" t="s">
        <v>28</v>
      </c>
    </row>
    <row r="3878" spans="1:11" x14ac:dyDescent="0.2">
      <c r="A3878" s="1">
        <v>1332</v>
      </c>
      <c r="B3878" s="1" t="s">
        <v>1651</v>
      </c>
      <c r="C3878" s="1" t="s">
        <v>105</v>
      </c>
      <c r="D3878" s="1" t="s">
        <v>26</v>
      </c>
      <c r="E3878" s="2">
        <v>43106</v>
      </c>
      <c r="F3878" s="1">
        <v>1</v>
      </c>
      <c r="G3878" s="1">
        <v>369.99</v>
      </c>
      <c r="H3878" s="1" t="s">
        <v>1652</v>
      </c>
      <c r="I3878" s="1" t="s">
        <v>53</v>
      </c>
      <c r="J3878" s="1" t="s">
        <v>27</v>
      </c>
      <c r="K3878" s="1" t="s">
        <v>31</v>
      </c>
    </row>
    <row r="3879" spans="1:11" x14ac:dyDescent="0.2">
      <c r="A3879" s="1">
        <v>1332</v>
      </c>
      <c r="B3879" s="1" t="s">
        <v>1651</v>
      </c>
      <c r="C3879" s="1" t="s">
        <v>105</v>
      </c>
      <c r="D3879" s="1" t="s">
        <v>26</v>
      </c>
      <c r="E3879" s="2">
        <v>43106</v>
      </c>
      <c r="F3879" s="1">
        <v>1</v>
      </c>
      <c r="G3879" s="1">
        <v>279.99</v>
      </c>
      <c r="H3879" s="1" t="s">
        <v>1653</v>
      </c>
      <c r="I3879" s="1" t="s">
        <v>53</v>
      </c>
      <c r="J3879" s="1" t="s">
        <v>27</v>
      </c>
      <c r="K3879" s="1" t="s">
        <v>31</v>
      </c>
    </row>
    <row r="3880" spans="1:11" x14ac:dyDescent="0.2">
      <c r="A3880" s="1">
        <v>1332</v>
      </c>
      <c r="B3880" s="1" t="s">
        <v>1651</v>
      </c>
      <c r="C3880" s="1" t="s">
        <v>105</v>
      </c>
      <c r="D3880" s="1" t="s">
        <v>26</v>
      </c>
      <c r="E3880" s="2">
        <v>43106</v>
      </c>
      <c r="F3880" s="1">
        <v>2</v>
      </c>
      <c r="G3880" s="1">
        <v>419.98</v>
      </c>
      <c r="H3880" s="1" t="s">
        <v>1008</v>
      </c>
      <c r="I3880" s="1" t="s">
        <v>53</v>
      </c>
      <c r="J3880" s="1" t="s">
        <v>27</v>
      </c>
      <c r="K3880" s="1" t="s">
        <v>31</v>
      </c>
    </row>
    <row r="3881" spans="1:11" x14ac:dyDescent="0.2">
      <c r="A3881" s="1">
        <v>1332</v>
      </c>
      <c r="B3881" s="1" t="s">
        <v>1651</v>
      </c>
      <c r="C3881" s="1" t="s">
        <v>105</v>
      </c>
      <c r="D3881" s="1" t="s">
        <v>26</v>
      </c>
      <c r="E3881" s="2">
        <v>43106</v>
      </c>
      <c r="F3881" s="1">
        <v>2</v>
      </c>
      <c r="G3881" s="1">
        <v>1839.98</v>
      </c>
      <c r="H3881" s="1" t="s">
        <v>1654</v>
      </c>
      <c r="I3881" s="1" t="s">
        <v>858</v>
      </c>
      <c r="J3881" s="1" t="s">
        <v>27</v>
      </c>
      <c r="K3881" s="1" t="s">
        <v>31</v>
      </c>
    </row>
    <row r="3882" spans="1:11" x14ac:dyDescent="0.2">
      <c r="A3882" s="1">
        <v>1333</v>
      </c>
      <c r="B3882" s="1" t="s">
        <v>1655</v>
      </c>
      <c r="C3882" s="1" t="s">
        <v>314</v>
      </c>
      <c r="D3882" s="1" t="s">
        <v>108</v>
      </c>
      <c r="E3882" s="2">
        <v>43106</v>
      </c>
      <c r="F3882" s="1">
        <v>2</v>
      </c>
      <c r="G3882" s="1">
        <v>599.98</v>
      </c>
      <c r="H3882" s="1" t="s">
        <v>877</v>
      </c>
      <c r="I3882" s="1" t="s">
        <v>53</v>
      </c>
      <c r="J3882" s="1" t="s">
        <v>109</v>
      </c>
      <c r="K3882" s="1" t="s">
        <v>110</v>
      </c>
    </row>
    <row r="3883" spans="1:11" x14ac:dyDescent="0.2">
      <c r="A3883" s="1">
        <v>1333</v>
      </c>
      <c r="B3883" s="1" t="s">
        <v>1655</v>
      </c>
      <c r="C3883" s="1" t="s">
        <v>314</v>
      </c>
      <c r="D3883" s="1" t="s">
        <v>108</v>
      </c>
      <c r="E3883" s="2">
        <v>43106</v>
      </c>
      <c r="F3883" s="1">
        <v>1</v>
      </c>
      <c r="G3883" s="1">
        <v>549.99</v>
      </c>
      <c r="H3883" s="1" t="s">
        <v>43</v>
      </c>
      <c r="I3883" s="1" t="s">
        <v>15</v>
      </c>
      <c r="J3883" s="1" t="s">
        <v>109</v>
      </c>
      <c r="K3883" s="1" t="s">
        <v>110</v>
      </c>
    </row>
    <row r="3884" spans="1:11" x14ac:dyDescent="0.2">
      <c r="A3884" s="1">
        <v>1333</v>
      </c>
      <c r="B3884" s="1" t="s">
        <v>1655</v>
      </c>
      <c r="C3884" s="1" t="s">
        <v>314</v>
      </c>
      <c r="D3884" s="1" t="s">
        <v>108</v>
      </c>
      <c r="E3884" s="2">
        <v>43106</v>
      </c>
      <c r="F3884" s="1">
        <v>2</v>
      </c>
      <c r="G3884" s="1">
        <v>1359.98</v>
      </c>
      <c r="H3884" s="1" t="s">
        <v>1656</v>
      </c>
      <c r="I3884" s="1" t="s">
        <v>39</v>
      </c>
      <c r="J3884" s="1" t="s">
        <v>109</v>
      </c>
      <c r="K3884" s="1" t="s">
        <v>110</v>
      </c>
    </row>
    <row r="3885" spans="1:11" x14ac:dyDescent="0.2">
      <c r="A3885" s="1">
        <v>1333</v>
      </c>
      <c r="B3885" s="1" t="s">
        <v>1655</v>
      </c>
      <c r="C3885" s="1" t="s">
        <v>314</v>
      </c>
      <c r="D3885" s="1" t="s">
        <v>108</v>
      </c>
      <c r="E3885" s="2">
        <v>43106</v>
      </c>
      <c r="F3885" s="1">
        <v>1</v>
      </c>
      <c r="G3885" s="1">
        <v>647.99</v>
      </c>
      <c r="H3885" s="1" t="s">
        <v>886</v>
      </c>
      <c r="I3885" s="1" t="s">
        <v>15</v>
      </c>
      <c r="J3885" s="1" t="s">
        <v>109</v>
      </c>
      <c r="K3885" s="1" t="s">
        <v>110</v>
      </c>
    </row>
    <row r="3886" spans="1:11" x14ac:dyDescent="0.2">
      <c r="A3886" s="1">
        <v>1333</v>
      </c>
      <c r="B3886" s="1" t="s">
        <v>1655</v>
      </c>
      <c r="C3886" s="1" t="s">
        <v>314</v>
      </c>
      <c r="D3886" s="1" t="s">
        <v>108</v>
      </c>
      <c r="E3886" s="2">
        <v>43106</v>
      </c>
      <c r="F3886" s="1">
        <v>2</v>
      </c>
      <c r="G3886" s="1">
        <v>9999.98</v>
      </c>
      <c r="H3886" s="1" t="s">
        <v>1657</v>
      </c>
      <c r="I3886" s="1" t="s">
        <v>46</v>
      </c>
      <c r="J3886" s="1" t="s">
        <v>109</v>
      </c>
      <c r="K3886" s="1" t="s">
        <v>110</v>
      </c>
    </row>
    <row r="3887" spans="1:11" x14ac:dyDescent="0.2">
      <c r="A3887" s="1">
        <v>1334</v>
      </c>
      <c r="B3887" s="1" t="s">
        <v>1658</v>
      </c>
      <c r="C3887" s="1" t="s">
        <v>86</v>
      </c>
      <c r="D3887" s="1" t="s">
        <v>26</v>
      </c>
      <c r="E3887" s="2">
        <v>43107</v>
      </c>
      <c r="F3887" s="1">
        <v>1</v>
      </c>
      <c r="G3887" s="1">
        <v>269.99</v>
      </c>
      <c r="H3887" s="1" t="s">
        <v>66</v>
      </c>
      <c r="I3887" s="1" t="s">
        <v>15</v>
      </c>
      <c r="J3887" s="1" t="s">
        <v>27</v>
      </c>
      <c r="K3887" s="1" t="s">
        <v>28</v>
      </c>
    </row>
    <row r="3888" spans="1:11" x14ac:dyDescent="0.2">
      <c r="A3888" s="1">
        <v>1334</v>
      </c>
      <c r="B3888" s="1" t="s">
        <v>1658</v>
      </c>
      <c r="C3888" s="1" t="s">
        <v>86</v>
      </c>
      <c r="D3888" s="1" t="s">
        <v>26</v>
      </c>
      <c r="E3888" s="2">
        <v>43107</v>
      </c>
      <c r="F3888" s="1">
        <v>2</v>
      </c>
      <c r="G3888" s="1">
        <v>219.98</v>
      </c>
      <c r="H3888" s="1" t="s">
        <v>934</v>
      </c>
      <c r="I3888" s="1" t="s">
        <v>53</v>
      </c>
      <c r="J3888" s="1" t="s">
        <v>27</v>
      </c>
      <c r="K3888" s="1" t="s">
        <v>28</v>
      </c>
    </row>
    <row r="3889" spans="1:11" x14ac:dyDescent="0.2">
      <c r="A3889" s="1">
        <v>1334</v>
      </c>
      <c r="B3889" s="1" t="s">
        <v>1658</v>
      </c>
      <c r="C3889" s="1" t="s">
        <v>86</v>
      </c>
      <c r="D3889" s="1" t="s">
        <v>26</v>
      </c>
      <c r="E3889" s="2">
        <v>43107</v>
      </c>
      <c r="F3889" s="1">
        <v>2</v>
      </c>
      <c r="G3889" s="1">
        <v>8999.98</v>
      </c>
      <c r="H3889" s="1" t="s">
        <v>1659</v>
      </c>
      <c r="I3889" s="1" t="s">
        <v>858</v>
      </c>
      <c r="J3889" s="1" t="s">
        <v>27</v>
      </c>
      <c r="K3889" s="1" t="s">
        <v>28</v>
      </c>
    </row>
    <row r="3890" spans="1:11" x14ac:dyDescent="0.2">
      <c r="A3890" s="1">
        <v>1334</v>
      </c>
      <c r="B3890" s="1" t="s">
        <v>1658</v>
      </c>
      <c r="C3890" s="1" t="s">
        <v>86</v>
      </c>
      <c r="D3890" s="1" t="s">
        <v>26</v>
      </c>
      <c r="E3890" s="2">
        <v>43107</v>
      </c>
      <c r="F3890" s="1">
        <v>1</v>
      </c>
      <c r="G3890" s="1">
        <v>2299.9899999999998</v>
      </c>
      <c r="H3890" s="1" t="s">
        <v>878</v>
      </c>
      <c r="I3890" s="1" t="s">
        <v>22</v>
      </c>
      <c r="J3890" s="1" t="s">
        <v>27</v>
      </c>
      <c r="K3890" s="1" t="s">
        <v>28</v>
      </c>
    </row>
    <row r="3891" spans="1:11" x14ac:dyDescent="0.2">
      <c r="A3891" s="1">
        <v>1334</v>
      </c>
      <c r="B3891" s="1" t="s">
        <v>1658</v>
      </c>
      <c r="C3891" s="1" t="s">
        <v>86</v>
      </c>
      <c r="D3891" s="1" t="s">
        <v>26</v>
      </c>
      <c r="E3891" s="2">
        <v>43107</v>
      </c>
      <c r="F3891" s="1">
        <v>2</v>
      </c>
      <c r="G3891" s="1">
        <v>9999.98</v>
      </c>
      <c r="H3891" s="1" t="s">
        <v>1660</v>
      </c>
      <c r="I3891" s="1" t="s">
        <v>46</v>
      </c>
      <c r="J3891" s="1" t="s">
        <v>27</v>
      </c>
      <c r="K3891" s="1" t="s">
        <v>28</v>
      </c>
    </row>
    <row r="3892" spans="1:11" x14ac:dyDescent="0.2">
      <c r="A3892" s="1">
        <v>1335</v>
      </c>
      <c r="B3892" s="1" t="s">
        <v>1661</v>
      </c>
      <c r="C3892" s="1" t="s">
        <v>280</v>
      </c>
      <c r="D3892" s="1" t="s">
        <v>26</v>
      </c>
      <c r="E3892" s="2">
        <v>43107</v>
      </c>
      <c r="F3892" s="1">
        <v>2</v>
      </c>
      <c r="G3892" s="1">
        <v>4499.9799999999996</v>
      </c>
      <c r="H3892" s="1" t="s">
        <v>1662</v>
      </c>
      <c r="I3892" s="1" t="s">
        <v>22</v>
      </c>
      <c r="J3892" s="1" t="s">
        <v>27</v>
      </c>
      <c r="K3892" s="1" t="s">
        <v>31</v>
      </c>
    </row>
    <row r="3893" spans="1:11" x14ac:dyDescent="0.2">
      <c r="A3893" s="1">
        <v>1336</v>
      </c>
      <c r="B3893" s="1" t="s">
        <v>1663</v>
      </c>
      <c r="C3893" s="1" t="s">
        <v>312</v>
      </c>
      <c r="D3893" s="1" t="s">
        <v>13</v>
      </c>
      <c r="E3893" s="2">
        <v>43109</v>
      </c>
      <c r="F3893" s="1">
        <v>2</v>
      </c>
      <c r="G3893" s="1">
        <v>539.98</v>
      </c>
      <c r="H3893" s="1" t="s">
        <v>66</v>
      </c>
      <c r="I3893" s="1" t="s">
        <v>53</v>
      </c>
      <c r="J3893" s="1" t="s">
        <v>16</v>
      </c>
      <c r="K3893" s="1" t="s">
        <v>17</v>
      </c>
    </row>
    <row r="3894" spans="1:11" x14ac:dyDescent="0.2">
      <c r="A3894" s="1">
        <v>1336</v>
      </c>
      <c r="B3894" s="1" t="s">
        <v>1663</v>
      </c>
      <c r="C3894" s="1" t="s">
        <v>312</v>
      </c>
      <c r="D3894" s="1" t="s">
        <v>13</v>
      </c>
      <c r="E3894" s="2">
        <v>43109</v>
      </c>
      <c r="F3894" s="1">
        <v>1</v>
      </c>
      <c r="G3894" s="1">
        <v>3999.99</v>
      </c>
      <c r="H3894" s="1" t="s">
        <v>1664</v>
      </c>
      <c r="I3894" s="1" t="s">
        <v>20</v>
      </c>
      <c r="J3894" s="1" t="s">
        <v>16</v>
      </c>
      <c r="K3894" s="1" t="s">
        <v>17</v>
      </c>
    </row>
    <row r="3895" spans="1:11" x14ac:dyDescent="0.2">
      <c r="A3895" s="1">
        <v>1336</v>
      </c>
      <c r="B3895" s="1" t="s">
        <v>1663</v>
      </c>
      <c r="C3895" s="1" t="s">
        <v>312</v>
      </c>
      <c r="D3895" s="1" t="s">
        <v>13</v>
      </c>
      <c r="E3895" s="2">
        <v>43109</v>
      </c>
      <c r="F3895" s="1">
        <v>1</v>
      </c>
      <c r="G3895" s="1">
        <v>2799.99</v>
      </c>
      <c r="H3895" s="1" t="s">
        <v>1665</v>
      </c>
      <c r="I3895" s="1" t="s">
        <v>46</v>
      </c>
      <c r="J3895" s="1" t="s">
        <v>16</v>
      </c>
      <c r="K3895" s="1" t="s">
        <v>17</v>
      </c>
    </row>
    <row r="3896" spans="1:11" x14ac:dyDescent="0.2">
      <c r="A3896" s="1">
        <v>1336</v>
      </c>
      <c r="B3896" s="1" t="s">
        <v>1663</v>
      </c>
      <c r="C3896" s="1" t="s">
        <v>312</v>
      </c>
      <c r="D3896" s="1" t="s">
        <v>13</v>
      </c>
      <c r="E3896" s="2">
        <v>43109</v>
      </c>
      <c r="F3896" s="1">
        <v>1</v>
      </c>
      <c r="G3896" s="1">
        <v>6499.99</v>
      </c>
      <c r="H3896" s="1" t="s">
        <v>1666</v>
      </c>
      <c r="I3896" s="1" t="s">
        <v>858</v>
      </c>
      <c r="J3896" s="1" t="s">
        <v>16</v>
      </c>
      <c r="K3896" s="1" t="s">
        <v>17</v>
      </c>
    </row>
    <row r="3897" spans="1:11" x14ac:dyDescent="0.2">
      <c r="A3897" s="1">
        <v>1336</v>
      </c>
      <c r="B3897" s="1" t="s">
        <v>1663</v>
      </c>
      <c r="C3897" s="1" t="s">
        <v>312</v>
      </c>
      <c r="D3897" s="1" t="s">
        <v>13</v>
      </c>
      <c r="E3897" s="2">
        <v>43109</v>
      </c>
      <c r="F3897" s="1">
        <v>2</v>
      </c>
      <c r="G3897" s="1">
        <v>1999.98</v>
      </c>
      <c r="H3897" s="1" t="s">
        <v>910</v>
      </c>
      <c r="I3897" s="1" t="s">
        <v>22</v>
      </c>
      <c r="J3897" s="1" t="s">
        <v>16</v>
      </c>
      <c r="K3897" s="1" t="s">
        <v>17</v>
      </c>
    </row>
    <row r="3898" spans="1:11" x14ac:dyDescent="0.2">
      <c r="A3898" s="1">
        <v>1337</v>
      </c>
      <c r="B3898" s="1" t="s">
        <v>1667</v>
      </c>
      <c r="C3898" s="1" t="s">
        <v>382</v>
      </c>
      <c r="D3898" s="1" t="s">
        <v>26</v>
      </c>
      <c r="E3898" s="2">
        <v>43109</v>
      </c>
      <c r="F3898" s="1">
        <v>1</v>
      </c>
      <c r="G3898" s="1">
        <v>4999.99</v>
      </c>
      <c r="H3898" s="1" t="s">
        <v>1668</v>
      </c>
      <c r="I3898" s="1" t="s">
        <v>858</v>
      </c>
      <c r="J3898" s="1" t="s">
        <v>27</v>
      </c>
      <c r="K3898" s="1" t="s">
        <v>31</v>
      </c>
    </row>
    <row r="3899" spans="1:11" x14ac:dyDescent="0.2">
      <c r="A3899" s="1">
        <v>1338</v>
      </c>
      <c r="B3899" s="1" t="s">
        <v>1669</v>
      </c>
      <c r="C3899" s="1" t="s">
        <v>42</v>
      </c>
      <c r="D3899" s="1" t="s">
        <v>26</v>
      </c>
      <c r="E3899" s="2">
        <v>43110</v>
      </c>
      <c r="F3899" s="1">
        <v>2</v>
      </c>
      <c r="G3899" s="1">
        <v>12999.98</v>
      </c>
      <c r="H3899" s="1" t="s">
        <v>1670</v>
      </c>
      <c r="I3899" s="1" t="s">
        <v>858</v>
      </c>
      <c r="J3899" s="1" t="s">
        <v>27</v>
      </c>
      <c r="K3899" s="1" t="s">
        <v>28</v>
      </c>
    </row>
    <row r="3900" spans="1:11" x14ac:dyDescent="0.2">
      <c r="A3900" s="1">
        <v>1339</v>
      </c>
      <c r="B3900" s="1" t="s">
        <v>1671</v>
      </c>
      <c r="C3900" s="1" t="s">
        <v>881</v>
      </c>
      <c r="D3900" s="1" t="s">
        <v>13</v>
      </c>
      <c r="E3900" s="2">
        <v>43111</v>
      </c>
      <c r="F3900" s="1">
        <v>1</v>
      </c>
      <c r="G3900" s="1">
        <v>3199.99</v>
      </c>
      <c r="H3900" s="1" t="s">
        <v>1672</v>
      </c>
      <c r="I3900" s="1" t="s">
        <v>858</v>
      </c>
      <c r="J3900" s="1" t="s">
        <v>16</v>
      </c>
      <c r="K3900" s="1" t="s">
        <v>36</v>
      </c>
    </row>
    <row r="3901" spans="1:11" x14ac:dyDescent="0.2">
      <c r="A3901" s="1">
        <v>1340</v>
      </c>
      <c r="B3901" s="1" t="s">
        <v>1673</v>
      </c>
      <c r="C3901" s="1" t="s">
        <v>148</v>
      </c>
      <c r="D3901" s="1" t="s">
        <v>13</v>
      </c>
      <c r="E3901" s="2">
        <v>43112</v>
      </c>
      <c r="F3901" s="1">
        <v>2</v>
      </c>
      <c r="G3901" s="1">
        <v>1699.98</v>
      </c>
      <c r="H3901" s="1" t="s">
        <v>1674</v>
      </c>
      <c r="I3901" s="1" t="s">
        <v>15</v>
      </c>
      <c r="J3901" s="1" t="s">
        <v>16</v>
      </c>
      <c r="K3901" s="1" t="s">
        <v>36</v>
      </c>
    </row>
    <row r="3902" spans="1:11" x14ac:dyDescent="0.2">
      <c r="A3902" s="1">
        <v>1340</v>
      </c>
      <c r="B3902" s="1" t="s">
        <v>1673</v>
      </c>
      <c r="C3902" s="1" t="s">
        <v>148</v>
      </c>
      <c r="D3902" s="1" t="s">
        <v>13</v>
      </c>
      <c r="E3902" s="2">
        <v>43112</v>
      </c>
      <c r="F3902" s="1">
        <v>1</v>
      </c>
      <c r="G3902" s="1">
        <v>2599.9899999999998</v>
      </c>
      <c r="H3902" s="1" t="s">
        <v>1649</v>
      </c>
      <c r="I3902" s="1" t="s">
        <v>15</v>
      </c>
      <c r="J3902" s="1" t="s">
        <v>16</v>
      </c>
      <c r="K3902" s="1" t="s">
        <v>36</v>
      </c>
    </row>
    <row r="3903" spans="1:11" x14ac:dyDescent="0.2">
      <c r="A3903" s="1">
        <v>1340</v>
      </c>
      <c r="B3903" s="1" t="s">
        <v>1673</v>
      </c>
      <c r="C3903" s="1" t="s">
        <v>148</v>
      </c>
      <c r="D3903" s="1" t="s">
        <v>13</v>
      </c>
      <c r="E3903" s="2">
        <v>43112</v>
      </c>
      <c r="F3903" s="1">
        <v>2</v>
      </c>
      <c r="G3903" s="1">
        <v>419.98</v>
      </c>
      <c r="H3903" s="1" t="s">
        <v>1010</v>
      </c>
      <c r="I3903" s="1" t="s">
        <v>53</v>
      </c>
      <c r="J3903" s="1" t="s">
        <v>16</v>
      </c>
      <c r="K3903" s="1" t="s">
        <v>36</v>
      </c>
    </row>
    <row r="3904" spans="1:11" x14ac:dyDescent="0.2">
      <c r="A3904" s="1">
        <v>1341</v>
      </c>
      <c r="B3904" s="1" t="s">
        <v>1675</v>
      </c>
      <c r="C3904" s="1" t="s">
        <v>461</v>
      </c>
      <c r="D3904" s="1" t="s">
        <v>26</v>
      </c>
      <c r="E3904" s="2">
        <v>43112</v>
      </c>
      <c r="F3904" s="1">
        <v>2</v>
      </c>
      <c r="G3904" s="1">
        <v>1799.98</v>
      </c>
      <c r="H3904" s="1" t="s">
        <v>1676</v>
      </c>
      <c r="I3904" s="1" t="s">
        <v>15</v>
      </c>
      <c r="J3904" s="1" t="s">
        <v>27</v>
      </c>
      <c r="K3904" s="1" t="s">
        <v>31</v>
      </c>
    </row>
    <row r="3905" spans="1:11" x14ac:dyDescent="0.2">
      <c r="A3905" s="1">
        <v>1341</v>
      </c>
      <c r="B3905" s="1" t="s">
        <v>1675</v>
      </c>
      <c r="C3905" s="1" t="s">
        <v>461</v>
      </c>
      <c r="D3905" s="1" t="s">
        <v>26</v>
      </c>
      <c r="E3905" s="2">
        <v>43112</v>
      </c>
      <c r="F3905" s="1">
        <v>2</v>
      </c>
      <c r="G3905" s="1">
        <v>1499.98</v>
      </c>
      <c r="H3905" s="1" t="s">
        <v>1677</v>
      </c>
      <c r="I3905" s="1" t="s">
        <v>15</v>
      </c>
      <c r="J3905" s="1" t="s">
        <v>27</v>
      </c>
      <c r="K3905" s="1" t="s">
        <v>31</v>
      </c>
    </row>
    <row r="3906" spans="1:11" x14ac:dyDescent="0.2">
      <c r="A3906" s="1">
        <v>1341</v>
      </c>
      <c r="B3906" s="1" t="s">
        <v>1675</v>
      </c>
      <c r="C3906" s="1" t="s">
        <v>461</v>
      </c>
      <c r="D3906" s="1" t="s">
        <v>26</v>
      </c>
      <c r="E3906" s="2">
        <v>43112</v>
      </c>
      <c r="F3906" s="1">
        <v>2</v>
      </c>
      <c r="G3906" s="1">
        <v>501.98</v>
      </c>
      <c r="H3906" s="1" t="s">
        <v>950</v>
      </c>
      <c r="I3906" s="1" t="s">
        <v>15</v>
      </c>
      <c r="J3906" s="1" t="s">
        <v>27</v>
      </c>
      <c r="K3906" s="1" t="s">
        <v>31</v>
      </c>
    </row>
    <row r="3907" spans="1:11" x14ac:dyDescent="0.2">
      <c r="A3907" s="1">
        <v>1341</v>
      </c>
      <c r="B3907" s="1" t="s">
        <v>1675</v>
      </c>
      <c r="C3907" s="1" t="s">
        <v>461</v>
      </c>
      <c r="D3907" s="1" t="s">
        <v>26</v>
      </c>
      <c r="E3907" s="2">
        <v>43112</v>
      </c>
      <c r="F3907" s="1">
        <v>2</v>
      </c>
      <c r="G3907" s="1">
        <v>10999.98</v>
      </c>
      <c r="H3907" s="1" t="s">
        <v>859</v>
      </c>
      <c r="I3907" s="1" t="s">
        <v>858</v>
      </c>
      <c r="J3907" s="1" t="s">
        <v>27</v>
      </c>
      <c r="K3907" s="1" t="s">
        <v>31</v>
      </c>
    </row>
    <row r="3908" spans="1:11" x14ac:dyDescent="0.2">
      <c r="A3908" s="1">
        <v>1342</v>
      </c>
      <c r="B3908" s="1" t="s">
        <v>1678</v>
      </c>
      <c r="C3908" s="1" t="s">
        <v>319</v>
      </c>
      <c r="D3908" s="1" t="s">
        <v>26</v>
      </c>
      <c r="E3908" s="2">
        <v>43112</v>
      </c>
      <c r="F3908" s="1">
        <v>1</v>
      </c>
      <c r="G3908" s="1">
        <v>1559.99</v>
      </c>
      <c r="H3908" s="1" t="s">
        <v>967</v>
      </c>
      <c r="I3908" s="1" t="s">
        <v>46</v>
      </c>
      <c r="J3908" s="1" t="s">
        <v>27</v>
      </c>
      <c r="K3908" s="1" t="s">
        <v>31</v>
      </c>
    </row>
    <row r="3909" spans="1:11" x14ac:dyDescent="0.2">
      <c r="A3909" s="1">
        <v>1342</v>
      </c>
      <c r="B3909" s="1" t="s">
        <v>1678</v>
      </c>
      <c r="C3909" s="1" t="s">
        <v>319</v>
      </c>
      <c r="D3909" s="1" t="s">
        <v>26</v>
      </c>
      <c r="E3909" s="2">
        <v>43112</v>
      </c>
      <c r="F3909" s="1">
        <v>1</v>
      </c>
      <c r="G3909" s="1">
        <v>209.99</v>
      </c>
      <c r="H3909" s="1" t="s">
        <v>1679</v>
      </c>
      <c r="I3909" s="1" t="s">
        <v>53</v>
      </c>
      <c r="J3909" s="1" t="s">
        <v>27</v>
      </c>
      <c r="K3909" s="1" t="s">
        <v>31</v>
      </c>
    </row>
    <row r="3910" spans="1:11" x14ac:dyDescent="0.2">
      <c r="A3910" s="1">
        <v>1343</v>
      </c>
      <c r="B3910" s="1" t="s">
        <v>1680</v>
      </c>
      <c r="C3910" s="1" t="s">
        <v>219</v>
      </c>
      <c r="D3910" s="1" t="s">
        <v>26</v>
      </c>
      <c r="E3910" s="2">
        <v>43113</v>
      </c>
      <c r="F3910" s="1">
        <v>1</v>
      </c>
      <c r="G3910" s="1">
        <v>299.99</v>
      </c>
      <c r="H3910" s="1" t="s">
        <v>877</v>
      </c>
      <c r="I3910" s="1" t="s">
        <v>53</v>
      </c>
      <c r="J3910" s="1" t="s">
        <v>27</v>
      </c>
      <c r="K3910" s="1" t="s">
        <v>28</v>
      </c>
    </row>
    <row r="3911" spans="1:11" x14ac:dyDescent="0.2">
      <c r="A3911" s="1">
        <v>1343</v>
      </c>
      <c r="B3911" s="1" t="s">
        <v>1680</v>
      </c>
      <c r="C3911" s="1" t="s">
        <v>219</v>
      </c>
      <c r="D3911" s="1" t="s">
        <v>26</v>
      </c>
      <c r="E3911" s="2">
        <v>43113</v>
      </c>
      <c r="F3911" s="1">
        <v>1</v>
      </c>
      <c r="G3911" s="1">
        <v>559.99</v>
      </c>
      <c r="H3911" s="1" t="s">
        <v>1681</v>
      </c>
      <c r="I3911" s="1" t="s">
        <v>15</v>
      </c>
      <c r="J3911" s="1" t="s">
        <v>27</v>
      </c>
      <c r="K3911" s="1" t="s">
        <v>28</v>
      </c>
    </row>
    <row r="3912" spans="1:11" x14ac:dyDescent="0.2">
      <c r="A3912" s="1">
        <v>1343</v>
      </c>
      <c r="B3912" s="1" t="s">
        <v>1680</v>
      </c>
      <c r="C3912" s="1" t="s">
        <v>219</v>
      </c>
      <c r="D3912" s="1" t="s">
        <v>26</v>
      </c>
      <c r="E3912" s="2">
        <v>43113</v>
      </c>
      <c r="F3912" s="1">
        <v>2</v>
      </c>
      <c r="G3912" s="1">
        <v>693.98</v>
      </c>
      <c r="H3912" s="1" t="s">
        <v>1033</v>
      </c>
      <c r="I3912" s="1" t="s">
        <v>15</v>
      </c>
      <c r="J3912" s="1" t="s">
        <v>27</v>
      </c>
      <c r="K3912" s="1" t="s">
        <v>28</v>
      </c>
    </row>
    <row r="3913" spans="1:11" x14ac:dyDescent="0.2">
      <c r="A3913" s="1">
        <v>1343</v>
      </c>
      <c r="B3913" s="1" t="s">
        <v>1680</v>
      </c>
      <c r="C3913" s="1" t="s">
        <v>219</v>
      </c>
      <c r="D3913" s="1" t="s">
        <v>26</v>
      </c>
      <c r="E3913" s="2">
        <v>43113</v>
      </c>
      <c r="F3913" s="1">
        <v>1</v>
      </c>
      <c r="G3913" s="1">
        <v>3299.99</v>
      </c>
      <c r="H3913" s="1" t="s">
        <v>1682</v>
      </c>
      <c r="I3913" s="1" t="s">
        <v>20</v>
      </c>
      <c r="J3913" s="1" t="s">
        <v>27</v>
      </c>
      <c r="K3913" s="1" t="s">
        <v>28</v>
      </c>
    </row>
    <row r="3914" spans="1:11" x14ac:dyDescent="0.2">
      <c r="A3914" s="1">
        <v>1343</v>
      </c>
      <c r="B3914" s="1" t="s">
        <v>1680</v>
      </c>
      <c r="C3914" s="1" t="s">
        <v>219</v>
      </c>
      <c r="D3914" s="1" t="s">
        <v>26</v>
      </c>
      <c r="E3914" s="2">
        <v>43113</v>
      </c>
      <c r="F3914" s="1">
        <v>2</v>
      </c>
      <c r="G3914" s="1">
        <v>6999.98</v>
      </c>
      <c r="H3914" s="1" t="s">
        <v>1683</v>
      </c>
      <c r="I3914" s="1" t="s">
        <v>858</v>
      </c>
      <c r="J3914" s="1" t="s">
        <v>27</v>
      </c>
      <c r="K3914" s="1" t="s">
        <v>28</v>
      </c>
    </row>
    <row r="3915" spans="1:11" x14ac:dyDescent="0.2">
      <c r="A3915" s="1">
        <v>1344</v>
      </c>
      <c r="B3915" s="1" t="s">
        <v>1684</v>
      </c>
      <c r="C3915" s="1" t="s">
        <v>86</v>
      </c>
      <c r="D3915" s="1" t="s">
        <v>26</v>
      </c>
      <c r="E3915" s="2">
        <v>43113</v>
      </c>
      <c r="F3915" s="1">
        <v>2</v>
      </c>
      <c r="G3915" s="1">
        <v>1599.98</v>
      </c>
      <c r="H3915" s="1" t="s">
        <v>1022</v>
      </c>
      <c r="I3915" s="1" t="s">
        <v>15</v>
      </c>
      <c r="J3915" s="1" t="s">
        <v>27</v>
      </c>
      <c r="K3915" s="1" t="s">
        <v>28</v>
      </c>
    </row>
    <row r="3916" spans="1:11" x14ac:dyDescent="0.2">
      <c r="A3916" s="1">
        <v>1344</v>
      </c>
      <c r="B3916" s="1" t="s">
        <v>1684</v>
      </c>
      <c r="C3916" s="1" t="s">
        <v>86</v>
      </c>
      <c r="D3916" s="1" t="s">
        <v>26</v>
      </c>
      <c r="E3916" s="2">
        <v>43113</v>
      </c>
      <c r="F3916" s="1">
        <v>2</v>
      </c>
      <c r="G3916" s="1">
        <v>1103.98</v>
      </c>
      <c r="H3916" s="1" t="s">
        <v>856</v>
      </c>
      <c r="I3916" s="1" t="s">
        <v>39</v>
      </c>
      <c r="J3916" s="1" t="s">
        <v>27</v>
      </c>
      <c r="K3916" s="1" t="s">
        <v>28</v>
      </c>
    </row>
    <row r="3917" spans="1:11" x14ac:dyDescent="0.2">
      <c r="A3917" s="1">
        <v>1344</v>
      </c>
      <c r="B3917" s="1" t="s">
        <v>1684</v>
      </c>
      <c r="C3917" s="1" t="s">
        <v>86</v>
      </c>
      <c r="D3917" s="1" t="s">
        <v>26</v>
      </c>
      <c r="E3917" s="2">
        <v>43113</v>
      </c>
      <c r="F3917" s="1">
        <v>1</v>
      </c>
      <c r="G3917" s="1">
        <v>999.99</v>
      </c>
      <c r="H3917" s="1" t="s">
        <v>32</v>
      </c>
      <c r="I3917" s="1" t="s">
        <v>22</v>
      </c>
      <c r="J3917" s="1" t="s">
        <v>27</v>
      </c>
      <c r="K3917" s="1" t="s">
        <v>28</v>
      </c>
    </row>
    <row r="3918" spans="1:11" x14ac:dyDescent="0.2">
      <c r="A3918" s="1">
        <v>1344</v>
      </c>
      <c r="B3918" s="1" t="s">
        <v>1684</v>
      </c>
      <c r="C3918" s="1" t="s">
        <v>86</v>
      </c>
      <c r="D3918" s="1" t="s">
        <v>26</v>
      </c>
      <c r="E3918" s="2">
        <v>43113</v>
      </c>
      <c r="F3918" s="1">
        <v>1</v>
      </c>
      <c r="G3918" s="1">
        <v>4999.99</v>
      </c>
      <c r="H3918" s="1" t="s">
        <v>864</v>
      </c>
      <c r="I3918" s="1" t="s">
        <v>46</v>
      </c>
      <c r="J3918" s="1" t="s">
        <v>27</v>
      </c>
      <c r="K3918" s="1" t="s">
        <v>28</v>
      </c>
    </row>
    <row r="3919" spans="1:11" x14ac:dyDescent="0.2">
      <c r="A3919" s="1">
        <v>1345</v>
      </c>
      <c r="B3919" s="1" t="s">
        <v>1685</v>
      </c>
      <c r="C3919" s="1" t="s">
        <v>408</v>
      </c>
      <c r="D3919" s="1" t="s">
        <v>26</v>
      </c>
      <c r="E3919" s="2">
        <v>43114</v>
      </c>
      <c r="F3919" s="1">
        <v>2</v>
      </c>
      <c r="G3919" s="1">
        <v>1499.98</v>
      </c>
      <c r="H3919" s="1" t="s">
        <v>35</v>
      </c>
      <c r="I3919" s="1" t="s">
        <v>22</v>
      </c>
      <c r="J3919" s="1" t="s">
        <v>27</v>
      </c>
      <c r="K3919" s="1" t="s">
        <v>28</v>
      </c>
    </row>
    <row r="3920" spans="1:11" x14ac:dyDescent="0.2">
      <c r="A3920" s="1">
        <v>1345</v>
      </c>
      <c r="B3920" s="1" t="s">
        <v>1685</v>
      </c>
      <c r="C3920" s="1" t="s">
        <v>408</v>
      </c>
      <c r="D3920" s="1" t="s">
        <v>26</v>
      </c>
      <c r="E3920" s="2">
        <v>43114</v>
      </c>
      <c r="F3920" s="1">
        <v>2</v>
      </c>
      <c r="G3920" s="1">
        <v>3098</v>
      </c>
      <c r="H3920" s="1" t="s">
        <v>1686</v>
      </c>
      <c r="I3920" s="1" t="s">
        <v>858</v>
      </c>
      <c r="J3920" s="1" t="s">
        <v>27</v>
      </c>
      <c r="K3920" s="1" t="s">
        <v>28</v>
      </c>
    </row>
    <row r="3921" spans="1:11" x14ac:dyDescent="0.2">
      <c r="A3921" s="1">
        <v>1345</v>
      </c>
      <c r="B3921" s="1" t="s">
        <v>1685</v>
      </c>
      <c r="C3921" s="1" t="s">
        <v>408</v>
      </c>
      <c r="D3921" s="1" t="s">
        <v>26</v>
      </c>
      <c r="E3921" s="2">
        <v>43114</v>
      </c>
      <c r="F3921" s="1">
        <v>2</v>
      </c>
      <c r="G3921" s="1">
        <v>6399.98</v>
      </c>
      <c r="H3921" s="1" t="s">
        <v>1687</v>
      </c>
      <c r="I3921" s="1" t="s">
        <v>858</v>
      </c>
      <c r="J3921" s="1" t="s">
        <v>27</v>
      </c>
      <c r="K3921" s="1" t="s">
        <v>28</v>
      </c>
    </row>
    <row r="3922" spans="1:11" x14ac:dyDescent="0.2">
      <c r="A3922" s="1">
        <v>1345</v>
      </c>
      <c r="B3922" s="1" t="s">
        <v>1685</v>
      </c>
      <c r="C3922" s="1" t="s">
        <v>408</v>
      </c>
      <c r="D3922" s="1" t="s">
        <v>26</v>
      </c>
      <c r="E3922" s="2">
        <v>43114</v>
      </c>
      <c r="F3922" s="1">
        <v>2</v>
      </c>
      <c r="G3922" s="1">
        <v>9999.98</v>
      </c>
      <c r="H3922" s="1" t="s">
        <v>987</v>
      </c>
      <c r="I3922" s="1" t="s">
        <v>22</v>
      </c>
      <c r="J3922" s="1" t="s">
        <v>27</v>
      </c>
      <c r="K3922" s="1" t="s">
        <v>28</v>
      </c>
    </row>
    <row r="3923" spans="1:11" x14ac:dyDescent="0.2">
      <c r="A3923" s="1">
        <v>1346</v>
      </c>
      <c r="B3923" s="1" t="s">
        <v>1688</v>
      </c>
      <c r="C3923" s="1" t="s">
        <v>567</v>
      </c>
      <c r="D3923" s="1" t="s">
        <v>108</v>
      </c>
      <c r="E3923" s="2">
        <v>43114</v>
      </c>
      <c r="F3923" s="1">
        <v>1</v>
      </c>
      <c r="G3923" s="1">
        <v>749.99</v>
      </c>
      <c r="H3923" s="1" t="s">
        <v>1689</v>
      </c>
      <c r="I3923" s="1" t="s">
        <v>15</v>
      </c>
      <c r="J3923" s="1" t="s">
        <v>109</v>
      </c>
      <c r="K3923" s="1" t="s">
        <v>110</v>
      </c>
    </row>
    <row r="3924" spans="1:11" x14ac:dyDescent="0.2">
      <c r="A3924" s="1">
        <v>1346</v>
      </c>
      <c r="B3924" s="1" t="s">
        <v>1688</v>
      </c>
      <c r="C3924" s="1" t="s">
        <v>567</v>
      </c>
      <c r="D3924" s="1" t="s">
        <v>108</v>
      </c>
      <c r="E3924" s="2">
        <v>43114</v>
      </c>
      <c r="F3924" s="1">
        <v>2</v>
      </c>
      <c r="G3924" s="1">
        <v>898</v>
      </c>
      <c r="H3924" s="1" t="s">
        <v>44</v>
      </c>
      <c r="I3924" s="1" t="s">
        <v>15</v>
      </c>
      <c r="J3924" s="1" t="s">
        <v>109</v>
      </c>
      <c r="K3924" s="1" t="s">
        <v>110</v>
      </c>
    </row>
    <row r="3925" spans="1:11" x14ac:dyDescent="0.2">
      <c r="A3925" s="1">
        <v>1346</v>
      </c>
      <c r="B3925" s="1" t="s">
        <v>1688</v>
      </c>
      <c r="C3925" s="1" t="s">
        <v>567</v>
      </c>
      <c r="D3925" s="1" t="s">
        <v>108</v>
      </c>
      <c r="E3925" s="2">
        <v>43114</v>
      </c>
      <c r="F3925" s="1">
        <v>2</v>
      </c>
      <c r="G3925" s="1">
        <v>179.98</v>
      </c>
      <c r="H3925" s="1" t="s">
        <v>1690</v>
      </c>
      <c r="I3925" s="1" t="s">
        <v>53</v>
      </c>
      <c r="J3925" s="1" t="s">
        <v>109</v>
      </c>
      <c r="K3925" s="1" t="s">
        <v>110</v>
      </c>
    </row>
    <row r="3926" spans="1:11" x14ac:dyDescent="0.2">
      <c r="A3926" s="1">
        <v>1346</v>
      </c>
      <c r="B3926" s="1" t="s">
        <v>1688</v>
      </c>
      <c r="C3926" s="1" t="s">
        <v>567</v>
      </c>
      <c r="D3926" s="1" t="s">
        <v>108</v>
      </c>
      <c r="E3926" s="2">
        <v>43114</v>
      </c>
      <c r="F3926" s="1">
        <v>1</v>
      </c>
      <c r="G3926" s="1">
        <v>4499.99</v>
      </c>
      <c r="H3926" s="1" t="s">
        <v>1691</v>
      </c>
      <c r="I3926" s="1" t="s">
        <v>858</v>
      </c>
      <c r="J3926" s="1" t="s">
        <v>109</v>
      </c>
      <c r="K3926" s="1" t="s">
        <v>110</v>
      </c>
    </row>
    <row r="3927" spans="1:11" x14ac:dyDescent="0.2">
      <c r="A3927" s="1">
        <v>1346</v>
      </c>
      <c r="B3927" s="1" t="s">
        <v>1688</v>
      </c>
      <c r="C3927" s="1" t="s">
        <v>567</v>
      </c>
      <c r="D3927" s="1" t="s">
        <v>108</v>
      </c>
      <c r="E3927" s="2">
        <v>43114</v>
      </c>
      <c r="F3927" s="1">
        <v>2</v>
      </c>
      <c r="G3927" s="1">
        <v>2999.98</v>
      </c>
      <c r="H3927" s="1" t="s">
        <v>1692</v>
      </c>
      <c r="I3927" s="1" t="s">
        <v>22</v>
      </c>
      <c r="J3927" s="1" t="s">
        <v>109</v>
      </c>
      <c r="K3927" s="1" t="s">
        <v>110</v>
      </c>
    </row>
    <row r="3928" spans="1:11" x14ac:dyDescent="0.2">
      <c r="A3928" s="1">
        <v>1347</v>
      </c>
      <c r="B3928" s="1" t="s">
        <v>1693</v>
      </c>
      <c r="C3928" s="1" t="s">
        <v>340</v>
      </c>
      <c r="D3928" s="1" t="s">
        <v>13</v>
      </c>
      <c r="E3928" s="2">
        <v>43115</v>
      </c>
      <c r="F3928" s="1">
        <v>1</v>
      </c>
      <c r="G3928" s="1">
        <v>749.99</v>
      </c>
      <c r="H3928" s="1" t="s">
        <v>857</v>
      </c>
      <c r="I3928" s="1" t="s">
        <v>858</v>
      </c>
      <c r="J3928" s="1" t="s">
        <v>16</v>
      </c>
      <c r="K3928" s="1" t="s">
        <v>17</v>
      </c>
    </row>
    <row r="3929" spans="1:11" x14ac:dyDescent="0.2">
      <c r="A3929" s="1">
        <v>1347</v>
      </c>
      <c r="B3929" s="1" t="s">
        <v>1693</v>
      </c>
      <c r="C3929" s="1" t="s">
        <v>340</v>
      </c>
      <c r="D3929" s="1" t="s">
        <v>13</v>
      </c>
      <c r="E3929" s="2">
        <v>43115</v>
      </c>
      <c r="F3929" s="1">
        <v>2</v>
      </c>
      <c r="G3929" s="1">
        <v>10599.98</v>
      </c>
      <c r="H3929" s="1" t="s">
        <v>897</v>
      </c>
      <c r="I3929" s="1" t="s">
        <v>22</v>
      </c>
      <c r="J3929" s="1" t="s">
        <v>16</v>
      </c>
      <c r="K3929" s="1" t="s">
        <v>17</v>
      </c>
    </row>
    <row r="3930" spans="1:11" x14ac:dyDescent="0.2">
      <c r="A3930" s="1">
        <v>1348</v>
      </c>
      <c r="B3930" s="1" t="s">
        <v>1694</v>
      </c>
      <c r="C3930" s="1" t="s">
        <v>90</v>
      </c>
      <c r="D3930" s="1" t="s">
        <v>13</v>
      </c>
      <c r="E3930" s="2">
        <v>43115</v>
      </c>
      <c r="F3930" s="1">
        <v>1</v>
      </c>
      <c r="G3930" s="1">
        <v>1799.99</v>
      </c>
      <c r="H3930" s="1" t="s">
        <v>1695</v>
      </c>
      <c r="I3930" s="1" t="s">
        <v>858</v>
      </c>
      <c r="J3930" s="1" t="s">
        <v>16</v>
      </c>
      <c r="K3930" s="1" t="s">
        <v>17</v>
      </c>
    </row>
    <row r="3931" spans="1:11" x14ac:dyDescent="0.2">
      <c r="A3931" s="1">
        <v>1348</v>
      </c>
      <c r="B3931" s="1" t="s">
        <v>1694</v>
      </c>
      <c r="C3931" s="1" t="s">
        <v>90</v>
      </c>
      <c r="D3931" s="1" t="s">
        <v>13</v>
      </c>
      <c r="E3931" s="2">
        <v>43115</v>
      </c>
      <c r="F3931" s="1">
        <v>1</v>
      </c>
      <c r="G3931" s="1">
        <v>5499.99</v>
      </c>
      <c r="H3931" s="1" t="s">
        <v>1696</v>
      </c>
      <c r="I3931" s="1" t="s">
        <v>858</v>
      </c>
      <c r="J3931" s="1" t="s">
        <v>16</v>
      </c>
      <c r="K3931" s="1" t="s">
        <v>17</v>
      </c>
    </row>
    <row r="3932" spans="1:11" x14ac:dyDescent="0.2">
      <c r="A3932" s="1">
        <v>1348</v>
      </c>
      <c r="B3932" s="1" t="s">
        <v>1694</v>
      </c>
      <c r="C3932" s="1" t="s">
        <v>90</v>
      </c>
      <c r="D3932" s="1" t="s">
        <v>13</v>
      </c>
      <c r="E3932" s="2">
        <v>43115</v>
      </c>
      <c r="F3932" s="1">
        <v>2</v>
      </c>
      <c r="G3932" s="1">
        <v>9999.98</v>
      </c>
      <c r="H3932" s="1" t="s">
        <v>930</v>
      </c>
      <c r="I3932" s="1" t="s">
        <v>858</v>
      </c>
      <c r="J3932" s="1" t="s">
        <v>16</v>
      </c>
      <c r="K3932" s="1" t="s">
        <v>17</v>
      </c>
    </row>
    <row r="3933" spans="1:11" x14ac:dyDescent="0.2">
      <c r="A3933" s="1">
        <v>1348</v>
      </c>
      <c r="B3933" s="1" t="s">
        <v>1694</v>
      </c>
      <c r="C3933" s="1" t="s">
        <v>90</v>
      </c>
      <c r="D3933" s="1" t="s">
        <v>13</v>
      </c>
      <c r="E3933" s="2">
        <v>43115</v>
      </c>
      <c r="F3933" s="1">
        <v>1</v>
      </c>
      <c r="G3933" s="1">
        <v>4999.99</v>
      </c>
      <c r="H3933" s="1" t="s">
        <v>1660</v>
      </c>
      <c r="I3933" s="1" t="s">
        <v>46</v>
      </c>
      <c r="J3933" s="1" t="s">
        <v>16</v>
      </c>
      <c r="K3933" s="1" t="s">
        <v>17</v>
      </c>
    </row>
    <row r="3934" spans="1:11" x14ac:dyDescent="0.2">
      <c r="A3934" s="1">
        <v>1349</v>
      </c>
      <c r="B3934" s="1" t="s">
        <v>1697</v>
      </c>
      <c r="C3934" s="1" t="s">
        <v>153</v>
      </c>
      <c r="D3934" s="1" t="s">
        <v>26</v>
      </c>
      <c r="E3934" s="2">
        <v>43115</v>
      </c>
      <c r="F3934" s="1">
        <v>2</v>
      </c>
      <c r="G3934" s="1">
        <v>3098</v>
      </c>
      <c r="H3934" s="1" t="s">
        <v>1698</v>
      </c>
      <c r="I3934" s="1" t="s">
        <v>858</v>
      </c>
      <c r="J3934" s="1" t="s">
        <v>27</v>
      </c>
      <c r="K3934" s="1" t="s">
        <v>28</v>
      </c>
    </row>
    <row r="3935" spans="1:11" x14ac:dyDescent="0.2">
      <c r="A3935" s="1">
        <v>1349</v>
      </c>
      <c r="B3935" s="1" t="s">
        <v>1697</v>
      </c>
      <c r="C3935" s="1" t="s">
        <v>153</v>
      </c>
      <c r="D3935" s="1" t="s">
        <v>26</v>
      </c>
      <c r="E3935" s="2">
        <v>43115</v>
      </c>
      <c r="F3935" s="1">
        <v>1</v>
      </c>
      <c r="G3935" s="1">
        <v>3499.99</v>
      </c>
      <c r="H3935" s="1" t="s">
        <v>1683</v>
      </c>
      <c r="I3935" s="1" t="s">
        <v>858</v>
      </c>
      <c r="J3935" s="1" t="s">
        <v>27</v>
      </c>
      <c r="K3935" s="1" t="s">
        <v>28</v>
      </c>
    </row>
    <row r="3936" spans="1:11" x14ac:dyDescent="0.2">
      <c r="A3936" s="1">
        <v>1349</v>
      </c>
      <c r="B3936" s="1" t="s">
        <v>1697</v>
      </c>
      <c r="C3936" s="1" t="s">
        <v>153</v>
      </c>
      <c r="D3936" s="1" t="s">
        <v>26</v>
      </c>
      <c r="E3936" s="2">
        <v>43115</v>
      </c>
      <c r="F3936" s="1">
        <v>2</v>
      </c>
      <c r="G3936" s="1">
        <v>4499.9799999999996</v>
      </c>
      <c r="H3936" s="1" t="s">
        <v>1662</v>
      </c>
      <c r="I3936" s="1" t="s">
        <v>22</v>
      </c>
      <c r="J3936" s="1" t="s">
        <v>27</v>
      </c>
      <c r="K3936" s="1" t="s">
        <v>28</v>
      </c>
    </row>
    <row r="3937" spans="1:11" x14ac:dyDescent="0.2">
      <c r="A3937" s="1">
        <v>1349</v>
      </c>
      <c r="B3937" s="1" t="s">
        <v>1697</v>
      </c>
      <c r="C3937" s="1" t="s">
        <v>153</v>
      </c>
      <c r="D3937" s="1" t="s">
        <v>26</v>
      </c>
      <c r="E3937" s="2">
        <v>43115</v>
      </c>
      <c r="F3937" s="1">
        <v>2</v>
      </c>
      <c r="G3937" s="1">
        <v>9999.98</v>
      </c>
      <c r="H3937" s="1" t="s">
        <v>1657</v>
      </c>
      <c r="I3937" s="1" t="s">
        <v>46</v>
      </c>
      <c r="J3937" s="1" t="s">
        <v>27</v>
      </c>
      <c r="K3937" s="1" t="s">
        <v>28</v>
      </c>
    </row>
    <row r="3938" spans="1:11" x14ac:dyDescent="0.2">
      <c r="A3938" s="1">
        <v>1350</v>
      </c>
      <c r="B3938" s="1" t="s">
        <v>1699</v>
      </c>
      <c r="C3938" s="1" t="s">
        <v>139</v>
      </c>
      <c r="D3938" s="1" t="s">
        <v>26</v>
      </c>
      <c r="E3938" s="2">
        <v>43115</v>
      </c>
      <c r="F3938" s="1">
        <v>2</v>
      </c>
      <c r="G3938" s="1">
        <v>539.98</v>
      </c>
      <c r="H3938" s="1" t="s">
        <v>66</v>
      </c>
      <c r="I3938" s="1" t="s">
        <v>15</v>
      </c>
      <c r="J3938" s="1" t="s">
        <v>27</v>
      </c>
      <c r="K3938" s="1" t="s">
        <v>31</v>
      </c>
    </row>
    <row r="3939" spans="1:11" x14ac:dyDescent="0.2">
      <c r="A3939" s="1">
        <v>1350</v>
      </c>
      <c r="B3939" s="1" t="s">
        <v>1699</v>
      </c>
      <c r="C3939" s="1" t="s">
        <v>139</v>
      </c>
      <c r="D3939" s="1" t="s">
        <v>26</v>
      </c>
      <c r="E3939" s="2">
        <v>43115</v>
      </c>
      <c r="F3939" s="1">
        <v>1</v>
      </c>
      <c r="G3939" s="1">
        <v>749.99</v>
      </c>
      <c r="H3939" s="1" t="s">
        <v>1700</v>
      </c>
      <c r="I3939" s="1" t="s">
        <v>39</v>
      </c>
      <c r="J3939" s="1" t="s">
        <v>27</v>
      </c>
      <c r="K3939" s="1" t="s">
        <v>31</v>
      </c>
    </row>
    <row r="3940" spans="1:11" x14ac:dyDescent="0.2">
      <c r="A3940" s="1">
        <v>1350</v>
      </c>
      <c r="B3940" s="1" t="s">
        <v>1699</v>
      </c>
      <c r="C3940" s="1" t="s">
        <v>139</v>
      </c>
      <c r="D3940" s="1" t="s">
        <v>26</v>
      </c>
      <c r="E3940" s="2">
        <v>43115</v>
      </c>
      <c r="F3940" s="1">
        <v>1</v>
      </c>
      <c r="G3940" s="1">
        <v>2599.9899999999998</v>
      </c>
      <c r="H3940" s="1" t="s">
        <v>1701</v>
      </c>
      <c r="I3940" s="1" t="s">
        <v>15</v>
      </c>
      <c r="J3940" s="1" t="s">
        <v>27</v>
      </c>
      <c r="K3940" s="1" t="s">
        <v>31</v>
      </c>
    </row>
    <row r="3941" spans="1:11" x14ac:dyDescent="0.2">
      <c r="A3941" s="1">
        <v>1350</v>
      </c>
      <c r="B3941" s="1" t="s">
        <v>1699</v>
      </c>
      <c r="C3941" s="1" t="s">
        <v>139</v>
      </c>
      <c r="D3941" s="1" t="s">
        <v>26</v>
      </c>
      <c r="E3941" s="2">
        <v>43115</v>
      </c>
      <c r="F3941" s="1">
        <v>1</v>
      </c>
      <c r="G3941" s="1">
        <v>2599.9899999999998</v>
      </c>
      <c r="H3941" s="1" t="s">
        <v>1649</v>
      </c>
      <c r="I3941" s="1" t="s">
        <v>15</v>
      </c>
      <c r="J3941" s="1" t="s">
        <v>27</v>
      </c>
      <c r="K3941" s="1" t="s">
        <v>31</v>
      </c>
    </row>
    <row r="3942" spans="1:11" x14ac:dyDescent="0.2">
      <c r="A3942" s="1">
        <v>1350</v>
      </c>
      <c r="B3942" s="1" t="s">
        <v>1699</v>
      </c>
      <c r="C3942" s="1" t="s">
        <v>139</v>
      </c>
      <c r="D3942" s="1" t="s">
        <v>26</v>
      </c>
      <c r="E3942" s="2">
        <v>43115</v>
      </c>
      <c r="F3942" s="1">
        <v>1</v>
      </c>
      <c r="G3942" s="1">
        <v>2299.9899999999998</v>
      </c>
      <c r="H3942" s="1" t="s">
        <v>1702</v>
      </c>
      <c r="I3942" s="1" t="s">
        <v>858</v>
      </c>
      <c r="J3942" s="1" t="s">
        <v>27</v>
      </c>
      <c r="K3942" s="1" t="s">
        <v>31</v>
      </c>
    </row>
    <row r="3943" spans="1:11" x14ac:dyDescent="0.2">
      <c r="A3943" s="1">
        <v>1351</v>
      </c>
      <c r="B3943" s="1" t="s">
        <v>1703</v>
      </c>
      <c r="C3943" s="1" t="s">
        <v>259</v>
      </c>
      <c r="D3943" s="1" t="s">
        <v>26</v>
      </c>
      <c r="E3943" s="2">
        <v>43116</v>
      </c>
      <c r="F3943" s="1">
        <v>2</v>
      </c>
      <c r="G3943" s="1">
        <v>559.98</v>
      </c>
      <c r="H3943" s="1" t="s">
        <v>1704</v>
      </c>
      <c r="I3943" s="1" t="s">
        <v>53</v>
      </c>
      <c r="J3943" s="1" t="s">
        <v>27</v>
      </c>
      <c r="K3943" s="1" t="s">
        <v>31</v>
      </c>
    </row>
    <row r="3944" spans="1:11" x14ac:dyDescent="0.2">
      <c r="A3944" s="1">
        <v>1351</v>
      </c>
      <c r="B3944" s="1" t="s">
        <v>1703</v>
      </c>
      <c r="C3944" s="1" t="s">
        <v>259</v>
      </c>
      <c r="D3944" s="1" t="s">
        <v>26</v>
      </c>
      <c r="E3944" s="2">
        <v>43116</v>
      </c>
      <c r="F3944" s="1">
        <v>1</v>
      </c>
      <c r="G3944" s="1">
        <v>1499.99</v>
      </c>
      <c r="H3944" s="1" t="s">
        <v>1705</v>
      </c>
      <c r="I3944" s="1" t="s">
        <v>22</v>
      </c>
      <c r="J3944" s="1" t="s">
        <v>27</v>
      </c>
      <c r="K3944" s="1" t="s">
        <v>31</v>
      </c>
    </row>
    <row r="3945" spans="1:11" x14ac:dyDescent="0.2">
      <c r="A3945" s="1">
        <v>1352</v>
      </c>
      <c r="B3945" s="1" t="s">
        <v>1706</v>
      </c>
      <c r="C3945" s="1" t="s">
        <v>337</v>
      </c>
      <c r="D3945" s="1" t="s">
        <v>26</v>
      </c>
      <c r="E3945" s="2">
        <v>43116</v>
      </c>
      <c r="F3945" s="1">
        <v>2</v>
      </c>
      <c r="G3945" s="1">
        <v>559.98</v>
      </c>
      <c r="H3945" s="1" t="s">
        <v>1644</v>
      </c>
      <c r="I3945" s="1" t="s">
        <v>53</v>
      </c>
      <c r="J3945" s="1" t="s">
        <v>27</v>
      </c>
      <c r="K3945" s="1" t="s">
        <v>28</v>
      </c>
    </row>
    <row r="3946" spans="1:11" x14ac:dyDescent="0.2">
      <c r="A3946" s="1">
        <v>1352</v>
      </c>
      <c r="B3946" s="1" t="s">
        <v>1706</v>
      </c>
      <c r="C3946" s="1" t="s">
        <v>337</v>
      </c>
      <c r="D3946" s="1" t="s">
        <v>26</v>
      </c>
      <c r="E3946" s="2">
        <v>43116</v>
      </c>
      <c r="F3946" s="1">
        <v>1</v>
      </c>
      <c r="G3946" s="1">
        <v>489.99</v>
      </c>
      <c r="H3946" s="1" t="s">
        <v>994</v>
      </c>
      <c r="I3946" s="1" t="s">
        <v>53</v>
      </c>
      <c r="J3946" s="1" t="s">
        <v>27</v>
      </c>
      <c r="K3946" s="1" t="s">
        <v>28</v>
      </c>
    </row>
    <row r="3947" spans="1:11" x14ac:dyDescent="0.2">
      <c r="A3947" s="1">
        <v>1352</v>
      </c>
      <c r="B3947" s="1" t="s">
        <v>1706</v>
      </c>
      <c r="C3947" s="1" t="s">
        <v>337</v>
      </c>
      <c r="D3947" s="1" t="s">
        <v>26</v>
      </c>
      <c r="E3947" s="2">
        <v>43116</v>
      </c>
      <c r="F3947" s="1">
        <v>2</v>
      </c>
      <c r="G3947" s="1">
        <v>1751.98</v>
      </c>
      <c r="H3947" s="1" t="s">
        <v>906</v>
      </c>
      <c r="I3947" s="1" t="s">
        <v>858</v>
      </c>
      <c r="J3947" s="1" t="s">
        <v>27</v>
      </c>
      <c r="K3947" s="1" t="s">
        <v>28</v>
      </c>
    </row>
    <row r="3948" spans="1:11" x14ac:dyDescent="0.2">
      <c r="A3948" s="1">
        <v>1352</v>
      </c>
      <c r="B3948" s="1" t="s">
        <v>1706</v>
      </c>
      <c r="C3948" s="1" t="s">
        <v>337</v>
      </c>
      <c r="D3948" s="1" t="s">
        <v>26</v>
      </c>
      <c r="E3948" s="2">
        <v>43116</v>
      </c>
      <c r="F3948" s="1">
        <v>2</v>
      </c>
      <c r="G3948" s="1">
        <v>299.98</v>
      </c>
      <c r="H3948" s="1" t="s">
        <v>1047</v>
      </c>
      <c r="I3948" s="1" t="s">
        <v>53</v>
      </c>
      <c r="J3948" s="1" t="s">
        <v>27</v>
      </c>
      <c r="K3948" s="1" t="s">
        <v>28</v>
      </c>
    </row>
    <row r="3949" spans="1:11" x14ac:dyDescent="0.2">
      <c r="A3949" s="1">
        <v>1352</v>
      </c>
      <c r="B3949" s="1" t="s">
        <v>1706</v>
      </c>
      <c r="C3949" s="1" t="s">
        <v>337</v>
      </c>
      <c r="D3949" s="1" t="s">
        <v>26</v>
      </c>
      <c r="E3949" s="2">
        <v>43116</v>
      </c>
      <c r="F3949" s="1">
        <v>1</v>
      </c>
      <c r="G3949" s="1">
        <v>1799.99</v>
      </c>
      <c r="H3949" s="1" t="s">
        <v>1707</v>
      </c>
      <c r="I3949" s="1" t="s">
        <v>22</v>
      </c>
      <c r="J3949" s="1" t="s">
        <v>27</v>
      </c>
      <c r="K3949" s="1" t="s">
        <v>28</v>
      </c>
    </row>
    <row r="3950" spans="1:11" x14ac:dyDescent="0.2">
      <c r="A3950" s="1">
        <v>1353</v>
      </c>
      <c r="B3950" s="1" t="s">
        <v>1708</v>
      </c>
      <c r="C3950" s="1" t="s">
        <v>464</v>
      </c>
      <c r="D3950" s="1" t="s">
        <v>26</v>
      </c>
      <c r="E3950" s="2">
        <v>43117</v>
      </c>
      <c r="F3950" s="1">
        <v>1</v>
      </c>
      <c r="G3950" s="1">
        <v>639.99</v>
      </c>
      <c r="H3950" s="1" t="s">
        <v>1709</v>
      </c>
      <c r="I3950" s="1" t="s">
        <v>15</v>
      </c>
      <c r="J3950" s="1" t="s">
        <v>27</v>
      </c>
      <c r="K3950" s="1" t="s">
        <v>28</v>
      </c>
    </row>
    <row r="3951" spans="1:11" x14ac:dyDescent="0.2">
      <c r="A3951" s="1">
        <v>1353</v>
      </c>
      <c r="B3951" s="1" t="s">
        <v>1708</v>
      </c>
      <c r="C3951" s="1" t="s">
        <v>464</v>
      </c>
      <c r="D3951" s="1" t="s">
        <v>26</v>
      </c>
      <c r="E3951" s="2">
        <v>43117</v>
      </c>
      <c r="F3951" s="1">
        <v>1</v>
      </c>
      <c r="G3951" s="1">
        <v>799.99</v>
      </c>
      <c r="H3951" s="1" t="s">
        <v>1648</v>
      </c>
      <c r="I3951" s="1" t="s">
        <v>39</v>
      </c>
      <c r="J3951" s="1" t="s">
        <v>27</v>
      </c>
      <c r="K3951" s="1" t="s">
        <v>28</v>
      </c>
    </row>
    <row r="3952" spans="1:11" x14ac:dyDescent="0.2">
      <c r="A3952" s="1">
        <v>1353</v>
      </c>
      <c r="B3952" s="1" t="s">
        <v>1708</v>
      </c>
      <c r="C3952" s="1" t="s">
        <v>464</v>
      </c>
      <c r="D3952" s="1" t="s">
        <v>26</v>
      </c>
      <c r="E3952" s="2">
        <v>43117</v>
      </c>
      <c r="F3952" s="1">
        <v>2</v>
      </c>
      <c r="G3952" s="1">
        <v>833.98</v>
      </c>
      <c r="H3952" s="1" t="s">
        <v>945</v>
      </c>
      <c r="I3952" s="1" t="s">
        <v>39</v>
      </c>
      <c r="J3952" s="1" t="s">
        <v>27</v>
      </c>
      <c r="K3952" s="1" t="s">
        <v>28</v>
      </c>
    </row>
    <row r="3953" spans="1:11" x14ac:dyDescent="0.2">
      <c r="A3953" s="1">
        <v>1353</v>
      </c>
      <c r="B3953" s="1" t="s">
        <v>1708</v>
      </c>
      <c r="C3953" s="1" t="s">
        <v>464</v>
      </c>
      <c r="D3953" s="1" t="s">
        <v>26</v>
      </c>
      <c r="E3953" s="2">
        <v>43117</v>
      </c>
      <c r="F3953" s="1">
        <v>2</v>
      </c>
      <c r="G3953" s="1">
        <v>299.98</v>
      </c>
      <c r="H3953" s="1" t="s">
        <v>1047</v>
      </c>
      <c r="I3953" s="1" t="s">
        <v>53</v>
      </c>
      <c r="J3953" s="1" t="s">
        <v>27</v>
      </c>
      <c r="K3953" s="1" t="s">
        <v>28</v>
      </c>
    </row>
    <row r="3954" spans="1:11" x14ac:dyDescent="0.2">
      <c r="A3954" s="1">
        <v>1354</v>
      </c>
      <c r="B3954" s="1" t="s">
        <v>1710</v>
      </c>
      <c r="C3954" s="1" t="s">
        <v>520</v>
      </c>
      <c r="D3954" s="1" t="s">
        <v>13</v>
      </c>
      <c r="E3954" s="2">
        <v>43119</v>
      </c>
      <c r="F3954" s="1">
        <v>2</v>
      </c>
      <c r="G3954" s="1">
        <v>1499.98</v>
      </c>
      <c r="H3954" s="1" t="s">
        <v>1711</v>
      </c>
      <c r="I3954" s="1" t="s">
        <v>858</v>
      </c>
      <c r="J3954" s="1" t="s">
        <v>16</v>
      </c>
      <c r="K3954" s="1" t="s">
        <v>36</v>
      </c>
    </row>
    <row r="3955" spans="1:11" x14ac:dyDescent="0.2">
      <c r="A3955" s="1">
        <v>1355</v>
      </c>
      <c r="B3955" s="1" t="s">
        <v>1712</v>
      </c>
      <c r="C3955" s="1" t="s">
        <v>227</v>
      </c>
      <c r="D3955" s="1" t="s">
        <v>26</v>
      </c>
      <c r="E3955" s="2">
        <v>43119</v>
      </c>
      <c r="F3955" s="1">
        <v>1</v>
      </c>
      <c r="G3955" s="1">
        <v>2599.9899999999998</v>
      </c>
      <c r="H3955" s="1" t="s">
        <v>1649</v>
      </c>
      <c r="I3955" s="1" t="s">
        <v>15</v>
      </c>
      <c r="J3955" s="1" t="s">
        <v>27</v>
      </c>
      <c r="K3955" s="1" t="s">
        <v>31</v>
      </c>
    </row>
    <row r="3956" spans="1:11" x14ac:dyDescent="0.2">
      <c r="A3956" s="1">
        <v>1355</v>
      </c>
      <c r="B3956" s="1" t="s">
        <v>1712</v>
      </c>
      <c r="C3956" s="1" t="s">
        <v>227</v>
      </c>
      <c r="D3956" s="1" t="s">
        <v>26</v>
      </c>
      <c r="E3956" s="2">
        <v>43119</v>
      </c>
      <c r="F3956" s="1">
        <v>2</v>
      </c>
      <c r="G3956" s="1">
        <v>899.98</v>
      </c>
      <c r="H3956" s="1" t="s">
        <v>1713</v>
      </c>
      <c r="I3956" s="1" t="s">
        <v>39</v>
      </c>
      <c r="J3956" s="1" t="s">
        <v>27</v>
      </c>
      <c r="K3956" s="1" t="s">
        <v>31</v>
      </c>
    </row>
    <row r="3957" spans="1:11" x14ac:dyDescent="0.2">
      <c r="A3957" s="1">
        <v>1355</v>
      </c>
      <c r="B3957" s="1" t="s">
        <v>1712</v>
      </c>
      <c r="C3957" s="1" t="s">
        <v>227</v>
      </c>
      <c r="D3957" s="1" t="s">
        <v>26</v>
      </c>
      <c r="E3957" s="2">
        <v>43119</v>
      </c>
      <c r="F3957" s="1">
        <v>1</v>
      </c>
      <c r="G3957" s="1">
        <v>279.99</v>
      </c>
      <c r="H3957" s="1" t="s">
        <v>1704</v>
      </c>
      <c r="I3957" s="1" t="s">
        <v>53</v>
      </c>
      <c r="J3957" s="1" t="s">
        <v>27</v>
      </c>
      <c r="K3957" s="1" t="s">
        <v>31</v>
      </c>
    </row>
    <row r="3958" spans="1:11" x14ac:dyDescent="0.2">
      <c r="A3958" s="1">
        <v>1355</v>
      </c>
      <c r="B3958" s="1" t="s">
        <v>1712</v>
      </c>
      <c r="C3958" s="1" t="s">
        <v>227</v>
      </c>
      <c r="D3958" s="1" t="s">
        <v>26</v>
      </c>
      <c r="E3958" s="2">
        <v>43119</v>
      </c>
      <c r="F3958" s="1">
        <v>1</v>
      </c>
      <c r="G3958" s="1">
        <v>7499.99</v>
      </c>
      <c r="H3958" s="1" t="s">
        <v>1714</v>
      </c>
      <c r="I3958" s="1" t="s">
        <v>858</v>
      </c>
      <c r="J3958" s="1" t="s">
        <v>27</v>
      </c>
      <c r="K3958" s="1" t="s">
        <v>31</v>
      </c>
    </row>
    <row r="3959" spans="1:11" x14ac:dyDescent="0.2">
      <c r="A3959" s="1">
        <v>1356</v>
      </c>
      <c r="B3959" s="1" t="s">
        <v>1715</v>
      </c>
      <c r="C3959" s="1" t="s">
        <v>939</v>
      </c>
      <c r="D3959" s="1" t="s">
        <v>26</v>
      </c>
      <c r="E3959" s="2">
        <v>43119</v>
      </c>
      <c r="F3959" s="1">
        <v>2</v>
      </c>
      <c r="G3959" s="1">
        <v>5999.98</v>
      </c>
      <c r="H3959" s="1" t="s">
        <v>1716</v>
      </c>
      <c r="I3959" s="1" t="s">
        <v>46</v>
      </c>
      <c r="J3959" s="1" t="s">
        <v>27</v>
      </c>
      <c r="K3959" s="1" t="s">
        <v>28</v>
      </c>
    </row>
    <row r="3960" spans="1:11" x14ac:dyDescent="0.2">
      <c r="A3960" s="1">
        <v>1356</v>
      </c>
      <c r="B3960" s="1" t="s">
        <v>1715</v>
      </c>
      <c r="C3960" s="1" t="s">
        <v>939</v>
      </c>
      <c r="D3960" s="1" t="s">
        <v>26</v>
      </c>
      <c r="E3960" s="2">
        <v>43119</v>
      </c>
      <c r="F3960" s="1">
        <v>1</v>
      </c>
      <c r="G3960" s="1">
        <v>2599.9899999999998</v>
      </c>
      <c r="H3960" s="1" t="s">
        <v>1701</v>
      </c>
      <c r="I3960" s="1" t="s">
        <v>46</v>
      </c>
      <c r="J3960" s="1" t="s">
        <v>27</v>
      </c>
      <c r="K3960" s="1" t="s">
        <v>28</v>
      </c>
    </row>
    <row r="3961" spans="1:11" x14ac:dyDescent="0.2">
      <c r="A3961" s="1">
        <v>1356</v>
      </c>
      <c r="B3961" s="1" t="s">
        <v>1715</v>
      </c>
      <c r="C3961" s="1" t="s">
        <v>939</v>
      </c>
      <c r="D3961" s="1" t="s">
        <v>26</v>
      </c>
      <c r="E3961" s="2">
        <v>43119</v>
      </c>
      <c r="F3961" s="1">
        <v>2</v>
      </c>
      <c r="G3961" s="1">
        <v>639.98</v>
      </c>
      <c r="H3961" s="1" t="s">
        <v>1717</v>
      </c>
      <c r="I3961" s="1" t="s">
        <v>53</v>
      </c>
      <c r="J3961" s="1" t="s">
        <v>27</v>
      </c>
      <c r="K3961" s="1" t="s">
        <v>28</v>
      </c>
    </row>
    <row r="3962" spans="1:11" x14ac:dyDescent="0.2">
      <c r="A3962" s="1">
        <v>1357</v>
      </c>
      <c r="B3962" s="1" t="s">
        <v>1718</v>
      </c>
      <c r="C3962" s="1" t="s">
        <v>184</v>
      </c>
      <c r="D3962" s="1" t="s">
        <v>26</v>
      </c>
      <c r="E3962" s="2">
        <v>43120</v>
      </c>
      <c r="F3962" s="1">
        <v>1</v>
      </c>
      <c r="G3962" s="1">
        <v>1559.99</v>
      </c>
      <c r="H3962" s="1" t="s">
        <v>967</v>
      </c>
      <c r="I3962" s="1" t="s">
        <v>46</v>
      </c>
      <c r="J3962" s="1" t="s">
        <v>27</v>
      </c>
      <c r="K3962" s="1" t="s">
        <v>28</v>
      </c>
    </row>
    <row r="3963" spans="1:11" x14ac:dyDescent="0.2">
      <c r="A3963" s="1">
        <v>1357</v>
      </c>
      <c r="B3963" s="1" t="s">
        <v>1718</v>
      </c>
      <c r="C3963" s="1" t="s">
        <v>184</v>
      </c>
      <c r="D3963" s="1" t="s">
        <v>26</v>
      </c>
      <c r="E3963" s="2">
        <v>43120</v>
      </c>
      <c r="F3963" s="1">
        <v>2</v>
      </c>
      <c r="G3963" s="1">
        <v>3599.98</v>
      </c>
      <c r="H3963" s="1" t="s">
        <v>1650</v>
      </c>
      <c r="I3963" s="1" t="s">
        <v>858</v>
      </c>
      <c r="J3963" s="1" t="s">
        <v>27</v>
      </c>
      <c r="K3963" s="1" t="s">
        <v>28</v>
      </c>
    </row>
    <row r="3964" spans="1:11" x14ac:dyDescent="0.2">
      <c r="A3964" s="1">
        <v>1357</v>
      </c>
      <c r="B3964" s="1" t="s">
        <v>1718</v>
      </c>
      <c r="C3964" s="1" t="s">
        <v>184</v>
      </c>
      <c r="D3964" s="1" t="s">
        <v>26</v>
      </c>
      <c r="E3964" s="2">
        <v>43120</v>
      </c>
      <c r="F3964" s="1">
        <v>1</v>
      </c>
      <c r="G3964" s="1">
        <v>919.99</v>
      </c>
      <c r="H3964" s="1" t="s">
        <v>1719</v>
      </c>
      <c r="I3964" s="1" t="s">
        <v>22</v>
      </c>
      <c r="J3964" s="1" t="s">
        <v>27</v>
      </c>
      <c r="K3964" s="1" t="s">
        <v>28</v>
      </c>
    </row>
    <row r="3965" spans="1:11" x14ac:dyDescent="0.2">
      <c r="A3965" s="1">
        <v>1358</v>
      </c>
      <c r="B3965" s="1" t="s">
        <v>1720</v>
      </c>
      <c r="C3965" s="1" t="s">
        <v>162</v>
      </c>
      <c r="D3965" s="1" t="s">
        <v>13</v>
      </c>
      <c r="E3965" s="2">
        <v>43121</v>
      </c>
      <c r="F3965" s="1">
        <v>2</v>
      </c>
      <c r="G3965" s="1">
        <v>1799.98</v>
      </c>
      <c r="H3965" s="1" t="s">
        <v>1624</v>
      </c>
      <c r="I3965" s="1" t="s">
        <v>15</v>
      </c>
      <c r="J3965" s="1" t="s">
        <v>16</v>
      </c>
      <c r="K3965" s="1" t="s">
        <v>17</v>
      </c>
    </row>
    <row r="3966" spans="1:11" x14ac:dyDescent="0.2">
      <c r="A3966" s="1">
        <v>1359</v>
      </c>
      <c r="B3966" s="1" t="s">
        <v>1721</v>
      </c>
      <c r="C3966" s="1" t="s">
        <v>567</v>
      </c>
      <c r="D3966" s="1" t="s">
        <v>108</v>
      </c>
      <c r="E3966" s="2">
        <v>43121</v>
      </c>
      <c r="F3966" s="1">
        <v>1</v>
      </c>
      <c r="G3966" s="1">
        <v>659.99</v>
      </c>
      <c r="H3966" s="1" t="s">
        <v>965</v>
      </c>
      <c r="I3966" s="1" t="s">
        <v>15</v>
      </c>
      <c r="J3966" s="1" t="s">
        <v>109</v>
      </c>
      <c r="K3966" s="1" t="s">
        <v>179</v>
      </c>
    </row>
    <row r="3967" spans="1:11" x14ac:dyDescent="0.2">
      <c r="A3967" s="1">
        <v>1359</v>
      </c>
      <c r="B3967" s="1" t="s">
        <v>1721</v>
      </c>
      <c r="C3967" s="1" t="s">
        <v>567</v>
      </c>
      <c r="D3967" s="1" t="s">
        <v>108</v>
      </c>
      <c r="E3967" s="2">
        <v>43121</v>
      </c>
      <c r="F3967" s="1">
        <v>1</v>
      </c>
      <c r="G3967" s="1">
        <v>279.99</v>
      </c>
      <c r="H3967" s="1" t="s">
        <v>1644</v>
      </c>
      <c r="I3967" s="1" t="s">
        <v>53</v>
      </c>
      <c r="J3967" s="1" t="s">
        <v>109</v>
      </c>
      <c r="K3967" s="1" t="s">
        <v>179</v>
      </c>
    </row>
    <row r="3968" spans="1:11" x14ac:dyDescent="0.2">
      <c r="A3968" s="1">
        <v>1360</v>
      </c>
      <c r="B3968" s="1" t="s">
        <v>1722</v>
      </c>
      <c r="C3968" s="1" t="s">
        <v>98</v>
      </c>
      <c r="D3968" s="1" t="s">
        <v>26</v>
      </c>
      <c r="E3968" s="2">
        <v>43122</v>
      </c>
      <c r="F3968" s="1">
        <v>1</v>
      </c>
      <c r="G3968" s="1">
        <v>1632.99</v>
      </c>
      <c r="H3968" s="1" t="s">
        <v>980</v>
      </c>
      <c r="I3968" s="1" t="s">
        <v>22</v>
      </c>
      <c r="J3968" s="1" t="s">
        <v>27</v>
      </c>
      <c r="K3968" s="1" t="s">
        <v>28</v>
      </c>
    </row>
    <row r="3969" spans="1:11" x14ac:dyDescent="0.2">
      <c r="A3969" s="1">
        <v>1361</v>
      </c>
      <c r="B3969" s="1" t="s">
        <v>1723</v>
      </c>
      <c r="C3969" s="1" t="s">
        <v>159</v>
      </c>
      <c r="D3969" s="1" t="s">
        <v>26</v>
      </c>
      <c r="E3969" s="2">
        <v>43122</v>
      </c>
      <c r="F3969" s="1">
        <v>2</v>
      </c>
      <c r="G3969" s="1">
        <v>1499.98</v>
      </c>
      <c r="H3969" s="1" t="s">
        <v>1724</v>
      </c>
      <c r="I3969" s="1" t="s">
        <v>39</v>
      </c>
      <c r="J3969" s="1" t="s">
        <v>27</v>
      </c>
      <c r="K3969" s="1" t="s">
        <v>31</v>
      </c>
    </row>
    <row r="3970" spans="1:11" x14ac:dyDescent="0.2">
      <c r="A3970" s="1">
        <v>1361</v>
      </c>
      <c r="B3970" s="1" t="s">
        <v>1723</v>
      </c>
      <c r="C3970" s="1" t="s">
        <v>159</v>
      </c>
      <c r="D3970" s="1" t="s">
        <v>26</v>
      </c>
      <c r="E3970" s="2">
        <v>43122</v>
      </c>
      <c r="F3970" s="1">
        <v>2</v>
      </c>
      <c r="G3970" s="1">
        <v>2698</v>
      </c>
      <c r="H3970" s="1" t="s">
        <v>1725</v>
      </c>
      <c r="I3970" s="1" t="s">
        <v>858</v>
      </c>
      <c r="J3970" s="1" t="s">
        <v>27</v>
      </c>
      <c r="K3970" s="1" t="s">
        <v>31</v>
      </c>
    </row>
    <row r="3971" spans="1:11" x14ac:dyDescent="0.2">
      <c r="A3971" s="1">
        <v>1361</v>
      </c>
      <c r="B3971" s="1" t="s">
        <v>1723</v>
      </c>
      <c r="C3971" s="1" t="s">
        <v>159</v>
      </c>
      <c r="D3971" s="1" t="s">
        <v>26</v>
      </c>
      <c r="E3971" s="2">
        <v>43122</v>
      </c>
      <c r="F3971" s="1">
        <v>1</v>
      </c>
      <c r="G3971" s="1">
        <v>4999.99</v>
      </c>
      <c r="H3971" s="1" t="s">
        <v>1668</v>
      </c>
      <c r="I3971" s="1" t="s">
        <v>858</v>
      </c>
      <c r="J3971" s="1" t="s">
        <v>27</v>
      </c>
      <c r="K3971" s="1" t="s">
        <v>31</v>
      </c>
    </row>
    <row r="3972" spans="1:11" x14ac:dyDescent="0.2">
      <c r="A3972" s="1">
        <v>1362</v>
      </c>
      <c r="B3972" s="1" t="s">
        <v>1726</v>
      </c>
      <c r="C3972" s="1" t="s">
        <v>1727</v>
      </c>
      <c r="D3972" s="1" t="s">
        <v>26</v>
      </c>
      <c r="E3972" s="2">
        <v>43123</v>
      </c>
      <c r="F3972" s="1">
        <v>2</v>
      </c>
      <c r="G3972" s="1">
        <v>1999.98</v>
      </c>
      <c r="H3972" s="1" t="s">
        <v>997</v>
      </c>
      <c r="I3972" s="1" t="s">
        <v>22</v>
      </c>
      <c r="J3972" s="1" t="s">
        <v>27</v>
      </c>
      <c r="K3972" s="1" t="s">
        <v>28</v>
      </c>
    </row>
    <row r="3973" spans="1:11" x14ac:dyDescent="0.2">
      <c r="A3973" s="1">
        <v>1362</v>
      </c>
      <c r="B3973" s="1" t="s">
        <v>1726</v>
      </c>
      <c r="C3973" s="1" t="s">
        <v>1727</v>
      </c>
      <c r="D3973" s="1" t="s">
        <v>26</v>
      </c>
      <c r="E3973" s="2">
        <v>43123</v>
      </c>
      <c r="F3973" s="1">
        <v>2</v>
      </c>
      <c r="G3973" s="1">
        <v>5799.98</v>
      </c>
      <c r="H3973" s="1" t="s">
        <v>21</v>
      </c>
      <c r="I3973" s="1" t="s">
        <v>22</v>
      </c>
      <c r="J3973" s="1" t="s">
        <v>27</v>
      </c>
      <c r="K3973" s="1" t="s">
        <v>28</v>
      </c>
    </row>
    <row r="3974" spans="1:11" x14ac:dyDescent="0.2">
      <c r="A3974" s="1">
        <v>1362</v>
      </c>
      <c r="B3974" s="1" t="s">
        <v>1726</v>
      </c>
      <c r="C3974" s="1" t="s">
        <v>1727</v>
      </c>
      <c r="D3974" s="1" t="s">
        <v>26</v>
      </c>
      <c r="E3974" s="2">
        <v>43123</v>
      </c>
      <c r="F3974" s="1">
        <v>2</v>
      </c>
      <c r="G3974" s="1">
        <v>7199.98</v>
      </c>
      <c r="H3974" s="1" t="s">
        <v>1728</v>
      </c>
      <c r="I3974" s="1" t="s">
        <v>46</v>
      </c>
      <c r="J3974" s="1" t="s">
        <v>27</v>
      </c>
      <c r="K3974" s="1" t="s">
        <v>28</v>
      </c>
    </row>
    <row r="3975" spans="1:11" x14ac:dyDescent="0.2">
      <c r="A3975" s="1">
        <v>1363</v>
      </c>
      <c r="B3975" s="1" t="s">
        <v>1729</v>
      </c>
      <c r="C3975" s="1" t="s">
        <v>538</v>
      </c>
      <c r="D3975" s="1" t="s">
        <v>26</v>
      </c>
      <c r="E3975" s="2">
        <v>43124</v>
      </c>
      <c r="F3975" s="1">
        <v>2</v>
      </c>
      <c r="G3975" s="1">
        <v>501.98</v>
      </c>
      <c r="H3975" s="1" t="s">
        <v>950</v>
      </c>
      <c r="I3975" s="1" t="s">
        <v>15</v>
      </c>
      <c r="J3975" s="1" t="s">
        <v>27</v>
      </c>
      <c r="K3975" s="1" t="s">
        <v>28</v>
      </c>
    </row>
    <row r="3976" spans="1:11" x14ac:dyDescent="0.2">
      <c r="A3976" s="1">
        <v>1364</v>
      </c>
      <c r="B3976" s="1" t="s">
        <v>1730</v>
      </c>
      <c r="C3976" s="1" t="s">
        <v>285</v>
      </c>
      <c r="D3976" s="1" t="s">
        <v>26</v>
      </c>
      <c r="E3976" s="2">
        <v>43125</v>
      </c>
      <c r="F3976" s="1">
        <v>1</v>
      </c>
      <c r="G3976" s="1">
        <v>647.99</v>
      </c>
      <c r="H3976" s="1" t="s">
        <v>886</v>
      </c>
      <c r="I3976" s="1" t="s">
        <v>15</v>
      </c>
      <c r="J3976" s="1" t="s">
        <v>27</v>
      </c>
      <c r="K3976" s="1" t="s">
        <v>28</v>
      </c>
    </row>
    <row r="3977" spans="1:11" x14ac:dyDescent="0.2">
      <c r="A3977" s="1">
        <v>1364</v>
      </c>
      <c r="B3977" s="1" t="s">
        <v>1730</v>
      </c>
      <c r="C3977" s="1" t="s">
        <v>285</v>
      </c>
      <c r="D3977" s="1" t="s">
        <v>26</v>
      </c>
      <c r="E3977" s="2">
        <v>43125</v>
      </c>
      <c r="F3977" s="1">
        <v>1</v>
      </c>
      <c r="G3977" s="1">
        <v>470.99</v>
      </c>
      <c r="H3977" s="1" t="s">
        <v>900</v>
      </c>
      <c r="I3977" s="1" t="s">
        <v>39</v>
      </c>
      <c r="J3977" s="1" t="s">
        <v>27</v>
      </c>
      <c r="K3977" s="1" t="s">
        <v>28</v>
      </c>
    </row>
    <row r="3978" spans="1:11" x14ac:dyDescent="0.2">
      <c r="A3978" s="1">
        <v>1364</v>
      </c>
      <c r="B3978" s="1" t="s">
        <v>1730</v>
      </c>
      <c r="C3978" s="1" t="s">
        <v>285</v>
      </c>
      <c r="D3978" s="1" t="s">
        <v>26</v>
      </c>
      <c r="E3978" s="2">
        <v>43125</v>
      </c>
      <c r="F3978" s="1">
        <v>1</v>
      </c>
      <c r="G3978" s="1">
        <v>2499.9899999999998</v>
      </c>
      <c r="H3978" s="1" t="s">
        <v>1731</v>
      </c>
      <c r="I3978" s="1" t="s">
        <v>858</v>
      </c>
      <c r="J3978" s="1" t="s">
        <v>27</v>
      </c>
      <c r="K3978" s="1" t="s">
        <v>28</v>
      </c>
    </row>
    <row r="3979" spans="1:11" x14ac:dyDescent="0.2">
      <c r="A3979" s="1">
        <v>1364</v>
      </c>
      <c r="B3979" s="1" t="s">
        <v>1730</v>
      </c>
      <c r="C3979" s="1" t="s">
        <v>285</v>
      </c>
      <c r="D3979" s="1" t="s">
        <v>26</v>
      </c>
      <c r="E3979" s="2">
        <v>43125</v>
      </c>
      <c r="F3979" s="1">
        <v>2</v>
      </c>
      <c r="G3979" s="1">
        <v>23999.98</v>
      </c>
      <c r="H3979" s="1" t="s">
        <v>1732</v>
      </c>
      <c r="I3979" s="1" t="s">
        <v>858</v>
      </c>
      <c r="J3979" s="1" t="s">
        <v>27</v>
      </c>
      <c r="K3979" s="1" t="s">
        <v>28</v>
      </c>
    </row>
    <row r="3980" spans="1:11" x14ac:dyDescent="0.2">
      <c r="A3980" s="1">
        <v>1365</v>
      </c>
      <c r="B3980" s="1" t="s">
        <v>1733</v>
      </c>
      <c r="C3980" s="1" t="s">
        <v>38</v>
      </c>
      <c r="D3980" s="1" t="s">
        <v>26</v>
      </c>
      <c r="E3980" s="2">
        <v>43125</v>
      </c>
      <c r="F3980" s="1">
        <v>1</v>
      </c>
      <c r="G3980" s="1">
        <v>749.99</v>
      </c>
      <c r="H3980" s="1" t="s">
        <v>1734</v>
      </c>
      <c r="I3980" s="1" t="s">
        <v>15</v>
      </c>
      <c r="J3980" s="1" t="s">
        <v>27</v>
      </c>
      <c r="K3980" s="1" t="s">
        <v>31</v>
      </c>
    </row>
    <row r="3981" spans="1:11" x14ac:dyDescent="0.2">
      <c r="A3981" s="1">
        <v>1365</v>
      </c>
      <c r="B3981" s="1" t="s">
        <v>1733</v>
      </c>
      <c r="C3981" s="1" t="s">
        <v>38</v>
      </c>
      <c r="D3981" s="1" t="s">
        <v>26</v>
      </c>
      <c r="E3981" s="2">
        <v>43125</v>
      </c>
      <c r="F3981" s="1">
        <v>1</v>
      </c>
      <c r="G3981" s="1">
        <v>1549.99</v>
      </c>
      <c r="H3981" s="1" t="s">
        <v>1735</v>
      </c>
      <c r="I3981" s="1" t="s">
        <v>858</v>
      </c>
      <c r="J3981" s="1" t="s">
        <v>27</v>
      </c>
      <c r="K3981" s="1" t="s">
        <v>31</v>
      </c>
    </row>
    <row r="3982" spans="1:11" x14ac:dyDescent="0.2">
      <c r="A3982" s="1">
        <v>1365</v>
      </c>
      <c r="B3982" s="1" t="s">
        <v>1733</v>
      </c>
      <c r="C3982" s="1" t="s">
        <v>38</v>
      </c>
      <c r="D3982" s="1" t="s">
        <v>26</v>
      </c>
      <c r="E3982" s="2">
        <v>43125</v>
      </c>
      <c r="F3982" s="1">
        <v>1</v>
      </c>
      <c r="G3982" s="1">
        <v>4999.99</v>
      </c>
      <c r="H3982" s="1" t="s">
        <v>930</v>
      </c>
      <c r="I3982" s="1" t="s">
        <v>858</v>
      </c>
      <c r="J3982" s="1" t="s">
        <v>27</v>
      </c>
      <c r="K3982" s="1" t="s">
        <v>31</v>
      </c>
    </row>
    <row r="3983" spans="1:11" x14ac:dyDescent="0.2">
      <c r="A3983" s="1">
        <v>1366</v>
      </c>
      <c r="B3983" s="1" t="s">
        <v>1736</v>
      </c>
      <c r="C3983" s="1" t="s">
        <v>432</v>
      </c>
      <c r="D3983" s="1" t="s">
        <v>26</v>
      </c>
      <c r="E3983" s="2">
        <v>43126</v>
      </c>
      <c r="F3983" s="1">
        <v>2</v>
      </c>
      <c r="G3983" s="1">
        <v>3798</v>
      </c>
      <c r="H3983" s="1" t="s">
        <v>1737</v>
      </c>
      <c r="I3983" s="1" t="s">
        <v>22</v>
      </c>
      <c r="J3983" s="1" t="s">
        <v>27</v>
      </c>
      <c r="K3983" s="1" t="s">
        <v>28</v>
      </c>
    </row>
    <row r="3984" spans="1:11" x14ac:dyDescent="0.2">
      <c r="A3984" s="1">
        <v>1366</v>
      </c>
      <c r="B3984" s="1" t="s">
        <v>1736</v>
      </c>
      <c r="C3984" s="1" t="s">
        <v>432</v>
      </c>
      <c r="D3984" s="1" t="s">
        <v>26</v>
      </c>
      <c r="E3984" s="2">
        <v>43126</v>
      </c>
      <c r="F3984" s="1">
        <v>1</v>
      </c>
      <c r="G3984" s="1">
        <v>3199.99</v>
      </c>
      <c r="H3984" s="1" t="s">
        <v>1738</v>
      </c>
      <c r="I3984" s="1" t="s">
        <v>22</v>
      </c>
      <c r="J3984" s="1" t="s">
        <v>27</v>
      </c>
      <c r="K3984" s="1" t="s">
        <v>28</v>
      </c>
    </row>
    <row r="3985" spans="1:11" x14ac:dyDescent="0.2">
      <c r="A3985" s="1">
        <v>1366</v>
      </c>
      <c r="B3985" s="1" t="s">
        <v>1736</v>
      </c>
      <c r="C3985" s="1" t="s">
        <v>432</v>
      </c>
      <c r="D3985" s="1" t="s">
        <v>26</v>
      </c>
      <c r="E3985" s="2">
        <v>43126</v>
      </c>
      <c r="F3985" s="1">
        <v>1</v>
      </c>
      <c r="G3985" s="1">
        <v>3499.99</v>
      </c>
      <c r="H3985" s="1" t="s">
        <v>1739</v>
      </c>
      <c r="I3985" s="1" t="s">
        <v>46</v>
      </c>
      <c r="J3985" s="1" t="s">
        <v>27</v>
      </c>
      <c r="K3985" s="1" t="s">
        <v>28</v>
      </c>
    </row>
    <row r="3986" spans="1:11" x14ac:dyDescent="0.2">
      <c r="A3986" s="1">
        <v>1367</v>
      </c>
      <c r="B3986" s="1" t="s">
        <v>1740</v>
      </c>
      <c r="C3986" s="1" t="s">
        <v>84</v>
      </c>
      <c r="D3986" s="1" t="s">
        <v>13</v>
      </c>
      <c r="E3986" s="2">
        <v>43127</v>
      </c>
      <c r="F3986" s="1">
        <v>2</v>
      </c>
      <c r="G3986" s="1">
        <v>1099.98</v>
      </c>
      <c r="H3986" s="1" t="s">
        <v>43</v>
      </c>
      <c r="I3986" s="1" t="s">
        <v>39</v>
      </c>
      <c r="J3986" s="1" t="s">
        <v>16</v>
      </c>
      <c r="K3986" s="1" t="s">
        <v>36</v>
      </c>
    </row>
    <row r="3987" spans="1:11" x14ac:dyDescent="0.2">
      <c r="A3987" s="1">
        <v>1367</v>
      </c>
      <c r="B3987" s="1" t="s">
        <v>1740</v>
      </c>
      <c r="C3987" s="1" t="s">
        <v>84</v>
      </c>
      <c r="D3987" s="1" t="s">
        <v>13</v>
      </c>
      <c r="E3987" s="2">
        <v>43127</v>
      </c>
      <c r="F3987" s="1">
        <v>2</v>
      </c>
      <c r="G3987" s="1">
        <v>5198</v>
      </c>
      <c r="H3987" s="1" t="s">
        <v>1741</v>
      </c>
      <c r="I3987" s="1" t="s">
        <v>22</v>
      </c>
      <c r="J3987" s="1" t="s">
        <v>16</v>
      </c>
      <c r="K3987" s="1" t="s">
        <v>36</v>
      </c>
    </row>
    <row r="3988" spans="1:11" x14ac:dyDescent="0.2">
      <c r="A3988" s="1">
        <v>1367</v>
      </c>
      <c r="B3988" s="1" t="s">
        <v>1740</v>
      </c>
      <c r="C3988" s="1" t="s">
        <v>84</v>
      </c>
      <c r="D3988" s="1" t="s">
        <v>13</v>
      </c>
      <c r="E3988" s="2">
        <v>43127</v>
      </c>
      <c r="F3988" s="1">
        <v>1</v>
      </c>
      <c r="G3988" s="1">
        <v>1499</v>
      </c>
      <c r="H3988" s="1" t="s">
        <v>1742</v>
      </c>
      <c r="I3988" s="1" t="s">
        <v>22</v>
      </c>
      <c r="J3988" s="1" t="s">
        <v>16</v>
      </c>
      <c r="K3988" s="1" t="s">
        <v>36</v>
      </c>
    </row>
    <row r="3989" spans="1:11" x14ac:dyDescent="0.2">
      <c r="A3989" s="1">
        <v>1367</v>
      </c>
      <c r="B3989" s="1" t="s">
        <v>1740</v>
      </c>
      <c r="C3989" s="1" t="s">
        <v>84</v>
      </c>
      <c r="D3989" s="1" t="s">
        <v>13</v>
      </c>
      <c r="E3989" s="2">
        <v>43127</v>
      </c>
      <c r="F3989" s="1">
        <v>1</v>
      </c>
      <c r="G3989" s="1">
        <v>1499.99</v>
      </c>
      <c r="H3989" s="1" t="s">
        <v>1743</v>
      </c>
      <c r="I3989" s="1" t="s">
        <v>22</v>
      </c>
      <c r="J3989" s="1" t="s">
        <v>16</v>
      </c>
      <c r="K3989" s="1" t="s">
        <v>36</v>
      </c>
    </row>
    <row r="3990" spans="1:11" x14ac:dyDescent="0.2">
      <c r="A3990" s="1">
        <v>1368</v>
      </c>
      <c r="B3990" s="1" t="s">
        <v>1744</v>
      </c>
      <c r="C3990" s="1" t="s">
        <v>139</v>
      </c>
      <c r="D3990" s="1" t="s">
        <v>26</v>
      </c>
      <c r="E3990" s="2">
        <v>43127</v>
      </c>
      <c r="F3990" s="1">
        <v>1</v>
      </c>
      <c r="G3990" s="1">
        <v>250.99</v>
      </c>
      <c r="H3990" s="1" t="s">
        <v>950</v>
      </c>
      <c r="I3990" s="1" t="s">
        <v>15</v>
      </c>
      <c r="J3990" s="1" t="s">
        <v>27</v>
      </c>
      <c r="K3990" s="1" t="s">
        <v>28</v>
      </c>
    </row>
    <row r="3991" spans="1:11" x14ac:dyDescent="0.2">
      <c r="A3991" s="1">
        <v>1368</v>
      </c>
      <c r="B3991" s="1" t="s">
        <v>1744</v>
      </c>
      <c r="C3991" s="1" t="s">
        <v>139</v>
      </c>
      <c r="D3991" s="1" t="s">
        <v>26</v>
      </c>
      <c r="E3991" s="2">
        <v>43127</v>
      </c>
      <c r="F3991" s="1">
        <v>1</v>
      </c>
      <c r="G3991" s="1">
        <v>4499.99</v>
      </c>
      <c r="H3991" s="1" t="s">
        <v>1745</v>
      </c>
      <c r="I3991" s="1" t="s">
        <v>46</v>
      </c>
      <c r="J3991" s="1" t="s">
        <v>27</v>
      </c>
      <c r="K3991" s="1" t="s">
        <v>28</v>
      </c>
    </row>
    <row r="3992" spans="1:11" x14ac:dyDescent="0.2">
      <c r="A3992" s="1">
        <v>1368</v>
      </c>
      <c r="B3992" s="1" t="s">
        <v>1744</v>
      </c>
      <c r="C3992" s="1" t="s">
        <v>139</v>
      </c>
      <c r="D3992" s="1" t="s">
        <v>26</v>
      </c>
      <c r="E3992" s="2">
        <v>43127</v>
      </c>
      <c r="F3992" s="1">
        <v>2</v>
      </c>
      <c r="G3992" s="1">
        <v>979.98</v>
      </c>
      <c r="H3992" s="1" t="s">
        <v>1746</v>
      </c>
      <c r="I3992" s="1" t="s">
        <v>22</v>
      </c>
      <c r="J3992" s="1" t="s">
        <v>27</v>
      </c>
      <c r="K3992" s="1" t="s">
        <v>28</v>
      </c>
    </row>
    <row r="3993" spans="1:11" x14ac:dyDescent="0.2">
      <c r="A3993" s="1">
        <v>1369</v>
      </c>
      <c r="B3993" s="1" t="s">
        <v>1747</v>
      </c>
      <c r="C3993" s="1" t="s">
        <v>426</v>
      </c>
      <c r="D3993" s="1" t="s">
        <v>26</v>
      </c>
      <c r="E3993" s="2">
        <v>43128</v>
      </c>
      <c r="F3993" s="1">
        <v>2</v>
      </c>
      <c r="G3993" s="1">
        <v>539.98</v>
      </c>
      <c r="H3993" s="1" t="s">
        <v>1748</v>
      </c>
      <c r="I3993" s="1" t="s">
        <v>15</v>
      </c>
      <c r="J3993" s="1" t="s">
        <v>27</v>
      </c>
      <c r="K3993" s="1" t="s">
        <v>28</v>
      </c>
    </row>
    <row r="3994" spans="1:11" x14ac:dyDescent="0.2">
      <c r="A3994" s="1">
        <v>1370</v>
      </c>
      <c r="B3994" s="1" t="s">
        <v>1749</v>
      </c>
      <c r="C3994" s="1" t="s">
        <v>164</v>
      </c>
      <c r="D3994" s="1" t="s">
        <v>26</v>
      </c>
      <c r="E3994" s="2">
        <v>43128</v>
      </c>
      <c r="F3994" s="1">
        <v>2</v>
      </c>
      <c r="G3994" s="1">
        <v>3599.98</v>
      </c>
      <c r="H3994" s="1" t="s">
        <v>1750</v>
      </c>
      <c r="I3994" s="1" t="s">
        <v>20</v>
      </c>
      <c r="J3994" s="1" t="s">
        <v>27</v>
      </c>
      <c r="K3994" s="1" t="s">
        <v>31</v>
      </c>
    </row>
    <row r="3995" spans="1:11" x14ac:dyDescent="0.2">
      <c r="A3995" s="1">
        <v>1370</v>
      </c>
      <c r="B3995" s="1" t="s">
        <v>1749</v>
      </c>
      <c r="C3995" s="1" t="s">
        <v>164</v>
      </c>
      <c r="D3995" s="1" t="s">
        <v>26</v>
      </c>
      <c r="E3995" s="2">
        <v>43128</v>
      </c>
      <c r="F3995" s="1">
        <v>2</v>
      </c>
      <c r="G3995" s="1">
        <v>419.98</v>
      </c>
      <c r="H3995" s="1" t="s">
        <v>953</v>
      </c>
      <c r="I3995" s="1" t="s">
        <v>53</v>
      </c>
      <c r="J3995" s="1" t="s">
        <v>27</v>
      </c>
      <c r="K3995" s="1" t="s">
        <v>31</v>
      </c>
    </row>
    <row r="3996" spans="1:11" x14ac:dyDescent="0.2">
      <c r="A3996" s="1">
        <v>1370</v>
      </c>
      <c r="B3996" s="1" t="s">
        <v>1749</v>
      </c>
      <c r="C3996" s="1" t="s">
        <v>164</v>
      </c>
      <c r="D3996" s="1" t="s">
        <v>26</v>
      </c>
      <c r="E3996" s="2">
        <v>43128</v>
      </c>
      <c r="F3996" s="1">
        <v>1</v>
      </c>
      <c r="G3996" s="1">
        <v>1499.99</v>
      </c>
      <c r="H3996" s="1" t="s">
        <v>1692</v>
      </c>
      <c r="I3996" s="1" t="s">
        <v>22</v>
      </c>
      <c r="J3996" s="1" t="s">
        <v>27</v>
      </c>
      <c r="K3996" s="1" t="s">
        <v>31</v>
      </c>
    </row>
    <row r="3997" spans="1:11" x14ac:dyDescent="0.2">
      <c r="A3997" s="1">
        <v>1370</v>
      </c>
      <c r="B3997" s="1" t="s">
        <v>1749</v>
      </c>
      <c r="C3997" s="1" t="s">
        <v>164</v>
      </c>
      <c r="D3997" s="1" t="s">
        <v>26</v>
      </c>
      <c r="E3997" s="2">
        <v>43128</v>
      </c>
      <c r="F3997" s="1">
        <v>1</v>
      </c>
      <c r="G3997" s="1">
        <v>3999.99</v>
      </c>
      <c r="H3997" s="1" t="s">
        <v>56</v>
      </c>
      <c r="I3997" s="1" t="s">
        <v>22</v>
      </c>
      <c r="J3997" s="1" t="s">
        <v>27</v>
      </c>
      <c r="K3997" s="1" t="s">
        <v>31</v>
      </c>
    </row>
    <row r="3998" spans="1:11" x14ac:dyDescent="0.2">
      <c r="A3998" s="1">
        <v>1371</v>
      </c>
      <c r="B3998" s="1" t="s">
        <v>1751</v>
      </c>
      <c r="C3998" s="1" t="s">
        <v>117</v>
      </c>
      <c r="D3998" s="1" t="s">
        <v>26</v>
      </c>
      <c r="E3998" s="2">
        <v>43129</v>
      </c>
      <c r="F3998" s="1">
        <v>2</v>
      </c>
      <c r="G3998" s="1">
        <v>1059.98</v>
      </c>
      <c r="H3998" s="1" t="s">
        <v>1752</v>
      </c>
      <c r="I3998" s="1" t="s">
        <v>15</v>
      </c>
      <c r="J3998" s="1" t="s">
        <v>27</v>
      </c>
      <c r="K3998" s="1" t="s">
        <v>31</v>
      </c>
    </row>
    <row r="3999" spans="1:11" x14ac:dyDescent="0.2">
      <c r="A3999" s="1">
        <v>1371</v>
      </c>
      <c r="B3999" s="1" t="s">
        <v>1751</v>
      </c>
      <c r="C3999" s="1" t="s">
        <v>117</v>
      </c>
      <c r="D3999" s="1" t="s">
        <v>26</v>
      </c>
      <c r="E3999" s="2">
        <v>43129</v>
      </c>
      <c r="F3999" s="1">
        <v>2</v>
      </c>
      <c r="G3999" s="1">
        <v>3599.98</v>
      </c>
      <c r="H3999" s="1" t="s">
        <v>23</v>
      </c>
      <c r="I3999" s="1" t="s">
        <v>22</v>
      </c>
      <c r="J3999" s="1" t="s">
        <v>27</v>
      </c>
      <c r="K3999" s="1" t="s">
        <v>31</v>
      </c>
    </row>
    <row r="4000" spans="1:11" x14ac:dyDescent="0.2">
      <c r="A4000" s="1">
        <v>1372</v>
      </c>
      <c r="B4000" s="1" t="s">
        <v>1753</v>
      </c>
      <c r="C4000" s="1" t="s">
        <v>664</v>
      </c>
      <c r="D4000" s="1" t="s">
        <v>26</v>
      </c>
      <c r="E4000" s="2">
        <v>43129</v>
      </c>
      <c r="F4000" s="1">
        <v>2</v>
      </c>
      <c r="G4000" s="1">
        <v>639.98</v>
      </c>
      <c r="H4000" s="1" t="s">
        <v>1639</v>
      </c>
      <c r="I4000" s="1" t="s">
        <v>53</v>
      </c>
      <c r="J4000" s="1" t="s">
        <v>27</v>
      </c>
      <c r="K4000" s="1" t="s">
        <v>28</v>
      </c>
    </row>
    <row r="4001" spans="1:11" x14ac:dyDescent="0.2">
      <c r="A4001" s="1">
        <v>1372</v>
      </c>
      <c r="B4001" s="1" t="s">
        <v>1753</v>
      </c>
      <c r="C4001" s="1" t="s">
        <v>664</v>
      </c>
      <c r="D4001" s="1" t="s">
        <v>26</v>
      </c>
      <c r="E4001" s="2">
        <v>43129</v>
      </c>
      <c r="F4001" s="1">
        <v>1</v>
      </c>
      <c r="G4001" s="1">
        <v>749.99</v>
      </c>
      <c r="H4001" s="1" t="s">
        <v>1724</v>
      </c>
      <c r="I4001" s="1" t="s">
        <v>39</v>
      </c>
      <c r="J4001" s="1" t="s">
        <v>27</v>
      </c>
      <c r="K4001" s="1" t="s">
        <v>28</v>
      </c>
    </row>
    <row r="4002" spans="1:11" x14ac:dyDescent="0.2">
      <c r="A4002" s="1">
        <v>1373</v>
      </c>
      <c r="B4002" s="1" t="s">
        <v>1754</v>
      </c>
      <c r="C4002" s="1" t="s">
        <v>437</v>
      </c>
      <c r="D4002" s="1" t="s">
        <v>108</v>
      </c>
      <c r="E4002" s="2">
        <v>43129</v>
      </c>
      <c r="F4002" s="1">
        <v>1</v>
      </c>
      <c r="G4002" s="1">
        <v>3499.99</v>
      </c>
      <c r="H4002" s="1" t="s">
        <v>917</v>
      </c>
      <c r="I4002" s="1" t="s">
        <v>20</v>
      </c>
      <c r="J4002" s="1" t="s">
        <v>109</v>
      </c>
      <c r="K4002" s="1" t="s">
        <v>179</v>
      </c>
    </row>
    <row r="4003" spans="1:11" x14ac:dyDescent="0.2">
      <c r="A4003" s="1">
        <v>1374</v>
      </c>
      <c r="B4003" s="1" t="s">
        <v>1755</v>
      </c>
      <c r="C4003" s="1" t="s">
        <v>55</v>
      </c>
      <c r="D4003" s="1" t="s">
        <v>13</v>
      </c>
      <c r="E4003" s="2">
        <v>43130</v>
      </c>
      <c r="F4003" s="1">
        <v>2</v>
      </c>
      <c r="G4003" s="1">
        <v>4399.9799999999996</v>
      </c>
      <c r="H4003" s="1" t="s">
        <v>1756</v>
      </c>
      <c r="I4003" s="1" t="s">
        <v>858</v>
      </c>
      <c r="J4003" s="1" t="s">
        <v>16</v>
      </c>
      <c r="K4003" s="1" t="s">
        <v>36</v>
      </c>
    </row>
    <row r="4004" spans="1:11" x14ac:dyDescent="0.2">
      <c r="A4004" s="1">
        <v>1374</v>
      </c>
      <c r="B4004" s="1" t="s">
        <v>1755</v>
      </c>
      <c r="C4004" s="1" t="s">
        <v>55</v>
      </c>
      <c r="D4004" s="1" t="s">
        <v>13</v>
      </c>
      <c r="E4004" s="2">
        <v>43130</v>
      </c>
      <c r="F4004" s="1">
        <v>2</v>
      </c>
      <c r="G4004" s="1">
        <v>1839.98</v>
      </c>
      <c r="H4004" s="1" t="s">
        <v>1719</v>
      </c>
      <c r="I4004" s="1" t="s">
        <v>22</v>
      </c>
      <c r="J4004" s="1" t="s">
        <v>16</v>
      </c>
      <c r="K4004" s="1" t="s">
        <v>36</v>
      </c>
    </row>
    <row r="4005" spans="1:11" x14ac:dyDescent="0.2">
      <c r="A4005" s="1">
        <v>1375</v>
      </c>
      <c r="B4005" s="1" t="s">
        <v>1757</v>
      </c>
      <c r="C4005" s="1" t="s">
        <v>229</v>
      </c>
      <c r="D4005" s="1" t="s">
        <v>108</v>
      </c>
      <c r="E4005" s="2">
        <v>43130</v>
      </c>
      <c r="F4005" s="1">
        <v>2</v>
      </c>
      <c r="G4005" s="1">
        <v>3599.98</v>
      </c>
      <c r="H4005" s="1" t="s">
        <v>1695</v>
      </c>
      <c r="I4005" s="1" t="s">
        <v>858</v>
      </c>
      <c r="J4005" s="1" t="s">
        <v>109</v>
      </c>
      <c r="K4005" s="1" t="s">
        <v>110</v>
      </c>
    </row>
    <row r="4006" spans="1:11" x14ac:dyDescent="0.2">
      <c r="A4006" s="1">
        <v>1375</v>
      </c>
      <c r="B4006" s="1" t="s">
        <v>1757</v>
      </c>
      <c r="C4006" s="1" t="s">
        <v>229</v>
      </c>
      <c r="D4006" s="1" t="s">
        <v>108</v>
      </c>
      <c r="E4006" s="2">
        <v>43130</v>
      </c>
      <c r="F4006" s="1">
        <v>1</v>
      </c>
      <c r="G4006" s="1">
        <v>2499.9899999999998</v>
      </c>
      <c r="H4006" s="1" t="s">
        <v>1758</v>
      </c>
      <c r="I4006" s="1" t="s">
        <v>858</v>
      </c>
      <c r="J4006" s="1" t="s">
        <v>109</v>
      </c>
      <c r="K4006" s="1" t="s">
        <v>110</v>
      </c>
    </row>
    <row r="4007" spans="1:11" x14ac:dyDescent="0.2">
      <c r="A4007" s="1">
        <v>1376</v>
      </c>
      <c r="B4007" s="1" t="s">
        <v>1759</v>
      </c>
      <c r="C4007" s="1" t="s">
        <v>55</v>
      </c>
      <c r="D4007" s="1" t="s">
        <v>13</v>
      </c>
      <c r="E4007" s="2">
        <v>43132</v>
      </c>
      <c r="F4007" s="1">
        <v>1</v>
      </c>
      <c r="G4007" s="1">
        <v>1320.99</v>
      </c>
      <c r="H4007" s="1" t="s">
        <v>77</v>
      </c>
      <c r="I4007" s="1" t="s">
        <v>22</v>
      </c>
      <c r="J4007" s="1" t="s">
        <v>16</v>
      </c>
      <c r="K4007" s="1" t="s">
        <v>17</v>
      </c>
    </row>
    <row r="4008" spans="1:11" x14ac:dyDescent="0.2">
      <c r="A4008" s="1">
        <v>1377</v>
      </c>
      <c r="B4008" s="1" t="s">
        <v>1760</v>
      </c>
      <c r="C4008" s="1" t="s">
        <v>285</v>
      </c>
      <c r="D4008" s="1" t="s">
        <v>26</v>
      </c>
      <c r="E4008" s="2">
        <v>43132</v>
      </c>
      <c r="F4008" s="1">
        <v>2</v>
      </c>
      <c r="G4008" s="1">
        <v>9999.98</v>
      </c>
      <c r="H4008" s="1" t="s">
        <v>1668</v>
      </c>
      <c r="I4008" s="1" t="s">
        <v>858</v>
      </c>
      <c r="J4008" s="1" t="s">
        <v>27</v>
      </c>
      <c r="K4008" s="1" t="s">
        <v>31</v>
      </c>
    </row>
    <row r="4009" spans="1:11" x14ac:dyDescent="0.2">
      <c r="A4009" s="1">
        <v>1377</v>
      </c>
      <c r="B4009" s="1" t="s">
        <v>1760</v>
      </c>
      <c r="C4009" s="1" t="s">
        <v>285</v>
      </c>
      <c r="D4009" s="1" t="s">
        <v>26</v>
      </c>
      <c r="E4009" s="2">
        <v>43132</v>
      </c>
      <c r="F4009" s="1">
        <v>1</v>
      </c>
      <c r="G4009" s="1">
        <v>1499.99</v>
      </c>
      <c r="H4009" s="1" t="s">
        <v>936</v>
      </c>
      <c r="I4009" s="1" t="s">
        <v>858</v>
      </c>
      <c r="J4009" s="1" t="s">
        <v>27</v>
      </c>
      <c r="K4009" s="1" t="s">
        <v>31</v>
      </c>
    </row>
    <row r="4010" spans="1:11" x14ac:dyDescent="0.2">
      <c r="A4010" s="1">
        <v>1377</v>
      </c>
      <c r="B4010" s="1" t="s">
        <v>1760</v>
      </c>
      <c r="C4010" s="1" t="s">
        <v>285</v>
      </c>
      <c r="D4010" s="1" t="s">
        <v>26</v>
      </c>
      <c r="E4010" s="2">
        <v>43132</v>
      </c>
      <c r="F4010" s="1">
        <v>1</v>
      </c>
      <c r="G4010" s="1">
        <v>919.99</v>
      </c>
      <c r="H4010" s="1" t="s">
        <v>1719</v>
      </c>
      <c r="I4010" s="1" t="s">
        <v>22</v>
      </c>
      <c r="J4010" s="1" t="s">
        <v>27</v>
      </c>
      <c r="K4010" s="1" t="s">
        <v>31</v>
      </c>
    </row>
    <row r="4011" spans="1:11" x14ac:dyDescent="0.2">
      <c r="A4011" s="1">
        <v>1377</v>
      </c>
      <c r="B4011" s="1" t="s">
        <v>1760</v>
      </c>
      <c r="C4011" s="1" t="s">
        <v>285</v>
      </c>
      <c r="D4011" s="1" t="s">
        <v>26</v>
      </c>
      <c r="E4011" s="2">
        <v>43132</v>
      </c>
      <c r="F4011" s="1">
        <v>2</v>
      </c>
      <c r="G4011" s="1">
        <v>6999.98</v>
      </c>
      <c r="H4011" s="1" t="s">
        <v>1761</v>
      </c>
      <c r="I4011" s="1" t="s">
        <v>46</v>
      </c>
      <c r="J4011" s="1" t="s">
        <v>27</v>
      </c>
      <c r="K4011" s="1" t="s">
        <v>31</v>
      </c>
    </row>
    <row r="4012" spans="1:11" x14ac:dyDescent="0.2">
      <c r="A4012" s="1">
        <v>1378</v>
      </c>
      <c r="B4012" s="1" t="s">
        <v>1762</v>
      </c>
      <c r="C4012" s="1" t="s">
        <v>317</v>
      </c>
      <c r="D4012" s="1" t="s">
        <v>13</v>
      </c>
      <c r="E4012" s="2">
        <v>43133</v>
      </c>
      <c r="F4012" s="1">
        <v>2</v>
      </c>
      <c r="G4012" s="1">
        <v>699.98</v>
      </c>
      <c r="H4012" s="1" t="s">
        <v>947</v>
      </c>
      <c r="I4012" s="1" t="s">
        <v>53</v>
      </c>
      <c r="J4012" s="1" t="s">
        <v>16</v>
      </c>
      <c r="K4012" s="1" t="s">
        <v>17</v>
      </c>
    </row>
    <row r="4013" spans="1:11" x14ac:dyDescent="0.2">
      <c r="A4013" s="1">
        <v>1378</v>
      </c>
      <c r="B4013" s="1" t="s">
        <v>1762</v>
      </c>
      <c r="C4013" s="1" t="s">
        <v>317</v>
      </c>
      <c r="D4013" s="1" t="s">
        <v>13</v>
      </c>
      <c r="E4013" s="2">
        <v>43133</v>
      </c>
      <c r="F4013" s="1">
        <v>2</v>
      </c>
      <c r="G4013" s="1">
        <v>1499.98</v>
      </c>
      <c r="H4013" s="1" t="s">
        <v>35</v>
      </c>
      <c r="I4013" s="1" t="s">
        <v>22</v>
      </c>
      <c r="J4013" s="1" t="s">
        <v>16</v>
      </c>
      <c r="K4013" s="1" t="s">
        <v>17</v>
      </c>
    </row>
    <row r="4014" spans="1:11" x14ac:dyDescent="0.2">
      <c r="A4014" s="1">
        <v>1378</v>
      </c>
      <c r="B4014" s="1" t="s">
        <v>1762</v>
      </c>
      <c r="C4014" s="1" t="s">
        <v>317</v>
      </c>
      <c r="D4014" s="1" t="s">
        <v>13</v>
      </c>
      <c r="E4014" s="2">
        <v>43133</v>
      </c>
      <c r="F4014" s="1">
        <v>1</v>
      </c>
      <c r="G4014" s="1">
        <v>470.99</v>
      </c>
      <c r="H4014" s="1" t="s">
        <v>900</v>
      </c>
      <c r="I4014" s="1" t="s">
        <v>39</v>
      </c>
      <c r="J4014" s="1" t="s">
        <v>16</v>
      </c>
      <c r="K4014" s="1" t="s">
        <v>17</v>
      </c>
    </row>
    <row r="4015" spans="1:11" x14ac:dyDescent="0.2">
      <c r="A4015" s="1">
        <v>1378</v>
      </c>
      <c r="B4015" s="1" t="s">
        <v>1762</v>
      </c>
      <c r="C4015" s="1" t="s">
        <v>317</v>
      </c>
      <c r="D4015" s="1" t="s">
        <v>13</v>
      </c>
      <c r="E4015" s="2">
        <v>43133</v>
      </c>
      <c r="F4015" s="1">
        <v>2</v>
      </c>
      <c r="G4015" s="1">
        <v>6399.98</v>
      </c>
      <c r="H4015" s="1" t="s">
        <v>1763</v>
      </c>
      <c r="I4015" s="1" t="s">
        <v>22</v>
      </c>
      <c r="J4015" s="1" t="s">
        <v>16</v>
      </c>
      <c r="K4015" s="1" t="s">
        <v>17</v>
      </c>
    </row>
    <row r="4016" spans="1:11" x14ac:dyDescent="0.2">
      <c r="A4016" s="1">
        <v>1378</v>
      </c>
      <c r="B4016" s="1" t="s">
        <v>1762</v>
      </c>
      <c r="C4016" s="1" t="s">
        <v>317</v>
      </c>
      <c r="D4016" s="1" t="s">
        <v>13</v>
      </c>
      <c r="E4016" s="2">
        <v>43133</v>
      </c>
      <c r="F4016" s="1">
        <v>2</v>
      </c>
      <c r="G4016" s="1">
        <v>1839.98</v>
      </c>
      <c r="H4016" s="1" t="s">
        <v>1637</v>
      </c>
      <c r="I4016" s="1" t="s">
        <v>22</v>
      </c>
      <c r="J4016" s="1" t="s">
        <v>16</v>
      </c>
      <c r="K4016" s="1" t="s">
        <v>17</v>
      </c>
    </row>
    <row r="4017" spans="1:11" x14ac:dyDescent="0.2">
      <c r="A4017" s="1">
        <v>1379</v>
      </c>
      <c r="B4017" s="1" t="s">
        <v>1764</v>
      </c>
      <c r="C4017" s="1" t="s">
        <v>192</v>
      </c>
      <c r="D4017" s="1" t="s">
        <v>26</v>
      </c>
      <c r="E4017" s="2">
        <v>43133</v>
      </c>
      <c r="F4017" s="1">
        <v>1</v>
      </c>
      <c r="G4017" s="1">
        <v>529.99</v>
      </c>
      <c r="H4017" s="1" t="s">
        <v>49</v>
      </c>
      <c r="I4017" s="1" t="s">
        <v>15</v>
      </c>
      <c r="J4017" s="1" t="s">
        <v>27</v>
      </c>
      <c r="K4017" s="1" t="s">
        <v>28</v>
      </c>
    </row>
    <row r="4018" spans="1:11" x14ac:dyDescent="0.2">
      <c r="A4018" s="1">
        <v>1379</v>
      </c>
      <c r="B4018" s="1" t="s">
        <v>1764</v>
      </c>
      <c r="C4018" s="1" t="s">
        <v>192</v>
      </c>
      <c r="D4018" s="1" t="s">
        <v>26</v>
      </c>
      <c r="E4018" s="2">
        <v>43133</v>
      </c>
      <c r="F4018" s="1">
        <v>2</v>
      </c>
      <c r="G4018" s="1">
        <v>179.98</v>
      </c>
      <c r="H4018" s="1" t="s">
        <v>1690</v>
      </c>
      <c r="I4018" s="1" t="s">
        <v>53</v>
      </c>
      <c r="J4018" s="1" t="s">
        <v>27</v>
      </c>
      <c r="K4018" s="1" t="s">
        <v>28</v>
      </c>
    </row>
    <row r="4019" spans="1:11" x14ac:dyDescent="0.2">
      <c r="A4019" s="1">
        <v>1379</v>
      </c>
      <c r="B4019" s="1" t="s">
        <v>1764</v>
      </c>
      <c r="C4019" s="1" t="s">
        <v>192</v>
      </c>
      <c r="D4019" s="1" t="s">
        <v>26</v>
      </c>
      <c r="E4019" s="2">
        <v>43133</v>
      </c>
      <c r="F4019" s="1">
        <v>1</v>
      </c>
      <c r="G4019" s="1">
        <v>999.99</v>
      </c>
      <c r="H4019" s="1" t="s">
        <v>1765</v>
      </c>
      <c r="I4019" s="1" t="s">
        <v>22</v>
      </c>
      <c r="J4019" s="1" t="s">
        <v>27</v>
      </c>
      <c r="K4019" s="1" t="s">
        <v>28</v>
      </c>
    </row>
    <row r="4020" spans="1:11" x14ac:dyDescent="0.2">
      <c r="A4020" s="1">
        <v>1380</v>
      </c>
      <c r="B4020" s="1" t="s">
        <v>1766</v>
      </c>
      <c r="C4020" s="1" t="s">
        <v>62</v>
      </c>
      <c r="D4020" s="1" t="s">
        <v>13</v>
      </c>
      <c r="E4020" s="2">
        <v>43136</v>
      </c>
      <c r="F4020" s="1">
        <v>2</v>
      </c>
      <c r="G4020" s="1">
        <v>859.98</v>
      </c>
      <c r="H4020" s="1" t="s">
        <v>1767</v>
      </c>
      <c r="I4020" s="1" t="s">
        <v>15</v>
      </c>
      <c r="J4020" s="1" t="s">
        <v>16</v>
      </c>
      <c r="K4020" s="1" t="s">
        <v>36</v>
      </c>
    </row>
    <row r="4021" spans="1:11" x14ac:dyDescent="0.2">
      <c r="A4021" s="1">
        <v>1380</v>
      </c>
      <c r="B4021" s="1" t="s">
        <v>1766</v>
      </c>
      <c r="C4021" s="1" t="s">
        <v>62</v>
      </c>
      <c r="D4021" s="1" t="s">
        <v>13</v>
      </c>
      <c r="E4021" s="2">
        <v>43136</v>
      </c>
      <c r="F4021" s="1">
        <v>2</v>
      </c>
      <c r="G4021" s="1">
        <v>1799.98</v>
      </c>
      <c r="H4021" s="1" t="s">
        <v>1768</v>
      </c>
      <c r="I4021" s="1" t="s">
        <v>15</v>
      </c>
      <c r="J4021" s="1" t="s">
        <v>16</v>
      </c>
      <c r="K4021" s="1" t="s">
        <v>36</v>
      </c>
    </row>
    <row r="4022" spans="1:11" x14ac:dyDescent="0.2">
      <c r="A4022" s="1">
        <v>1381</v>
      </c>
      <c r="B4022" s="1" t="s">
        <v>1769</v>
      </c>
      <c r="C4022" s="1" t="s">
        <v>367</v>
      </c>
      <c r="D4022" s="1" t="s">
        <v>26</v>
      </c>
      <c r="E4022" s="2">
        <v>43136</v>
      </c>
      <c r="F4022" s="1">
        <v>2</v>
      </c>
      <c r="G4022" s="1">
        <v>1799.98</v>
      </c>
      <c r="H4022" s="1" t="s">
        <v>1770</v>
      </c>
      <c r="I4022" s="1" t="s">
        <v>15</v>
      </c>
      <c r="J4022" s="1" t="s">
        <v>27</v>
      </c>
      <c r="K4022" s="1" t="s">
        <v>31</v>
      </c>
    </row>
    <row r="4023" spans="1:11" x14ac:dyDescent="0.2">
      <c r="A4023" s="1">
        <v>1381</v>
      </c>
      <c r="B4023" s="1" t="s">
        <v>1769</v>
      </c>
      <c r="C4023" s="1" t="s">
        <v>367</v>
      </c>
      <c r="D4023" s="1" t="s">
        <v>26</v>
      </c>
      <c r="E4023" s="2">
        <v>43136</v>
      </c>
      <c r="F4023" s="1">
        <v>2</v>
      </c>
      <c r="G4023" s="1">
        <v>459.98</v>
      </c>
      <c r="H4023" s="1" t="s">
        <v>1771</v>
      </c>
      <c r="I4023" s="1" t="s">
        <v>53</v>
      </c>
      <c r="J4023" s="1" t="s">
        <v>27</v>
      </c>
      <c r="K4023" s="1" t="s">
        <v>31</v>
      </c>
    </row>
    <row r="4024" spans="1:11" x14ac:dyDescent="0.2">
      <c r="A4024" s="1">
        <v>1382</v>
      </c>
      <c r="B4024" s="1" t="s">
        <v>1772</v>
      </c>
      <c r="C4024" s="1" t="s">
        <v>121</v>
      </c>
      <c r="D4024" s="1" t="s">
        <v>26</v>
      </c>
      <c r="E4024" s="2">
        <v>43137</v>
      </c>
      <c r="F4024" s="1">
        <v>2</v>
      </c>
      <c r="G4024" s="1">
        <v>2199.98</v>
      </c>
      <c r="H4024" s="1" t="s">
        <v>963</v>
      </c>
      <c r="I4024" s="1" t="s">
        <v>15</v>
      </c>
      <c r="J4024" s="1" t="s">
        <v>27</v>
      </c>
      <c r="K4024" s="1" t="s">
        <v>28</v>
      </c>
    </row>
    <row r="4025" spans="1:11" x14ac:dyDescent="0.2">
      <c r="A4025" s="1">
        <v>1382</v>
      </c>
      <c r="B4025" s="1" t="s">
        <v>1772</v>
      </c>
      <c r="C4025" s="1" t="s">
        <v>121</v>
      </c>
      <c r="D4025" s="1" t="s">
        <v>26</v>
      </c>
      <c r="E4025" s="2">
        <v>43137</v>
      </c>
      <c r="F4025" s="1">
        <v>1</v>
      </c>
      <c r="G4025" s="1">
        <v>479.99</v>
      </c>
      <c r="H4025" s="1" t="s">
        <v>1643</v>
      </c>
      <c r="I4025" s="1" t="s">
        <v>15</v>
      </c>
      <c r="J4025" s="1" t="s">
        <v>27</v>
      </c>
      <c r="K4025" s="1" t="s">
        <v>28</v>
      </c>
    </row>
    <row r="4026" spans="1:11" x14ac:dyDescent="0.2">
      <c r="A4026" s="1">
        <v>1382</v>
      </c>
      <c r="B4026" s="1" t="s">
        <v>1772</v>
      </c>
      <c r="C4026" s="1" t="s">
        <v>121</v>
      </c>
      <c r="D4026" s="1" t="s">
        <v>26</v>
      </c>
      <c r="E4026" s="2">
        <v>43137</v>
      </c>
      <c r="F4026" s="1">
        <v>1</v>
      </c>
      <c r="G4026" s="1">
        <v>959.99</v>
      </c>
      <c r="H4026" s="1" t="s">
        <v>1773</v>
      </c>
      <c r="I4026" s="1" t="s">
        <v>15</v>
      </c>
      <c r="J4026" s="1" t="s">
        <v>27</v>
      </c>
      <c r="K4026" s="1" t="s">
        <v>28</v>
      </c>
    </row>
    <row r="4027" spans="1:11" x14ac:dyDescent="0.2">
      <c r="A4027" s="1">
        <v>1382</v>
      </c>
      <c r="B4027" s="1" t="s">
        <v>1772</v>
      </c>
      <c r="C4027" s="1" t="s">
        <v>121</v>
      </c>
      <c r="D4027" s="1" t="s">
        <v>26</v>
      </c>
      <c r="E4027" s="2">
        <v>43137</v>
      </c>
      <c r="F4027" s="1">
        <v>1</v>
      </c>
      <c r="G4027" s="1">
        <v>749.99</v>
      </c>
      <c r="H4027" s="1" t="s">
        <v>1724</v>
      </c>
      <c r="I4027" s="1" t="s">
        <v>15</v>
      </c>
      <c r="J4027" s="1" t="s">
        <v>27</v>
      </c>
      <c r="K4027" s="1" t="s">
        <v>28</v>
      </c>
    </row>
    <row r="4028" spans="1:11" x14ac:dyDescent="0.2">
      <c r="A4028" s="1">
        <v>1382</v>
      </c>
      <c r="B4028" s="1" t="s">
        <v>1772</v>
      </c>
      <c r="C4028" s="1" t="s">
        <v>121</v>
      </c>
      <c r="D4028" s="1" t="s">
        <v>26</v>
      </c>
      <c r="E4028" s="2">
        <v>43137</v>
      </c>
      <c r="F4028" s="1">
        <v>1</v>
      </c>
      <c r="G4028" s="1">
        <v>1499.99</v>
      </c>
      <c r="H4028" s="1" t="s">
        <v>1774</v>
      </c>
      <c r="I4028" s="1" t="s">
        <v>22</v>
      </c>
      <c r="J4028" s="1" t="s">
        <v>27</v>
      </c>
      <c r="K4028" s="1" t="s">
        <v>28</v>
      </c>
    </row>
    <row r="4029" spans="1:11" x14ac:dyDescent="0.2">
      <c r="A4029" s="1">
        <v>1383</v>
      </c>
      <c r="B4029" s="1" t="s">
        <v>1775</v>
      </c>
      <c r="C4029" s="1" t="s">
        <v>148</v>
      </c>
      <c r="D4029" s="1" t="s">
        <v>13</v>
      </c>
      <c r="E4029" s="2">
        <v>43138</v>
      </c>
      <c r="F4029" s="1">
        <v>2</v>
      </c>
      <c r="G4029" s="1">
        <v>693.98</v>
      </c>
      <c r="H4029" s="1" t="s">
        <v>1033</v>
      </c>
      <c r="I4029" s="1" t="s">
        <v>15</v>
      </c>
      <c r="J4029" s="1" t="s">
        <v>16</v>
      </c>
      <c r="K4029" s="1" t="s">
        <v>36</v>
      </c>
    </row>
    <row r="4030" spans="1:11" x14ac:dyDescent="0.2">
      <c r="A4030" s="1">
        <v>1383</v>
      </c>
      <c r="B4030" s="1" t="s">
        <v>1775</v>
      </c>
      <c r="C4030" s="1" t="s">
        <v>148</v>
      </c>
      <c r="D4030" s="1" t="s">
        <v>13</v>
      </c>
      <c r="E4030" s="2">
        <v>43138</v>
      </c>
      <c r="F4030" s="1">
        <v>2</v>
      </c>
      <c r="G4030" s="1">
        <v>6999.98</v>
      </c>
      <c r="H4030" s="1" t="s">
        <v>1761</v>
      </c>
      <c r="I4030" s="1" t="s">
        <v>46</v>
      </c>
      <c r="J4030" s="1" t="s">
        <v>16</v>
      </c>
      <c r="K4030" s="1" t="s">
        <v>36</v>
      </c>
    </row>
    <row r="4031" spans="1:11" x14ac:dyDescent="0.2">
      <c r="A4031" s="1">
        <v>1384</v>
      </c>
      <c r="B4031" s="1" t="s">
        <v>1776</v>
      </c>
      <c r="C4031" s="1" t="s">
        <v>487</v>
      </c>
      <c r="D4031" s="1" t="s">
        <v>26</v>
      </c>
      <c r="E4031" s="2">
        <v>43139</v>
      </c>
      <c r="F4031" s="1">
        <v>1</v>
      </c>
      <c r="G4031" s="1">
        <v>349.99</v>
      </c>
      <c r="H4031" s="1" t="s">
        <v>885</v>
      </c>
      <c r="I4031" s="1" t="s">
        <v>53</v>
      </c>
      <c r="J4031" s="1" t="s">
        <v>27</v>
      </c>
      <c r="K4031" s="1" t="s">
        <v>31</v>
      </c>
    </row>
    <row r="4032" spans="1:11" x14ac:dyDescent="0.2">
      <c r="A4032" s="1">
        <v>1384</v>
      </c>
      <c r="B4032" s="1" t="s">
        <v>1776</v>
      </c>
      <c r="C4032" s="1" t="s">
        <v>487</v>
      </c>
      <c r="D4032" s="1" t="s">
        <v>26</v>
      </c>
      <c r="E4032" s="2">
        <v>43139</v>
      </c>
      <c r="F4032" s="1">
        <v>1</v>
      </c>
      <c r="G4032" s="1">
        <v>469.99</v>
      </c>
      <c r="H4032" s="1" t="s">
        <v>869</v>
      </c>
      <c r="I4032" s="1" t="s">
        <v>22</v>
      </c>
      <c r="J4032" s="1" t="s">
        <v>27</v>
      </c>
      <c r="K4032" s="1" t="s">
        <v>31</v>
      </c>
    </row>
    <row r="4033" spans="1:11" x14ac:dyDescent="0.2">
      <c r="A4033" s="1">
        <v>1384</v>
      </c>
      <c r="B4033" s="1" t="s">
        <v>1776</v>
      </c>
      <c r="C4033" s="1" t="s">
        <v>487</v>
      </c>
      <c r="D4033" s="1" t="s">
        <v>26</v>
      </c>
      <c r="E4033" s="2">
        <v>43139</v>
      </c>
      <c r="F4033" s="1">
        <v>2</v>
      </c>
      <c r="G4033" s="1">
        <v>6399.98</v>
      </c>
      <c r="H4033" s="1" t="s">
        <v>1763</v>
      </c>
      <c r="I4033" s="1" t="s">
        <v>22</v>
      </c>
      <c r="J4033" s="1" t="s">
        <v>27</v>
      </c>
      <c r="K4033" s="1" t="s">
        <v>31</v>
      </c>
    </row>
    <row r="4034" spans="1:11" x14ac:dyDescent="0.2">
      <c r="A4034" s="1">
        <v>1384</v>
      </c>
      <c r="B4034" s="1" t="s">
        <v>1776</v>
      </c>
      <c r="C4034" s="1" t="s">
        <v>487</v>
      </c>
      <c r="D4034" s="1" t="s">
        <v>26</v>
      </c>
      <c r="E4034" s="2">
        <v>43139</v>
      </c>
      <c r="F4034" s="1">
        <v>1</v>
      </c>
      <c r="G4034" s="1">
        <v>209.99</v>
      </c>
      <c r="H4034" s="1" t="s">
        <v>953</v>
      </c>
      <c r="I4034" s="1" t="s">
        <v>53</v>
      </c>
      <c r="J4034" s="1" t="s">
        <v>27</v>
      </c>
      <c r="K4034" s="1" t="s">
        <v>31</v>
      </c>
    </row>
    <row r="4035" spans="1:11" x14ac:dyDescent="0.2">
      <c r="A4035" s="1">
        <v>1385</v>
      </c>
      <c r="B4035" s="1" t="s">
        <v>1777</v>
      </c>
      <c r="C4035" s="1" t="s">
        <v>229</v>
      </c>
      <c r="D4035" s="1" t="s">
        <v>108</v>
      </c>
      <c r="E4035" s="2">
        <v>43139</v>
      </c>
      <c r="F4035" s="1">
        <v>2</v>
      </c>
      <c r="G4035" s="1">
        <v>1099.98</v>
      </c>
      <c r="H4035" s="1" t="s">
        <v>43</v>
      </c>
      <c r="I4035" s="1" t="s">
        <v>39</v>
      </c>
      <c r="J4035" s="1" t="s">
        <v>109</v>
      </c>
      <c r="K4035" s="1" t="s">
        <v>179</v>
      </c>
    </row>
    <row r="4036" spans="1:11" x14ac:dyDescent="0.2">
      <c r="A4036" s="1">
        <v>1385</v>
      </c>
      <c r="B4036" s="1" t="s">
        <v>1777</v>
      </c>
      <c r="C4036" s="1" t="s">
        <v>229</v>
      </c>
      <c r="D4036" s="1" t="s">
        <v>108</v>
      </c>
      <c r="E4036" s="2">
        <v>43139</v>
      </c>
      <c r="F4036" s="1">
        <v>1</v>
      </c>
      <c r="G4036" s="1">
        <v>1799.99</v>
      </c>
      <c r="H4036" s="1" t="s">
        <v>1650</v>
      </c>
      <c r="I4036" s="1" t="s">
        <v>858</v>
      </c>
      <c r="J4036" s="1" t="s">
        <v>109</v>
      </c>
      <c r="K4036" s="1" t="s">
        <v>179</v>
      </c>
    </row>
    <row r="4037" spans="1:11" x14ac:dyDescent="0.2">
      <c r="A4037" s="1">
        <v>1385</v>
      </c>
      <c r="B4037" s="1" t="s">
        <v>1777</v>
      </c>
      <c r="C4037" s="1" t="s">
        <v>229</v>
      </c>
      <c r="D4037" s="1" t="s">
        <v>108</v>
      </c>
      <c r="E4037" s="2">
        <v>43139</v>
      </c>
      <c r="F4037" s="1">
        <v>2</v>
      </c>
      <c r="G4037" s="1">
        <v>2999.98</v>
      </c>
      <c r="H4037" s="1" t="s">
        <v>913</v>
      </c>
      <c r="I4037" s="1" t="s">
        <v>22</v>
      </c>
      <c r="J4037" s="1" t="s">
        <v>109</v>
      </c>
      <c r="K4037" s="1" t="s">
        <v>179</v>
      </c>
    </row>
    <row r="4038" spans="1:11" x14ac:dyDescent="0.2">
      <c r="A4038" s="1">
        <v>1385</v>
      </c>
      <c r="B4038" s="1" t="s">
        <v>1777</v>
      </c>
      <c r="C4038" s="1" t="s">
        <v>229</v>
      </c>
      <c r="D4038" s="1" t="s">
        <v>108</v>
      </c>
      <c r="E4038" s="2">
        <v>43139</v>
      </c>
      <c r="F4038" s="1">
        <v>1</v>
      </c>
      <c r="G4038" s="1">
        <v>1499.99</v>
      </c>
      <c r="H4038" s="1" t="s">
        <v>1774</v>
      </c>
      <c r="I4038" s="1" t="s">
        <v>22</v>
      </c>
      <c r="J4038" s="1" t="s">
        <v>109</v>
      </c>
      <c r="K4038" s="1" t="s">
        <v>179</v>
      </c>
    </row>
    <row r="4039" spans="1:11" x14ac:dyDescent="0.2">
      <c r="A4039" s="1">
        <v>1386</v>
      </c>
      <c r="B4039" s="1" t="s">
        <v>1778</v>
      </c>
      <c r="C4039" s="1" t="s">
        <v>84</v>
      </c>
      <c r="D4039" s="1" t="s">
        <v>13</v>
      </c>
      <c r="E4039" s="2">
        <v>43140</v>
      </c>
      <c r="F4039" s="1">
        <v>1</v>
      </c>
      <c r="G4039" s="1">
        <v>369.99</v>
      </c>
      <c r="H4039" s="1" t="s">
        <v>1779</v>
      </c>
      <c r="I4039" s="1" t="s">
        <v>53</v>
      </c>
      <c r="J4039" s="1" t="s">
        <v>16</v>
      </c>
      <c r="K4039" s="1" t="s">
        <v>17</v>
      </c>
    </row>
    <row r="4040" spans="1:11" x14ac:dyDescent="0.2">
      <c r="A4040" s="1">
        <v>1386</v>
      </c>
      <c r="B4040" s="1" t="s">
        <v>1778</v>
      </c>
      <c r="C4040" s="1" t="s">
        <v>84</v>
      </c>
      <c r="D4040" s="1" t="s">
        <v>13</v>
      </c>
      <c r="E4040" s="2">
        <v>43140</v>
      </c>
      <c r="F4040" s="1">
        <v>1</v>
      </c>
      <c r="G4040" s="1">
        <v>899.99</v>
      </c>
      <c r="H4040" s="1" t="s">
        <v>1768</v>
      </c>
      <c r="I4040" s="1" t="s">
        <v>39</v>
      </c>
      <c r="J4040" s="1" t="s">
        <v>16</v>
      </c>
      <c r="K4040" s="1" t="s">
        <v>17</v>
      </c>
    </row>
    <row r="4041" spans="1:11" x14ac:dyDescent="0.2">
      <c r="A4041" s="1">
        <v>1386</v>
      </c>
      <c r="B4041" s="1" t="s">
        <v>1778</v>
      </c>
      <c r="C4041" s="1" t="s">
        <v>84</v>
      </c>
      <c r="D4041" s="1" t="s">
        <v>13</v>
      </c>
      <c r="E4041" s="2">
        <v>43140</v>
      </c>
      <c r="F4041" s="1">
        <v>1</v>
      </c>
      <c r="G4041" s="1">
        <v>4499.99</v>
      </c>
      <c r="H4041" s="1" t="s">
        <v>1691</v>
      </c>
      <c r="I4041" s="1" t="s">
        <v>858</v>
      </c>
      <c r="J4041" s="1" t="s">
        <v>16</v>
      </c>
      <c r="K4041" s="1" t="s">
        <v>17</v>
      </c>
    </row>
    <row r="4042" spans="1:11" x14ac:dyDescent="0.2">
      <c r="A4042" s="1">
        <v>1386</v>
      </c>
      <c r="B4042" s="1" t="s">
        <v>1778</v>
      </c>
      <c r="C4042" s="1" t="s">
        <v>84</v>
      </c>
      <c r="D4042" s="1" t="s">
        <v>13</v>
      </c>
      <c r="E4042" s="2">
        <v>43140</v>
      </c>
      <c r="F4042" s="1">
        <v>1</v>
      </c>
      <c r="G4042" s="1">
        <v>249.99</v>
      </c>
      <c r="H4042" s="1" t="s">
        <v>1780</v>
      </c>
      <c r="I4042" s="1" t="s">
        <v>53</v>
      </c>
      <c r="J4042" s="1" t="s">
        <v>16</v>
      </c>
      <c r="K4042" s="1" t="s">
        <v>17</v>
      </c>
    </row>
    <row r="4043" spans="1:11" x14ac:dyDescent="0.2">
      <c r="A4043" s="1">
        <v>1387</v>
      </c>
      <c r="B4043" s="1" t="s">
        <v>1377</v>
      </c>
      <c r="C4043" s="1" t="s">
        <v>549</v>
      </c>
      <c r="D4043" s="1" t="s">
        <v>26</v>
      </c>
      <c r="E4043" s="2">
        <v>43140</v>
      </c>
      <c r="F4043" s="1">
        <v>1</v>
      </c>
      <c r="G4043" s="1">
        <v>449.99</v>
      </c>
      <c r="H4043" s="1" t="s">
        <v>854</v>
      </c>
      <c r="I4043" s="1" t="s">
        <v>39</v>
      </c>
      <c r="J4043" s="1" t="s">
        <v>27</v>
      </c>
      <c r="K4043" s="1" t="s">
        <v>31</v>
      </c>
    </row>
    <row r="4044" spans="1:11" x14ac:dyDescent="0.2">
      <c r="A4044" s="1">
        <v>1388</v>
      </c>
      <c r="B4044" s="1" t="s">
        <v>1781</v>
      </c>
      <c r="C4044" s="1" t="s">
        <v>265</v>
      </c>
      <c r="D4044" s="1" t="s">
        <v>26</v>
      </c>
      <c r="E4044" s="2">
        <v>43140</v>
      </c>
      <c r="F4044" s="1">
        <v>1</v>
      </c>
      <c r="G4044" s="1">
        <v>2999.99</v>
      </c>
      <c r="H4044" s="1" t="s">
        <v>1782</v>
      </c>
      <c r="I4044" s="1" t="s">
        <v>15</v>
      </c>
      <c r="J4044" s="1" t="s">
        <v>27</v>
      </c>
      <c r="K4044" s="1" t="s">
        <v>31</v>
      </c>
    </row>
    <row r="4045" spans="1:11" x14ac:dyDescent="0.2">
      <c r="A4045" s="1">
        <v>1389</v>
      </c>
      <c r="B4045" s="1" t="s">
        <v>1783</v>
      </c>
      <c r="C4045" s="1" t="s">
        <v>363</v>
      </c>
      <c r="D4045" s="1" t="s">
        <v>26</v>
      </c>
      <c r="E4045" s="2">
        <v>43142</v>
      </c>
      <c r="F4045" s="1">
        <v>1</v>
      </c>
      <c r="G4045" s="1">
        <v>319.99</v>
      </c>
      <c r="H4045" s="1" t="s">
        <v>1784</v>
      </c>
      <c r="I4045" s="1" t="s">
        <v>15</v>
      </c>
      <c r="J4045" s="1" t="s">
        <v>27</v>
      </c>
      <c r="K4045" s="1" t="s">
        <v>31</v>
      </c>
    </row>
    <row r="4046" spans="1:11" x14ac:dyDescent="0.2">
      <c r="A4046" s="1">
        <v>1389</v>
      </c>
      <c r="B4046" s="1" t="s">
        <v>1783</v>
      </c>
      <c r="C4046" s="1" t="s">
        <v>363</v>
      </c>
      <c r="D4046" s="1" t="s">
        <v>26</v>
      </c>
      <c r="E4046" s="2">
        <v>43142</v>
      </c>
      <c r="F4046" s="1">
        <v>2</v>
      </c>
      <c r="G4046" s="1">
        <v>659.98</v>
      </c>
      <c r="H4046" s="1" t="s">
        <v>852</v>
      </c>
      <c r="I4046" s="1" t="s">
        <v>53</v>
      </c>
      <c r="J4046" s="1" t="s">
        <v>27</v>
      </c>
      <c r="K4046" s="1" t="s">
        <v>31</v>
      </c>
    </row>
    <row r="4047" spans="1:11" x14ac:dyDescent="0.2">
      <c r="A4047" s="1">
        <v>1389</v>
      </c>
      <c r="B4047" s="1" t="s">
        <v>1783</v>
      </c>
      <c r="C4047" s="1" t="s">
        <v>363</v>
      </c>
      <c r="D4047" s="1" t="s">
        <v>26</v>
      </c>
      <c r="E4047" s="2">
        <v>43142</v>
      </c>
      <c r="F4047" s="1">
        <v>2</v>
      </c>
      <c r="G4047" s="1">
        <v>6399.98</v>
      </c>
      <c r="H4047" s="1" t="s">
        <v>1785</v>
      </c>
      <c r="I4047" s="1" t="s">
        <v>858</v>
      </c>
      <c r="J4047" s="1" t="s">
        <v>27</v>
      </c>
      <c r="K4047" s="1" t="s">
        <v>31</v>
      </c>
    </row>
    <row r="4048" spans="1:11" x14ac:dyDescent="0.2">
      <c r="A4048" s="1">
        <v>1390</v>
      </c>
      <c r="B4048" s="1" t="s">
        <v>1786</v>
      </c>
      <c r="C4048" s="1" t="s">
        <v>295</v>
      </c>
      <c r="D4048" s="1" t="s">
        <v>26</v>
      </c>
      <c r="E4048" s="2">
        <v>43143</v>
      </c>
      <c r="F4048" s="1">
        <v>1</v>
      </c>
      <c r="G4048" s="1">
        <v>899.99</v>
      </c>
      <c r="H4048" s="1" t="s">
        <v>1768</v>
      </c>
      <c r="I4048" s="1" t="s">
        <v>39</v>
      </c>
      <c r="J4048" s="1" t="s">
        <v>27</v>
      </c>
      <c r="K4048" s="1" t="s">
        <v>31</v>
      </c>
    </row>
    <row r="4049" spans="1:11" x14ac:dyDescent="0.2">
      <c r="A4049" s="1">
        <v>1390</v>
      </c>
      <c r="B4049" s="1" t="s">
        <v>1786</v>
      </c>
      <c r="C4049" s="1" t="s">
        <v>295</v>
      </c>
      <c r="D4049" s="1" t="s">
        <v>26</v>
      </c>
      <c r="E4049" s="2">
        <v>43143</v>
      </c>
      <c r="F4049" s="1">
        <v>2</v>
      </c>
      <c r="G4049" s="1">
        <v>2939.98</v>
      </c>
      <c r="H4049" s="1" t="s">
        <v>922</v>
      </c>
      <c r="I4049" s="1" t="s">
        <v>22</v>
      </c>
      <c r="J4049" s="1" t="s">
        <v>27</v>
      </c>
      <c r="K4049" s="1" t="s">
        <v>31</v>
      </c>
    </row>
    <row r="4050" spans="1:11" x14ac:dyDescent="0.2">
      <c r="A4050" s="1">
        <v>1390</v>
      </c>
      <c r="B4050" s="1" t="s">
        <v>1786</v>
      </c>
      <c r="C4050" s="1" t="s">
        <v>295</v>
      </c>
      <c r="D4050" s="1" t="s">
        <v>26</v>
      </c>
      <c r="E4050" s="2">
        <v>43143</v>
      </c>
      <c r="F4050" s="1">
        <v>1</v>
      </c>
      <c r="G4050" s="1">
        <v>481.99</v>
      </c>
      <c r="H4050" s="1" t="s">
        <v>942</v>
      </c>
      <c r="I4050" s="1" t="s">
        <v>39</v>
      </c>
      <c r="J4050" s="1" t="s">
        <v>27</v>
      </c>
      <c r="K4050" s="1" t="s">
        <v>31</v>
      </c>
    </row>
    <row r="4051" spans="1:11" x14ac:dyDescent="0.2">
      <c r="A4051" s="1">
        <v>1390</v>
      </c>
      <c r="B4051" s="1" t="s">
        <v>1786</v>
      </c>
      <c r="C4051" s="1" t="s">
        <v>295</v>
      </c>
      <c r="D4051" s="1" t="s">
        <v>26</v>
      </c>
      <c r="E4051" s="2">
        <v>43143</v>
      </c>
      <c r="F4051" s="1">
        <v>2</v>
      </c>
      <c r="G4051" s="1">
        <v>1999.98</v>
      </c>
      <c r="H4051" s="1" t="s">
        <v>997</v>
      </c>
      <c r="I4051" s="1" t="s">
        <v>22</v>
      </c>
      <c r="J4051" s="1" t="s">
        <v>27</v>
      </c>
      <c r="K4051" s="1" t="s">
        <v>31</v>
      </c>
    </row>
    <row r="4052" spans="1:11" x14ac:dyDescent="0.2">
      <c r="A4052" s="1">
        <v>1390</v>
      </c>
      <c r="B4052" s="1" t="s">
        <v>1786</v>
      </c>
      <c r="C4052" s="1" t="s">
        <v>295</v>
      </c>
      <c r="D4052" s="1" t="s">
        <v>26</v>
      </c>
      <c r="E4052" s="2">
        <v>43143</v>
      </c>
      <c r="F4052" s="1">
        <v>2</v>
      </c>
      <c r="G4052" s="1">
        <v>3599.98</v>
      </c>
      <c r="H4052" s="1" t="s">
        <v>1695</v>
      </c>
      <c r="I4052" s="1" t="s">
        <v>858</v>
      </c>
      <c r="J4052" s="1" t="s">
        <v>27</v>
      </c>
      <c r="K4052" s="1" t="s">
        <v>31</v>
      </c>
    </row>
    <row r="4053" spans="1:11" x14ac:dyDescent="0.2">
      <c r="A4053" s="1">
        <v>1391</v>
      </c>
      <c r="B4053" s="1" t="s">
        <v>1787</v>
      </c>
      <c r="C4053" s="1" t="s">
        <v>221</v>
      </c>
      <c r="D4053" s="1" t="s">
        <v>26</v>
      </c>
      <c r="E4053" s="2">
        <v>43144</v>
      </c>
      <c r="F4053" s="1">
        <v>2</v>
      </c>
      <c r="G4053" s="1">
        <v>1059.98</v>
      </c>
      <c r="H4053" s="1" t="s">
        <v>1752</v>
      </c>
      <c r="I4053" s="1" t="s">
        <v>15</v>
      </c>
      <c r="J4053" s="1" t="s">
        <v>27</v>
      </c>
      <c r="K4053" s="1" t="s">
        <v>31</v>
      </c>
    </row>
    <row r="4054" spans="1:11" x14ac:dyDescent="0.2">
      <c r="A4054" s="1">
        <v>1391</v>
      </c>
      <c r="B4054" s="1" t="s">
        <v>1787</v>
      </c>
      <c r="C4054" s="1" t="s">
        <v>221</v>
      </c>
      <c r="D4054" s="1" t="s">
        <v>26</v>
      </c>
      <c r="E4054" s="2">
        <v>43144</v>
      </c>
      <c r="F4054" s="1">
        <v>2</v>
      </c>
      <c r="G4054" s="1">
        <v>639.98</v>
      </c>
      <c r="H4054" s="1" t="s">
        <v>1788</v>
      </c>
      <c r="I4054" s="1" t="s">
        <v>53</v>
      </c>
      <c r="J4054" s="1" t="s">
        <v>27</v>
      </c>
      <c r="K4054" s="1" t="s">
        <v>31</v>
      </c>
    </row>
    <row r="4055" spans="1:11" x14ac:dyDescent="0.2">
      <c r="A4055" s="1">
        <v>1391</v>
      </c>
      <c r="B4055" s="1" t="s">
        <v>1787</v>
      </c>
      <c r="C4055" s="1" t="s">
        <v>221</v>
      </c>
      <c r="D4055" s="1" t="s">
        <v>26</v>
      </c>
      <c r="E4055" s="2">
        <v>43144</v>
      </c>
      <c r="F4055" s="1">
        <v>1</v>
      </c>
      <c r="G4055" s="1">
        <v>369.99</v>
      </c>
      <c r="H4055" s="1" t="s">
        <v>1789</v>
      </c>
      <c r="I4055" s="1" t="s">
        <v>53</v>
      </c>
      <c r="J4055" s="1" t="s">
        <v>27</v>
      </c>
      <c r="K4055" s="1" t="s">
        <v>31</v>
      </c>
    </row>
    <row r="4056" spans="1:11" x14ac:dyDescent="0.2">
      <c r="A4056" s="1">
        <v>1392</v>
      </c>
      <c r="B4056" s="1" t="s">
        <v>1790</v>
      </c>
      <c r="C4056" s="1" t="s">
        <v>1097</v>
      </c>
      <c r="D4056" s="1" t="s">
        <v>26</v>
      </c>
      <c r="E4056" s="2">
        <v>43144</v>
      </c>
      <c r="F4056" s="1">
        <v>2</v>
      </c>
      <c r="G4056" s="1">
        <v>1799.98</v>
      </c>
      <c r="H4056" s="1" t="s">
        <v>1791</v>
      </c>
      <c r="I4056" s="1" t="s">
        <v>15</v>
      </c>
      <c r="J4056" s="1" t="s">
        <v>27</v>
      </c>
      <c r="K4056" s="1" t="s">
        <v>28</v>
      </c>
    </row>
    <row r="4057" spans="1:11" x14ac:dyDescent="0.2">
      <c r="A4057" s="1">
        <v>1392</v>
      </c>
      <c r="B4057" s="1" t="s">
        <v>1790</v>
      </c>
      <c r="C4057" s="1" t="s">
        <v>1097</v>
      </c>
      <c r="D4057" s="1" t="s">
        <v>26</v>
      </c>
      <c r="E4057" s="2">
        <v>43144</v>
      </c>
      <c r="F4057" s="1">
        <v>2</v>
      </c>
      <c r="G4057" s="1">
        <v>379.98</v>
      </c>
      <c r="H4057" s="1" t="s">
        <v>1119</v>
      </c>
      <c r="I4057" s="1" t="s">
        <v>53</v>
      </c>
      <c r="J4057" s="1" t="s">
        <v>27</v>
      </c>
      <c r="K4057" s="1" t="s">
        <v>28</v>
      </c>
    </row>
    <row r="4058" spans="1:11" x14ac:dyDescent="0.2">
      <c r="A4058" s="1">
        <v>1393</v>
      </c>
      <c r="B4058" s="1" t="s">
        <v>1792</v>
      </c>
      <c r="C4058" s="1" t="s">
        <v>517</v>
      </c>
      <c r="D4058" s="1" t="s">
        <v>26</v>
      </c>
      <c r="E4058" s="2">
        <v>43145</v>
      </c>
      <c r="F4058" s="1">
        <v>1</v>
      </c>
      <c r="G4058" s="1">
        <v>659.99</v>
      </c>
      <c r="H4058" s="1" t="s">
        <v>965</v>
      </c>
      <c r="I4058" s="1" t="s">
        <v>15</v>
      </c>
      <c r="J4058" s="1" t="s">
        <v>27</v>
      </c>
      <c r="K4058" s="1" t="s">
        <v>31</v>
      </c>
    </row>
    <row r="4059" spans="1:11" x14ac:dyDescent="0.2">
      <c r="A4059" s="1">
        <v>1393</v>
      </c>
      <c r="B4059" s="1" t="s">
        <v>1792</v>
      </c>
      <c r="C4059" s="1" t="s">
        <v>517</v>
      </c>
      <c r="D4059" s="1" t="s">
        <v>26</v>
      </c>
      <c r="E4059" s="2">
        <v>43145</v>
      </c>
      <c r="F4059" s="1">
        <v>1</v>
      </c>
      <c r="G4059" s="1">
        <v>209.99</v>
      </c>
      <c r="H4059" s="1" t="s">
        <v>1010</v>
      </c>
      <c r="I4059" s="1" t="s">
        <v>53</v>
      </c>
      <c r="J4059" s="1" t="s">
        <v>27</v>
      </c>
      <c r="K4059" s="1" t="s">
        <v>31</v>
      </c>
    </row>
    <row r="4060" spans="1:11" x14ac:dyDescent="0.2">
      <c r="A4060" s="1">
        <v>1393</v>
      </c>
      <c r="B4060" s="1" t="s">
        <v>1792</v>
      </c>
      <c r="C4060" s="1" t="s">
        <v>517</v>
      </c>
      <c r="D4060" s="1" t="s">
        <v>26</v>
      </c>
      <c r="E4060" s="2">
        <v>43145</v>
      </c>
      <c r="F4060" s="1">
        <v>2</v>
      </c>
      <c r="G4060" s="1">
        <v>319.98</v>
      </c>
      <c r="H4060" s="1" t="s">
        <v>1793</v>
      </c>
      <c r="I4060" s="1" t="s">
        <v>53</v>
      </c>
      <c r="J4060" s="1" t="s">
        <v>27</v>
      </c>
      <c r="K4060" s="1" t="s">
        <v>31</v>
      </c>
    </row>
    <row r="4061" spans="1:11" x14ac:dyDescent="0.2">
      <c r="A4061" s="1">
        <v>1393</v>
      </c>
      <c r="B4061" s="1" t="s">
        <v>1792</v>
      </c>
      <c r="C4061" s="1" t="s">
        <v>517</v>
      </c>
      <c r="D4061" s="1" t="s">
        <v>26</v>
      </c>
      <c r="E4061" s="2">
        <v>43145</v>
      </c>
      <c r="F4061" s="1">
        <v>2</v>
      </c>
      <c r="G4061" s="1">
        <v>10599.98</v>
      </c>
      <c r="H4061" s="1" t="s">
        <v>879</v>
      </c>
      <c r="I4061" s="1" t="s">
        <v>22</v>
      </c>
      <c r="J4061" s="1" t="s">
        <v>27</v>
      </c>
      <c r="K4061" s="1" t="s">
        <v>31</v>
      </c>
    </row>
    <row r="4062" spans="1:11" x14ac:dyDescent="0.2">
      <c r="A4062" s="1">
        <v>1394</v>
      </c>
      <c r="B4062" s="1" t="s">
        <v>1794</v>
      </c>
      <c r="C4062" s="1" t="s">
        <v>174</v>
      </c>
      <c r="D4062" s="1" t="s">
        <v>108</v>
      </c>
      <c r="E4062" s="2">
        <v>43145</v>
      </c>
      <c r="F4062" s="1">
        <v>2</v>
      </c>
      <c r="G4062" s="1">
        <v>4999.9799999999996</v>
      </c>
      <c r="H4062" s="1" t="s">
        <v>1795</v>
      </c>
      <c r="I4062" s="1" t="s">
        <v>858</v>
      </c>
      <c r="J4062" s="1" t="s">
        <v>109</v>
      </c>
      <c r="K4062" s="1" t="s">
        <v>110</v>
      </c>
    </row>
    <row r="4063" spans="1:11" x14ac:dyDescent="0.2">
      <c r="A4063" s="1">
        <v>1395</v>
      </c>
      <c r="B4063" s="1" t="s">
        <v>1796</v>
      </c>
      <c r="C4063" s="1" t="s">
        <v>452</v>
      </c>
      <c r="D4063" s="1" t="s">
        <v>13</v>
      </c>
      <c r="E4063" s="2">
        <v>43146</v>
      </c>
      <c r="F4063" s="1">
        <v>1</v>
      </c>
      <c r="G4063" s="1">
        <v>679.99</v>
      </c>
      <c r="H4063" s="1" t="s">
        <v>1656</v>
      </c>
      <c r="I4063" s="1" t="s">
        <v>15</v>
      </c>
      <c r="J4063" s="1" t="s">
        <v>16</v>
      </c>
      <c r="K4063" s="1" t="s">
        <v>36</v>
      </c>
    </row>
    <row r="4064" spans="1:11" x14ac:dyDescent="0.2">
      <c r="A4064" s="1">
        <v>1395</v>
      </c>
      <c r="B4064" s="1" t="s">
        <v>1796</v>
      </c>
      <c r="C4064" s="1" t="s">
        <v>452</v>
      </c>
      <c r="D4064" s="1" t="s">
        <v>13</v>
      </c>
      <c r="E4064" s="2">
        <v>43146</v>
      </c>
      <c r="F4064" s="1">
        <v>2</v>
      </c>
      <c r="G4064" s="1">
        <v>1839.98</v>
      </c>
      <c r="H4064" s="1" t="s">
        <v>1631</v>
      </c>
      <c r="I4064" s="1" t="s">
        <v>858</v>
      </c>
      <c r="J4064" s="1" t="s">
        <v>16</v>
      </c>
      <c r="K4064" s="1" t="s">
        <v>36</v>
      </c>
    </row>
    <row r="4065" spans="1:11" x14ac:dyDescent="0.2">
      <c r="A4065" s="1">
        <v>1395</v>
      </c>
      <c r="B4065" s="1" t="s">
        <v>1796</v>
      </c>
      <c r="C4065" s="1" t="s">
        <v>452</v>
      </c>
      <c r="D4065" s="1" t="s">
        <v>13</v>
      </c>
      <c r="E4065" s="2">
        <v>43146</v>
      </c>
      <c r="F4065" s="1">
        <v>2</v>
      </c>
      <c r="G4065" s="1">
        <v>2999.98</v>
      </c>
      <c r="H4065" s="1" t="s">
        <v>936</v>
      </c>
      <c r="I4065" s="1" t="s">
        <v>858</v>
      </c>
      <c r="J4065" s="1" t="s">
        <v>16</v>
      </c>
      <c r="K4065" s="1" t="s">
        <v>36</v>
      </c>
    </row>
    <row r="4066" spans="1:11" x14ac:dyDescent="0.2">
      <c r="A4066" s="1">
        <v>1395</v>
      </c>
      <c r="B4066" s="1" t="s">
        <v>1796</v>
      </c>
      <c r="C4066" s="1" t="s">
        <v>452</v>
      </c>
      <c r="D4066" s="1" t="s">
        <v>13</v>
      </c>
      <c r="E4066" s="2">
        <v>43146</v>
      </c>
      <c r="F4066" s="1">
        <v>1</v>
      </c>
      <c r="G4066" s="1">
        <v>3599.99</v>
      </c>
      <c r="H4066" s="1" t="s">
        <v>1728</v>
      </c>
      <c r="I4066" s="1" t="s">
        <v>46</v>
      </c>
      <c r="J4066" s="1" t="s">
        <v>16</v>
      </c>
      <c r="K4066" s="1" t="s">
        <v>36</v>
      </c>
    </row>
    <row r="4067" spans="1:11" x14ac:dyDescent="0.2">
      <c r="A4067" s="1">
        <v>1396</v>
      </c>
      <c r="B4067" s="1" t="s">
        <v>1797</v>
      </c>
      <c r="C4067" s="1" t="s">
        <v>192</v>
      </c>
      <c r="D4067" s="1" t="s">
        <v>26</v>
      </c>
      <c r="E4067" s="2">
        <v>43146</v>
      </c>
      <c r="F4067" s="1">
        <v>1</v>
      </c>
      <c r="G4067" s="1">
        <v>2199.9899999999998</v>
      </c>
      <c r="H4067" s="1" t="s">
        <v>1756</v>
      </c>
      <c r="I4067" s="1" t="s">
        <v>858</v>
      </c>
      <c r="J4067" s="1" t="s">
        <v>27</v>
      </c>
      <c r="K4067" s="1" t="s">
        <v>31</v>
      </c>
    </row>
    <row r="4068" spans="1:11" x14ac:dyDescent="0.2">
      <c r="A4068" s="1">
        <v>1396</v>
      </c>
      <c r="B4068" s="1" t="s">
        <v>1797</v>
      </c>
      <c r="C4068" s="1" t="s">
        <v>192</v>
      </c>
      <c r="D4068" s="1" t="s">
        <v>26</v>
      </c>
      <c r="E4068" s="2">
        <v>43146</v>
      </c>
      <c r="F4068" s="1">
        <v>1</v>
      </c>
      <c r="G4068" s="1">
        <v>1999.99</v>
      </c>
      <c r="H4068" s="1" t="s">
        <v>983</v>
      </c>
      <c r="I4068" s="1" t="s">
        <v>858</v>
      </c>
      <c r="J4068" s="1" t="s">
        <v>27</v>
      </c>
      <c r="K4068" s="1" t="s">
        <v>31</v>
      </c>
    </row>
    <row r="4069" spans="1:11" x14ac:dyDescent="0.2">
      <c r="A4069" s="1">
        <v>1397</v>
      </c>
      <c r="B4069" s="1" t="s">
        <v>1798</v>
      </c>
      <c r="C4069" s="1" t="s">
        <v>307</v>
      </c>
      <c r="D4069" s="1" t="s">
        <v>26</v>
      </c>
      <c r="E4069" s="2">
        <v>43146</v>
      </c>
      <c r="F4069" s="1">
        <v>1</v>
      </c>
      <c r="G4069" s="1">
        <v>749.99</v>
      </c>
      <c r="H4069" s="1" t="s">
        <v>1689</v>
      </c>
      <c r="I4069" s="1" t="s">
        <v>15</v>
      </c>
      <c r="J4069" s="1" t="s">
        <v>27</v>
      </c>
      <c r="K4069" s="1" t="s">
        <v>28</v>
      </c>
    </row>
    <row r="4070" spans="1:11" x14ac:dyDescent="0.2">
      <c r="A4070" s="1">
        <v>1397</v>
      </c>
      <c r="B4070" s="1" t="s">
        <v>1798</v>
      </c>
      <c r="C4070" s="1" t="s">
        <v>307</v>
      </c>
      <c r="D4070" s="1" t="s">
        <v>26</v>
      </c>
      <c r="E4070" s="2">
        <v>43146</v>
      </c>
      <c r="F4070" s="1">
        <v>2</v>
      </c>
      <c r="G4070" s="1">
        <v>1295.98</v>
      </c>
      <c r="H4070" s="1" t="s">
        <v>886</v>
      </c>
      <c r="I4070" s="1" t="s">
        <v>15</v>
      </c>
      <c r="J4070" s="1" t="s">
        <v>27</v>
      </c>
      <c r="K4070" s="1" t="s">
        <v>28</v>
      </c>
    </row>
    <row r="4071" spans="1:11" x14ac:dyDescent="0.2">
      <c r="A4071" s="1">
        <v>1397</v>
      </c>
      <c r="B4071" s="1" t="s">
        <v>1798</v>
      </c>
      <c r="C4071" s="1" t="s">
        <v>307</v>
      </c>
      <c r="D4071" s="1" t="s">
        <v>26</v>
      </c>
      <c r="E4071" s="2">
        <v>43146</v>
      </c>
      <c r="F4071" s="1">
        <v>2</v>
      </c>
      <c r="G4071" s="1">
        <v>939.98</v>
      </c>
      <c r="H4071" s="1" t="s">
        <v>1799</v>
      </c>
      <c r="I4071" s="1" t="s">
        <v>22</v>
      </c>
      <c r="J4071" s="1" t="s">
        <v>27</v>
      </c>
      <c r="K4071" s="1" t="s">
        <v>28</v>
      </c>
    </row>
    <row r="4072" spans="1:11" x14ac:dyDescent="0.2">
      <c r="A4072" s="1">
        <v>1397</v>
      </c>
      <c r="B4072" s="1" t="s">
        <v>1798</v>
      </c>
      <c r="C4072" s="1" t="s">
        <v>307</v>
      </c>
      <c r="D4072" s="1" t="s">
        <v>26</v>
      </c>
      <c r="E4072" s="2">
        <v>43146</v>
      </c>
      <c r="F4072" s="1">
        <v>1</v>
      </c>
      <c r="G4072" s="1">
        <v>2999.99</v>
      </c>
      <c r="H4072" s="1" t="s">
        <v>1626</v>
      </c>
      <c r="I4072" s="1" t="s">
        <v>22</v>
      </c>
      <c r="J4072" s="1" t="s">
        <v>27</v>
      </c>
      <c r="K4072" s="1" t="s">
        <v>28</v>
      </c>
    </row>
    <row r="4073" spans="1:11" x14ac:dyDescent="0.2">
      <c r="A4073" s="1">
        <v>1397</v>
      </c>
      <c r="B4073" s="1" t="s">
        <v>1798</v>
      </c>
      <c r="C4073" s="1" t="s">
        <v>307</v>
      </c>
      <c r="D4073" s="1" t="s">
        <v>26</v>
      </c>
      <c r="E4073" s="2">
        <v>43146</v>
      </c>
      <c r="F4073" s="1">
        <v>1</v>
      </c>
      <c r="G4073" s="1">
        <v>3999.99</v>
      </c>
      <c r="H4073" s="1" t="s">
        <v>56</v>
      </c>
      <c r="I4073" s="1" t="s">
        <v>22</v>
      </c>
      <c r="J4073" s="1" t="s">
        <v>27</v>
      </c>
      <c r="K4073" s="1" t="s">
        <v>28</v>
      </c>
    </row>
    <row r="4074" spans="1:11" x14ac:dyDescent="0.2">
      <c r="A4074" s="1">
        <v>1398</v>
      </c>
      <c r="B4074" s="1" t="s">
        <v>1800</v>
      </c>
      <c r="C4074" s="1" t="s">
        <v>303</v>
      </c>
      <c r="D4074" s="1" t="s">
        <v>13</v>
      </c>
      <c r="E4074" s="2">
        <v>43147</v>
      </c>
      <c r="F4074" s="1">
        <v>2</v>
      </c>
      <c r="G4074" s="1">
        <v>833.98</v>
      </c>
      <c r="H4074" s="1" t="s">
        <v>945</v>
      </c>
      <c r="I4074" s="1" t="s">
        <v>15</v>
      </c>
      <c r="J4074" s="1" t="s">
        <v>16</v>
      </c>
      <c r="K4074" s="1" t="s">
        <v>36</v>
      </c>
    </row>
    <row r="4075" spans="1:11" x14ac:dyDescent="0.2">
      <c r="A4075" s="1">
        <v>1398</v>
      </c>
      <c r="B4075" s="1" t="s">
        <v>1800</v>
      </c>
      <c r="C4075" s="1" t="s">
        <v>303</v>
      </c>
      <c r="D4075" s="1" t="s">
        <v>13</v>
      </c>
      <c r="E4075" s="2">
        <v>43147</v>
      </c>
      <c r="F4075" s="1">
        <v>1</v>
      </c>
      <c r="G4075" s="1">
        <v>749.99</v>
      </c>
      <c r="H4075" s="1" t="s">
        <v>857</v>
      </c>
      <c r="I4075" s="1" t="s">
        <v>858</v>
      </c>
      <c r="J4075" s="1" t="s">
        <v>16</v>
      </c>
      <c r="K4075" s="1" t="s">
        <v>36</v>
      </c>
    </row>
    <row r="4076" spans="1:11" x14ac:dyDescent="0.2">
      <c r="A4076" s="1">
        <v>1399</v>
      </c>
      <c r="B4076" s="1" t="s">
        <v>1801</v>
      </c>
      <c r="C4076" s="1" t="s">
        <v>51</v>
      </c>
      <c r="D4076" s="1" t="s">
        <v>26</v>
      </c>
      <c r="E4076" s="2">
        <v>43147</v>
      </c>
      <c r="F4076" s="1">
        <v>1</v>
      </c>
      <c r="G4076" s="1">
        <v>479.99</v>
      </c>
      <c r="H4076" s="1" t="s">
        <v>1802</v>
      </c>
      <c r="I4076" s="1" t="s">
        <v>15</v>
      </c>
      <c r="J4076" s="1" t="s">
        <v>27</v>
      </c>
      <c r="K4076" s="1" t="s">
        <v>28</v>
      </c>
    </row>
    <row r="4077" spans="1:11" x14ac:dyDescent="0.2">
      <c r="A4077" s="1">
        <v>1399</v>
      </c>
      <c r="B4077" s="1" t="s">
        <v>1801</v>
      </c>
      <c r="C4077" s="1" t="s">
        <v>51</v>
      </c>
      <c r="D4077" s="1" t="s">
        <v>26</v>
      </c>
      <c r="E4077" s="2">
        <v>43147</v>
      </c>
      <c r="F4077" s="1">
        <v>1</v>
      </c>
      <c r="G4077" s="1">
        <v>2499.9899999999998</v>
      </c>
      <c r="H4077" s="1" t="s">
        <v>943</v>
      </c>
      <c r="I4077" s="1" t="s">
        <v>22</v>
      </c>
      <c r="J4077" s="1" t="s">
        <v>27</v>
      </c>
      <c r="K4077" s="1" t="s">
        <v>28</v>
      </c>
    </row>
    <row r="4078" spans="1:11" x14ac:dyDescent="0.2">
      <c r="A4078" s="1">
        <v>1399</v>
      </c>
      <c r="B4078" s="1" t="s">
        <v>1801</v>
      </c>
      <c r="C4078" s="1" t="s">
        <v>51</v>
      </c>
      <c r="D4078" s="1" t="s">
        <v>26</v>
      </c>
      <c r="E4078" s="2">
        <v>43147</v>
      </c>
      <c r="F4078" s="1">
        <v>2</v>
      </c>
      <c r="G4078" s="1">
        <v>939.98</v>
      </c>
      <c r="H4078" s="1" t="s">
        <v>1799</v>
      </c>
      <c r="I4078" s="1" t="s">
        <v>22</v>
      </c>
      <c r="J4078" s="1" t="s">
        <v>27</v>
      </c>
      <c r="K4078" s="1" t="s">
        <v>28</v>
      </c>
    </row>
    <row r="4079" spans="1:11" x14ac:dyDescent="0.2">
      <c r="A4079" s="1">
        <v>1399</v>
      </c>
      <c r="B4079" s="1" t="s">
        <v>1801</v>
      </c>
      <c r="C4079" s="1" t="s">
        <v>51</v>
      </c>
      <c r="D4079" s="1" t="s">
        <v>26</v>
      </c>
      <c r="E4079" s="2">
        <v>43147</v>
      </c>
      <c r="F4079" s="1">
        <v>2</v>
      </c>
      <c r="G4079" s="1">
        <v>3098</v>
      </c>
      <c r="H4079" s="1" t="s">
        <v>1698</v>
      </c>
      <c r="I4079" s="1" t="s">
        <v>20</v>
      </c>
      <c r="J4079" s="1" t="s">
        <v>27</v>
      </c>
      <c r="K4079" s="1" t="s">
        <v>28</v>
      </c>
    </row>
    <row r="4080" spans="1:11" x14ac:dyDescent="0.2">
      <c r="A4080" s="1">
        <v>1400</v>
      </c>
      <c r="B4080" s="1" t="s">
        <v>1803</v>
      </c>
      <c r="C4080" s="1" t="s">
        <v>432</v>
      </c>
      <c r="D4080" s="1" t="s">
        <v>26</v>
      </c>
      <c r="E4080" s="2">
        <v>43148</v>
      </c>
      <c r="F4080" s="1">
        <v>2</v>
      </c>
      <c r="G4080" s="1">
        <v>1819.98</v>
      </c>
      <c r="H4080" s="1" t="s">
        <v>1804</v>
      </c>
      <c r="I4080" s="1" t="s">
        <v>15</v>
      </c>
      <c r="J4080" s="1" t="s">
        <v>27</v>
      </c>
      <c r="K4080" s="1" t="s">
        <v>28</v>
      </c>
    </row>
    <row r="4081" spans="1:11" x14ac:dyDescent="0.2">
      <c r="A4081" s="1">
        <v>1400</v>
      </c>
      <c r="B4081" s="1" t="s">
        <v>1803</v>
      </c>
      <c r="C4081" s="1" t="s">
        <v>432</v>
      </c>
      <c r="D4081" s="1" t="s">
        <v>26</v>
      </c>
      <c r="E4081" s="2">
        <v>43148</v>
      </c>
      <c r="F4081" s="1">
        <v>2</v>
      </c>
      <c r="G4081" s="1">
        <v>1099.98</v>
      </c>
      <c r="H4081" s="1" t="s">
        <v>43</v>
      </c>
      <c r="I4081" s="1" t="s">
        <v>39</v>
      </c>
      <c r="J4081" s="1" t="s">
        <v>27</v>
      </c>
      <c r="K4081" s="1" t="s">
        <v>28</v>
      </c>
    </row>
    <row r="4082" spans="1:11" x14ac:dyDescent="0.2">
      <c r="A4082" s="1">
        <v>1400</v>
      </c>
      <c r="B4082" s="1" t="s">
        <v>1803</v>
      </c>
      <c r="C4082" s="1" t="s">
        <v>432</v>
      </c>
      <c r="D4082" s="1" t="s">
        <v>26</v>
      </c>
      <c r="E4082" s="2">
        <v>43148</v>
      </c>
      <c r="F4082" s="1">
        <v>1</v>
      </c>
      <c r="G4082" s="1">
        <v>209.99</v>
      </c>
      <c r="H4082" s="1" t="s">
        <v>887</v>
      </c>
      <c r="I4082" s="1" t="s">
        <v>53</v>
      </c>
      <c r="J4082" s="1" t="s">
        <v>27</v>
      </c>
      <c r="K4082" s="1" t="s">
        <v>28</v>
      </c>
    </row>
    <row r="4083" spans="1:11" x14ac:dyDescent="0.2">
      <c r="A4083" s="1">
        <v>1400</v>
      </c>
      <c r="B4083" s="1" t="s">
        <v>1803</v>
      </c>
      <c r="C4083" s="1" t="s">
        <v>432</v>
      </c>
      <c r="D4083" s="1" t="s">
        <v>26</v>
      </c>
      <c r="E4083" s="2">
        <v>43148</v>
      </c>
      <c r="F4083" s="1">
        <v>1</v>
      </c>
      <c r="G4083" s="1">
        <v>229.99</v>
      </c>
      <c r="H4083" s="1" t="s">
        <v>1805</v>
      </c>
      <c r="I4083" s="1" t="s">
        <v>53</v>
      </c>
      <c r="J4083" s="1" t="s">
        <v>27</v>
      </c>
      <c r="K4083" s="1" t="s">
        <v>28</v>
      </c>
    </row>
    <row r="4084" spans="1:11" x14ac:dyDescent="0.2">
      <c r="A4084" s="1">
        <v>1401</v>
      </c>
      <c r="B4084" s="1" t="s">
        <v>1806</v>
      </c>
      <c r="C4084" s="1" t="s">
        <v>356</v>
      </c>
      <c r="D4084" s="1" t="s">
        <v>26</v>
      </c>
      <c r="E4084" s="2">
        <v>43149</v>
      </c>
      <c r="F4084" s="1">
        <v>1</v>
      </c>
      <c r="G4084" s="1">
        <v>429.99</v>
      </c>
      <c r="H4084" s="1" t="s">
        <v>1642</v>
      </c>
      <c r="I4084" s="1" t="s">
        <v>15</v>
      </c>
      <c r="J4084" s="1" t="s">
        <v>27</v>
      </c>
      <c r="K4084" s="1" t="s">
        <v>31</v>
      </c>
    </row>
    <row r="4085" spans="1:11" x14ac:dyDescent="0.2">
      <c r="A4085" s="1">
        <v>1401</v>
      </c>
      <c r="B4085" s="1" t="s">
        <v>1806</v>
      </c>
      <c r="C4085" s="1" t="s">
        <v>356</v>
      </c>
      <c r="D4085" s="1" t="s">
        <v>26</v>
      </c>
      <c r="E4085" s="2">
        <v>43149</v>
      </c>
      <c r="F4085" s="1">
        <v>2</v>
      </c>
      <c r="G4085" s="1">
        <v>1499.98</v>
      </c>
      <c r="H4085" s="1" t="s">
        <v>1700</v>
      </c>
      <c r="I4085" s="1" t="s">
        <v>15</v>
      </c>
      <c r="J4085" s="1" t="s">
        <v>27</v>
      </c>
      <c r="K4085" s="1" t="s">
        <v>31</v>
      </c>
    </row>
    <row r="4086" spans="1:11" x14ac:dyDescent="0.2">
      <c r="A4086" s="1">
        <v>1401</v>
      </c>
      <c r="B4086" s="1" t="s">
        <v>1806</v>
      </c>
      <c r="C4086" s="1" t="s">
        <v>356</v>
      </c>
      <c r="D4086" s="1" t="s">
        <v>26</v>
      </c>
      <c r="E4086" s="2">
        <v>43149</v>
      </c>
      <c r="F4086" s="1">
        <v>1</v>
      </c>
      <c r="G4086" s="1">
        <v>379.99</v>
      </c>
      <c r="H4086" s="1" t="s">
        <v>1807</v>
      </c>
      <c r="I4086" s="1" t="s">
        <v>22</v>
      </c>
      <c r="J4086" s="1" t="s">
        <v>27</v>
      </c>
      <c r="K4086" s="1" t="s">
        <v>31</v>
      </c>
    </row>
    <row r="4087" spans="1:11" x14ac:dyDescent="0.2">
      <c r="A4087" s="1">
        <v>1402</v>
      </c>
      <c r="B4087" s="1" t="s">
        <v>1808</v>
      </c>
      <c r="C4087" s="1" t="s">
        <v>155</v>
      </c>
      <c r="D4087" s="1" t="s">
        <v>26</v>
      </c>
      <c r="E4087" s="2">
        <v>43150</v>
      </c>
      <c r="F4087" s="1">
        <v>2</v>
      </c>
      <c r="G4087" s="1">
        <v>4999.9799999999996</v>
      </c>
      <c r="H4087" s="1" t="s">
        <v>943</v>
      </c>
      <c r="I4087" s="1" t="s">
        <v>22</v>
      </c>
      <c r="J4087" s="1" t="s">
        <v>27</v>
      </c>
      <c r="K4087" s="1" t="s">
        <v>28</v>
      </c>
    </row>
    <row r="4088" spans="1:11" x14ac:dyDescent="0.2">
      <c r="A4088" s="1">
        <v>1402</v>
      </c>
      <c r="B4088" s="1" t="s">
        <v>1808</v>
      </c>
      <c r="C4088" s="1" t="s">
        <v>155</v>
      </c>
      <c r="D4088" s="1" t="s">
        <v>26</v>
      </c>
      <c r="E4088" s="2">
        <v>43150</v>
      </c>
      <c r="F4088" s="1">
        <v>2</v>
      </c>
      <c r="G4088" s="1">
        <v>5599.98</v>
      </c>
      <c r="H4088" s="1" t="s">
        <v>1809</v>
      </c>
      <c r="I4088" s="1" t="s">
        <v>46</v>
      </c>
      <c r="J4088" s="1" t="s">
        <v>27</v>
      </c>
      <c r="K4088" s="1" t="s">
        <v>28</v>
      </c>
    </row>
    <row r="4089" spans="1:11" x14ac:dyDescent="0.2">
      <c r="A4089" s="1">
        <v>1402</v>
      </c>
      <c r="B4089" s="1" t="s">
        <v>1808</v>
      </c>
      <c r="C4089" s="1" t="s">
        <v>155</v>
      </c>
      <c r="D4089" s="1" t="s">
        <v>26</v>
      </c>
      <c r="E4089" s="2">
        <v>43150</v>
      </c>
      <c r="F4089" s="1">
        <v>1</v>
      </c>
      <c r="G4089" s="1">
        <v>4999.99</v>
      </c>
      <c r="H4089" s="1" t="s">
        <v>1660</v>
      </c>
      <c r="I4089" s="1" t="s">
        <v>46</v>
      </c>
      <c r="J4089" s="1" t="s">
        <v>27</v>
      </c>
      <c r="K4089" s="1" t="s">
        <v>28</v>
      </c>
    </row>
    <row r="4090" spans="1:11" x14ac:dyDescent="0.2">
      <c r="A4090" s="1">
        <v>1402</v>
      </c>
      <c r="B4090" s="1" t="s">
        <v>1808</v>
      </c>
      <c r="C4090" s="1" t="s">
        <v>155</v>
      </c>
      <c r="D4090" s="1" t="s">
        <v>26</v>
      </c>
      <c r="E4090" s="2">
        <v>43150</v>
      </c>
      <c r="F4090" s="1">
        <v>1</v>
      </c>
      <c r="G4090" s="1">
        <v>289.99</v>
      </c>
      <c r="H4090" s="1" t="s">
        <v>1810</v>
      </c>
      <c r="I4090" s="1" t="s">
        <v>53</v>
      </c>
      <c r="J4090" s="1" t="s">
        <v>27</v>
      </c>
      <c r="K4090" s="1" t="s">
        <v>28</v>
      </c>
    </row>
    <row r="4091" spans="1:11" x14ac:dyDescent="0.2">
      <c r="A4091" s="1">
        <v>1403</v>
      </c>
      <c r="B4091" s="1" t="s">
        <v>1811</v>
      </c>
      <c r="C4091" s="1" t="s">
        <v>375</v>
      </c>
      <c r="D4091" s="1" t="s">
        <v>26</v>
      </c>
      <c r="E4091" s="2">
        <v>43152</v>
      </c>
      <c r="F4091" s="1">
        <v>2</v>
      </c>
      <c r="G4091" s="1">
        <v>419.98</v>
      </c>
      <c r="H4091" s="1" t="s">
        <v>1008</v>
      </c>
      <c r="I4091" s="1" t="s">
        <v>53</v>
      </c>
      <c r="J4091" s="1" t="s">
        <v>27</v>
      </c>
      <c r="K4091" s="1" t="s">
        <v>31</v>
      </c>
    </row>
    <row r="4092" spans="1:11" x14ac:dyDescent="0.2">
      <c r="A4092" s="1">
        <v>1404</v>
      </c>
      <c r="B4092" s="1" t="s">
        <v>1812</v>
      </c>
      <c r="C4092" s="1" t="s">
        <v>34</v>
      </c>
      <c r="D4092" s="1" t="s">
        <v>13</v>
      </c>
      <c r="E4092" s="2">
        <v>43154</v>
      </c>
      <c r="F4092" s="1">
        <v>1</v>
      </c>
      <c r="G4092" s="1">
        <v>269.99</v>
      </c>
      <c r="H4092" s="1" t="s">
        <v>1813</v>
      </c>
      <c r="I4092" s="1" t="s">
        <v>15</v>
      </c>
      <c r="J4092" s="1" t="s">
        <v>16</v>
      </c>
      <c r="K4092" s="1" t="s">
        <v>36</v>
      </c>
    </row>
    <row r="4093" spans="1:11" x14ac:dyDescent="0.2">
      <c r="A4093" s="1">
        <v>1404</v>
      </c>
      <c r="B4093" s="1" t="s">
        <v>1812</v>
      </c>
      <c r="C4093" s="1" t="s">
        <v>34</v>
      </c>
      <c r="D4093" s="1" t="s">
        <v>13</v>
      </c>
      <c r="E4093" s="2">
        <v>43154</v>
      </c>
      <c r="F4093" s="1">
        <v>2</v>
      </c>
      <c r="G4093" s="1">
        <v>759.98</v>
      </c>
      <c r="H4093" s="1" t="s">
        <v>1807</v>
      </c>
      <c r="I4093" s="1" t="s">
        <v>22</v>
      </c>
      <c r="J4093" s="1" t="s">
        <v>16</v>
      </c>
      <c r="K4093" s="1" t="s">
        <v>36</v>
      </c>
    </row>
    <row r="4094" spans="1:11" x14ac:dyDescent="0.2">
      <c r="A4094" s="1">
        <v>1404</v>
      </c>
      <c r="B4094" s="1" t="s">
        <v>1812</v>
      </c>
      <c r="C4094" s="1" t="s">
        <v>34</v>
      </c>
      <c r="D4094" s="1" t="s">
        <v>13</v>
      </c>
      <c r="E4094" s="2">
        <v>43154</v>
      </c>
      <c r="F4094" s="1">
        <v>2</v>
      </c>
      <c r="G4094" s="1">
        <v>5599.98</v>
      </c>
      <c r="H4094" s="1" t="s">
        <v>1814</v>
      </c>
      <c r="I4094" s="1" t="s">
        <v>46</v>
      </c>
      <c r="J4094" s="1" t="s">
        <v>16</v>
      </c>
      <c r="K4094" s="1" t="s">
        <v>36</v>
      </c>
    </row>
    <row r="4095" spans="1:11" x14ac:dyDescent="0.2">
      <c r="A4095" s="1">
        <v>1405</v>
      </c>
      <c r="B4095" s="1" t="s">
        <v>1815</v>
      </c>
      <c r="C4095" s="1" t="s">
        <v>974</v>
      </c>
      <c r="D4095" s="1" t="s">
        <v>26</v>
      </c>
      <c r="E4095" s="2">
        <v>43156</v>
      </c>
      <c r="F4095" s="1">
        <v>2</v>
      </c>
      <c r="G4095" s="1">
        <v>5999.98</v>
      </c>
      <c r="H4095" s="1" t="s">
        <v>1816</v>
      </c>
      <c r="I4095" s="1" t="s">
        <v>858</v>
      </c>
      <c r="J4095" s="1" t="s">
        <v>27</v>
      </c>
      <c r="K4095" s="1" t="s">
        <v>28</v>
      </c>
    </row>
    <row r="4096" spans="1:11" x14ac:dyDescent="0.2">
      <c r="A4096" s="1">
        <v>1406</v>
      </c>
      <c r="B4096" s="1" t="s">
        <v>1817</v>
      </c>
      <c r="C4096" s="1" t="s">
        <v>929</v>
      </c>
      <c r="D4096" s="1" t="s">
        <v>26</v>
      </c>
      <c r="E4096" s="2">
        <v>43156</v>
      </c>
      <c r="F4096" s="1">
        <v>2</v>
      </c>
      <c r="G4096" s="1">
        <v>859.98</v>
      </c>
      <c r="H4096" s="1" t="s">
        <v>1642</v>
      </c>
      <c r="I4096" s="1" t="s">
        <v>15</v>
      </c>
      <c r="J4096" s="1" t="s">
        <v>27</v>
      </c>
      <c r="K4096" s="1" t="s">
        <v>31</v>
      </c>
    </row>
    <row r="4097" spans="1:11" x14ac:dyDescent="0.2">
      <c r="A4097" s="1">
        <v>1406</v>
      </c>
      <c r="B4097" s="1" t="s">
        <v>1817</v>
      </c>
      <c r="C4097" s="1" t="s">
        <v>929</v>
      </c>
      <c r="D4097" s="1" t="s">
        <v>26</v>
      </c>
      <c r="E4097" s="2">
        <v>43156</v>
      </c>
      <c r="F4097" s="1">
        <v>1</v>
      </c>
      <c r="G4097" s="1">
        <v>489.99</v>
      </c>
      <c r="H4097" s="1" t="s">
        <v>1746</v>
      </c>
      <c r="I4097" s="1" t="s">
        <v>22</v>
      </c>
      <c r="J4097" s="1" t="s">
        <v>27</v>
      </c>
      <c r="K4097" s="1" t="s">
        <v>31</v>
      </c>
    </row>
    <row r="4098" spans="1:11" x14ac:dyDescent="0.2">
      <c r="A4098" s="1">
        <v>1407</v>
      </c>
      <c r="B4098" s="1" t="s">
        <v>821</v>
      </c>
      <c r="C4098" s="1" t="s">
        <v>561</v>
      </c>
      <c r="D4098" s="1" t="s">
        <v>26</v>
      </c>
      <c r="E4098" s="2">
        <v>43157</v>
      </c>
      <c r="F4098" s="1">
        <v>1</v>
      </c>
      <c r="G4098" s="1">
        <v>799.99</v>
      </c>
      <c r="H4098" s="1" t="s">
        <v>1648</v>
      </c>
      <c r="I4098" s="1" t="s">
        <v>39</v>
      </c>
      <c r="J4098" s="1" t="s">
        <v>27</v>
      </c>
      <c r="K4098" s="1" t="s">
        <v>28</v>
      </c>
    </row>
    <row r="4099" spans="1:11" x14ac:dyDescent="0.2">
      <c r="A4099" s="1">
        <v>1407</v>
      </c>
      <c r="B4099" s="1" t="s">
        <v>821</v>
      </c>
      <c r="C4099" s="1" t="s">
        <v>561</v>
      </c>
      <c r="D4099" s="1" t="s">
        <v>26</v>
      </c>
      <c r="E4099" s="2">
        <v>43157</v>
      </c>
      <c r="F4099" s="1">
        <v>1</v>
      </c>
      <c r="G4099" s="1">
        <v>832.99</v>
      </c>
      <c r="H4099" s="1" t="s">
        <v>1006</v>
      </c>
      <c r="I4099" s="1" t="s">
        <v>22</v>
      </c>
      <c r="J4099" s="1" t="s">
        <v>27</v>
      </c>
      <c r="K4099" s="1" t="s">
        <v>28</v>
      </c>
    </row>
    <row r="4100" spans="1:11" x14ac:dyDescent="0.2">
      <c r="A4100" s="1">
        <v>1407</v>
      </c>
      <c r="B4100" s="1" t="s">
        <v>821</v>
      </c>
      <c r="C4100" s="1" t="s">
        <v>561</v>
      </c>
      <c r="D4100" s="1" t="s">
        <v>26</v>
      </c>
      <c r="E4100" s="2">
        <v>43157</v>
      </c>
      <c r="F4100" s="1">
        <v>2</v>
      </c>
      <c r="G4100" s="1">
        <v>1665.98</v>
      </c>
      <c r="H4100" s="1" t="s">
        <v>1055</v>
      </c>
      <c r="I4100" s="1" t="s">
        <v>22</v>
      </c>
      <c r="J4100" s="1" t="s">
        <v>27</v>
      </c>
      <c r="K4100" s="1" t="s">
        <v>28</v>
      </c>
    </row>
    <row r="4101" spans="1:11" x14ac:dyDescent="0.2">
      <c r="A4101" s="1">
        <v>1407</v>
      </c>
      <c r="B4101" s="1" t="s">
        <v>821</v>
      </c>
      <c r="C4101" s="1" t="s">
        <v>561</v>
      </c>
      <c r="D4101" s="1" t="s">
        <v>26</v>
      </c>
      <c r="E4101" s="2">
        <v>43157</v>
      </c>
      <c r="F4101" s="1">
        <v>1</v>
      </c>
      <c r="G4101" s="1">
        <v>399.99</v>
      </c>
      <c r="H4101" s="1" t="s">
        <v>1818</v>
      </c>
      <c r="I4101" s="1" t="s">
        <v>53</v>
      </c>
      <c r="J4101" s="1" t="s">
        <v>27</v>
      </c>
      <c r="K4101" s="1" t="s">
        <v>28</v>
      </c>
    </row>
    <row r="4102" spans="1:11" x14ac:dyDescent="0.2">
      <c r="A4102" s="1">
        <v>1408</v>
      </c>
      <c r="B4102" s="1" t="s">
        <v>1819</v>
      </c>
      <c r="C4102" s="1" t="s">
        <v>223</v>
      </c>
      <c r="D4102" s="1" t="s">
        <v>26</v>
      </c>
      <c r="E4102" s="2">
        <v>43157</v>
      </c>
      <c r="F4102" s="1">
        <v>2</v>
      </c>
      <c r="G4102" s="1">
        <v>599.98</v>
      </c>
      <c r="H4102" s="1" t="s">
        <v>72</v>
      </c>
      <c r="I4102" s="1" t="s">
        <v>53</v>
      </c>
      <c r="J4102" s="1" t="s">
        <v>27</v>
      </c>
      <c r="K4102" s="1" t="s">
        <v>28</v>
      </c>
    </row>
    <row r="4103" spans="1:11" x14ac:dyDescent="0.2">
      <c r="A4103" s="1">
        <v>1408</v>
      </c>
      <c r="B4103" s="1" t="s">
        <v>1819</v>
      </c>
      <c r="C4103" s="1" t="s">
        <v>223</v>
      </c>
      <c r="D4103" s="1" t="s">
        <v>26</v>
      </c>
      <c r="E4103" s="2">
        <v>43157</v>
      </c>
      <c r="F4103" s="1">
        <v>2</v>
      </c>
      <c r="G4103" s="1">
        <v>5198</v>
      </c>
      <c r="H4103" s="1" t="s">
        <v>1820</v>
      </c>
      <c r="I4103" s="1" t="s">
        <v>22</v>
      </c>
      <c r="J4103" s="1" t="s">
        <v>27</v>
      </c>
      <c r="K4103" s="1" t="s">
        <v>28</v>
      </c>
    </row>
    <row r="4104" spans="1:11" x14ac:dyDescent="0.2">
      <c r="A4104" s="1">
        <v>1408</v>
      </c>
      <c r="B4104" s="1" t="s">
        <v>1819</v>
      </c>
      <c r="C4104" s="1" t="s">
        <v>223</v>
      </c>
      <c r="D4104" s="1" t="s">
        <v>26</v>
      </c>
      <c r="E4104" s="2">
        <v>43157</v>
      </c>
      <c r="F4104" s="1">
        <v>1</v>
      </c>
      <c r="G4104" s="1">
        <v>749.99</v>
      </c>
      <c r="H4104" s="1" t="s">
        <v>1711</v>
      </c>
      <c r="I4104" s="1" t="s">
        <v>858</v>
      </c>
      <c r="J4104" s="1" t="s">
        <v>27</v>
      </c>
      <c r="K4104" s="1" t="s">
        <v>28</v>
      </c>
    </row>
    <row r="4105" spans="1:11" x14ac:dyDescent="0.2">
      <c r="A4105" s="1">
        <v>1408</v>
      </c>
      <c r="B4105" s="1" t="s">
        <v>1819</v>
      </c>
      <c r="C4105" s="1" t="s">
        <v>223</v>
      </c>
      <c r="D4105" s="1" t="s">
        <v>26</v>
      </c>
      <c r="E4105" s="2">
        <v>43157</v>
      </c>
      <c r="F4105" s="1">
        <v>1</v>
      </c>
      <c r="G4105" s="1">
        <v>579.99</v>
      </c>
      <c r="H4105" s="1" t="s">
        <v>1821</v>
      </c>
      <c r="I4105" s="1" t="s">
        <v>22</v>
      </c>
      <c r="J4105" s="1" t="s">
        <v>27</v>
      </c>
      <c r="K4105" s="1" t="s">
        <v>28</v>
      </c>
    </row>
    <row r="4106" spans="1:11" x14ac:dyDescent="0.2">
      <c r="A4106" s="1">
        <v>1409</v>
      </c>
      <c r="B4106" s="1" t="s">
        <v>1476</v>
      </c>
      <c r="C4106" s="1" t="s">
        <v>237</v>
      </c>
      <c r="D4106" s="1" t="s">
        <v>108</v>
      </c>
      <c r="E4106" s="2">
        <v>43157</v>
      </c>
      <c r="F4106" s="1">
        <v>1</v>
      </c>
      <c r="G4106" s="1">
        <v>269.99</v>
      </c>
      <c r="H4106" s="1" t="s">
        <v>1822</v>
      </c>
      <c r="I4106" s="1" t="s">
        <v>15</v>
      </c>
      <c r="J4106" s="1" t="s">
        <v>109</v>
      </c>
      <c r="K4106" s="1" t="s">
        <v>110</v>
      </c>
    </row>
    <row r="4107" spans="1:11" x14ac:dyDescent="0.2">
      <c r="A4107" s="1">
        <v>1409</v>
      </c>
      <c r="B4107" s="1" t="s">
        <v>1476</v>
      </c>
      <c r="C4107" s="1" t="s">
        <v>237</v>
      </c>
      <c r="D4107" s="1" t="s">
        <v>108</v>
      </c>
      <c r="E4107" s="2">
        <v>43157</v>
      </c>
      <c r="F4107" s="1">
        <v>2</v>
      </c>
      <c r="G4107" s="1">
        <v>1799.98</v>
      </c>
      <c r="H4107" s="1" t="s">
        <v>1823</v>
      </c>
      <c r="I4107" s="1" t="s">
        <v>39</v>
      </c>
      <c r="J4107" s="1" t="s">
        <v>109</v>
      </c>
      <c r="K4107" s="1" t="s">
        <v>110</v>
      </c>
    </row>
    <row r="4108" spans="1:11" x14ac:dyDescent="0.2">
      <c r="A4108" s="1">
        <v>1409</v>
      </c>
      <c r="B4108" s="1" t="s">
        <v>1476</v>
      </c>
      <c r="C4108" s="1" t="s">
        <v>237</v>
      </c>
      <c r="D4108" s="1" t="s">
        <v>108</v>
      </c>
      <c r="E4108" s="2">
        <v>43157</v>
      </c>
      <c r="F4108" s="1">
        <v>1</v>
      </c>
      <c r="G4108" s="1">
        <v>289.99</v>
      </c>
      <c r="H4108" s="1" t="s">
        <v>1824</v>
      </c>
      <c r="I4108" s="1" t="s">
        <v>53</v>
      </c>
      <c r="J4108" s="1" t="s">
        <v>109</v>
      </c>
      <c r="K4108" s="1" t="s">
        <v>110</v>
      </c>
    </row>
    <row r="4109" spans="1:11" x14ac:dyDescent="0.2">
      <c r="A4109" s="1">
        <v>1409</v>
      </c>
      <c r="B4109" s="1" t="s">
        <v>1476</v>
      </c>
      <c r="C4109" s="1" t="s">
        <v>237</v>
      </c>
      <c r="D4109" s="1" t="s">
        <v>108</v>
      </c>
      <c r="E4109" s="2">
        <v>43157</v>
      </c>
      <c r="F4109" s="1">
        <v>1</v>
      </c>
      <c r="G4109" s="1">
        <v>1299.99</v>
      </c>
      <c r="H4109" s="1" t="s">
        <v>1825</v>
      </c>
      <c r="I4109" s="1" t="s">
        <v>858</v>
      </c>
      <c r="J4109" s="1" t="s">
        <v>109</v>
      </c>
      <c r="K4109" s="1" t="s">
        <v>110</v>
      </c>
    </row>
    <row r="4110" spans="1:11" x14ac:dyDescent="0.2">
      <c r="A4110" s="1">
        <v>1409</v>
      </c>
      <c r="B4110" s="1" t="s">
        <v>1476</v>
      </c>
      <c r="C4110" s="1" t="s">
        <v>237</v>
      </c>
      <c r="D4110" s="1" t="s">
        <v>108</v>
      </c>
      <c r="E4110" s="2">
        <v>43157</v>
      </c>
      <c r="F4110" s="1">
        <v>2</v>
      </c>
      <c r="G4110" s="1">
        <v>6399.98</v>
      </c>
      <c r="H4110" s="1" t="s">
        <v>1785</v>
      </c>
      <c r="I4110" s="1" t="s">
        <v>858</v>
      </c>
      <c r="J4110" s="1" t="s">
        <v>109</v>
      </c>
      <c r="K4110" s="1" t="s">
        <v>110</v>
      </c>
    </row>
    <row r="4111" spans="1:11" x14ac:dyDescent="0.2">
      <c r="A4111" s="1">
        <v>1410</v>
      </c>
      <c r="B4111" s="1" t="s">
        <v>1826</v>
      </c>
      <c r="C4111" s="1" t="s">
        <v>535</v>
      </c>
      <c r="D4111" s="1" t="s">
        <v>26</v>
      </c>
      <c r="E4111" s="2">
        <v>43158</v>
      </c>
      <c r="F4111" s="1">
        <v>1</v>
      </c>
      <c r="G4111" s="1">
        <v>679.99</v>
      </c>
      <c r="H4111" s="1" t="s">
        <v>1656</v>
      </c>
      <c r="I4111" s="1" t="s">
        <v>39</v>
      </c>
      <c r="J4111" s="1" t="s">
        <v>27</v>
      </c>
      <c r="K4111" s="1" t="s">
        <v>31</v>
      </c>
    </row>
    <row r="4112" spans="1:11" x14ac:dyDescent="0.2">
      <c r="A4112" s="1">
        <v>1410</v>
      </c>
      <c r="B4112" s="1" t="s">
        <v>1826</v>
      </c>
      <c r="C4112" s="1" t="s">
        <v>535</v>
      </c>
      <c r="D4112" s="1" t="s">
        <v>26</v>
      </c>
      <c r="E4112" s="2">
        <v>43158</v>
      </c>
      <c r="F4112" s="1">
        <v>2</v>
      </c>
      <c r="G4112" s="1">
        <v>9999.98</v>
      </c>
      <c r="H4112" s="1" t="s">
        <v>1660</v>
      </c>
      <c r="I4112" s="1" t="s">
        <v>46</v>
      </c>
      <c r="J4112" s="1" t="s">
        <v>27</v>
      </c>
      <c r="K4112" s="1" t="s">
        <v>31</v>
      </c>
    </row>
    <row r="4113" spans="1:11" x14ac:dyDescent="0.2">
      <c r="A4113" s="1">
        <v>1410</v>
      </c>
      <c r="B4113" s="1" t="s">
        <v>1826</v>
      </c>
      <c r="C4113" s="1" t="s">
        <v>535</v>
      </c>
      <c r="D4113" s="1" t="s">
        <v>26</v>
      </c>
      <c r="E4113" s="2">
        <v>43158</v>
      </c>
      <c r="F4113" s="1">
        <v>2</v>
      </c>
      <c r="G4113" s="1">
        <v>9999.98</v>
      </c>
      <c r="H4113" s="1" t="s">
        <v>1657</v>
      </c>
      <c r="I4113" s="1" t="s">
        <v>46</v>
      </c>
      <c r="J4113" s="1" t="s">
        <v>27</v>
      </c>
      <c r="K4113" s="1" t="s">
        <v>31</v>
      </c>
    </row>
    <row r="4114" spans="1:11" x14ac:dyDescent="0.2">
      <c r="A4114" s="1">
        <v>1411</v>
      </c>
      <c r="B4114" s="1" t="s">
        <v>1827</v>
      </c>
      <c r="C4114" s="1" t="s">
        <v>312</v>
      </c>
      <c r="D4114" s="1" t="s">
        <v>13</v>
      </c>
      <c r="E4114" s="2">
        <v>43160</v>
      </c>
      <c r="F4114" s="1">
        <v>2</v>
      </c>
      <c r="G4114" s="1">
        <v>1499.98</v>
      </c>
      <c r="H4114" s="1" t="s">
        <v>1828</v>
      </c>
      <c r="I4114" s="1" t="s">
        <v>39</v>
      </c>
      <c r="J4114" s="1" t="s">
        <v>16</v>
      </c>
      <c r="K4114" s="1" t="s">
        <v>17</v>
      </c>
    </row>
    <row r="4115" spans="1:11" x14ac:dyDescent="0.2">
      <c r="A4115" s="1">
        <v>1411</v>
      </c>
      <c r="B4115" s="1" t="s">
        <v>1827</v>
      </c>
      <c r="C4115" s="1" t="s">
        <v>312</v>
      </c>
      <c r="D4115" s="1" t="s">
        <v>13</v>
      </c>
      <c r="E4115" s="2">
        <v>43160</v>
      </c>
      <c r="F4115" s="1">
        <v>1</v>
      </c>
      <c r="G4115" s="1">
        <v>2999.99</v>
      </c>
      <c r="H4115" s="1" t="s">
        <v>45</v>
      </c>
      <c r="I4115" s="1" t="s">
        <v>46</v>
      </c>
      <c r="J4115" s="1" t="s">
        <v>16</v>
      </c>
      <c r="K4115" s="1" t="s">
        <v>17</v>
      </c>
    </row>
    <row r="4116" spans="1:11" x14ac:dyDescent="0.2">
      <c r="A4116" s="1">
        <v>1412</v>
      </c>
      <c r="B4116" s="1" t="s">
        <v>1829</v>
      </c>
      <c r="C4116" s="1" t="s">
        <v>405</v>
      </c>
      <c r="D4116" s="1" t="s">
        <v>26</v>
      </c>
      <c r="E4116" s="2">
        <v>43160</v>
      </c>
      <c r="F4116" s="1">
        <v>2</v>
      </c>
      <c r="G4116" s="1">
        <v>833.98</v>
      </c>
      <c r="H4116" s="1" t="s">
        <v>867</v>
      </c>
      <c r="I4116" s="1" t="s">
        <v>39</v>
      </c>
      <c r="J4116" s="1" t="s">
        <v>27</v>
      </c>
      <c r="K4116" s="1" t="s">
        <v>31</v>
      </c>
    </row>
    <row r="4117" spans="1:11" x14ac:dyDescent="0.2">
      <c r="A4117" s="1">
        <v>1412</v>
      </c>
      <c r="B4117" s="1" t="s">
        <v>1829</v>
      </c>
      <c r="C4117" s="1" t="s">
        <v>405</v>
      </c>
      <c r="D4117" s="1" t="s">
        <v>26</v>
      </c>
      <c r="E4117" s="2">
        <v>43160</v>
      </c>
      <c r="F4117" s="1">
        <v>2</v>
      </c>
      <c r="G4117" s="1">
        <v>1839.98</v>
      </c>
      <c r="H4117" s="1" t="s">
        <v>1631</v>
      </c>
      <c r="I4117" s="1" t="s">
        <v>858</v>
      </c>
      <c r="J4117" s="1" t="s">
        <v>27</v>
      </c>
      <c r="K4117" s="1" t="s">
        <v>31</v>
      </c>
    </row>
    <row r="4118" spans="1:11" x14ac:dyDescent="0.2">
      <c r="A4118" s="1">
        <v>1412</v>
      </c>
      <c r="B4118" s="1" t="s">
        <v>1829</v>
      </c>
      <c r="C4118" s="1" t="s">
        <v>405</v>
      </c>
      <c r="D4118" s="1" t="s">
        <v>26</v>
      </c>
      <c r="E4118" s="2">
        <v>43160</v>
      </c>
      <c r="F4118" s="1">
        <v>1</v>
      </c>
      <c r="G4118" s="1">
        <v>5299.99</v>
      </c>
      <c r="H4118" s="1" t="s">
        <v>897</v>
      </c>
      <c r="I4118" s="1" t="s">
        <v>22</v>
      </c>
      <c r="J4118" s="1" t="s">
        <v>27</v>
      </c>
      <c r="K4118" s="1" t="s">
        <v>31</v>
      </c>
    </row>
    <row r="4119" spans="1:11" x14ac:dyDescent="0.2">
      <c r="A4119" s="1">
        <v>1413</v>
      </c>
      <c r="B4119" s="1" t="s">
        <v>1081</v>
      </c>
      <c r="C4119" s="1" t="s">
        <v>314</v>
      </c>
      <c r="D4119" s="1" t="s">
        <v>108</v>
      </c>
      <c r="E4119" s="2">
        <v>43160</v>
      </c>
      <c r="F4119" s="1">
        <v>2</v>
      </c>
      <c r="G4119" s="1">
        <v>559.98</v>
      </c>
      <c r="H4119" s="1" t="s">
        <v>1704</v>
      </c>
      <c r="I4119" s="1" t="s">
        <v>53</v>
      </c>
      <c r="J4119" s="1" t="s">
        <v>109</v>
      </c>
      <c r="K4119" s="1" t="s">
        <v>110</v>
      </c>
    </row>
    <row r="4120" spans="1:11" x14ac:dyDescent="0.2">
      <c r="A4120" s="1">
        <v>1414</v>
      </c>
      <c r="B4120" s="1" t="s">
        <v>1830</v>
      </c>
      <c r="C4120" s="1" t="s">
        <v>150</v>
      </c>
      <c r="D4120" s="1" t="s">
        <v>26</v>
      </c>
      <c r="E4120" s="2">
        <v>43162</v>
      </c>
      <c r="F4120" s="1">
        <v>2</v>
      </c>
      <c r="G4120" s="1">
        <v>739.98</v>
      </c>
      <c r="H4120" s="1" t="s">
        <v>1779</v>
      </c>
      <c r="I4120" s="1" t="s">
        <v>53</v>
      </c>
      <c r="J4120" s="1" t="s">
        <v>27</v>
      </c>
      <c r="K4120" s="1" t="s">
        <v>31</v>
      </c>
    </row>
    <row r="4121" spans="1:11" x14ac:dyDescent="0.2">
      <c r="A4121" s="1">
        <v>1414</v>
      </c>
      <c r="B4121" s="1" t="s">
        <v>1830</v>
      </c>
      <c r="C4121" s="1" t="s">
        <v>150</v>
      </c>
      <c r="D4121" s="1" t="s">
        <v>26</v>
      </c>
      <c r="E4121" s="2">
        <v>43162</v>
      </c>
      <c r="F4121" s="1">
        <v>2</v>
      </c>
      <c r="G4121" s="1">
        <v>5999.98</v>
      </c>
      <c r="H4121" s="1" t="s">
        <v>1816</v>
      </c>
      <c r="I4121" s="1" t="s">
        <v>858</v>
      </c>
      <c r="J4121" s="1" t="s">
        <v>27</v>
      </c>
      <c r="K4121" s="1" t="s">
        <v>31</v>
      </c>
    </row>
    <row r="4122" spans="1:11" x14ac:dyDescent="0.2">
      <c r="A4122" s="1">
        <v>1415</v>
      </c>
      <c r="B4122" s="1" t="s">
        <v>1831</v>
      </c>
      <c r="C4122" s="1" t="s">
        <v>197</v>
      </c>
      <c r="D4122" s="1" t="s">
        <v>26</v>
      </c>
      <c r="E4122" s="2">
        <v>43162</v>
      </c>
      <c r="F4122" s="1">
        <v>1</v>
      </c>
      <c r="G4122" s="1">
        <v>659.99</v>
      </c>
      <c r="H4122" s="1" t="s">
        <v>1832</v>
      </c>
      <c r="I4122" s="1" t="s">
        <v>15</v>
      </c>
      <c r="J4122" s="1" t="s">
        <v>27</v>
      </c>
      <c r="K4122" s="1" t="s">
        <v>31</v>
      </c>
    </row>
    <row r="4123" spans="1:11" x14ac:dyDescent="0.2">
      <c r="A4123" s="1">
        <v>1415</v>
      </c>
      <c r="B4123" s="1" t="s">
        <v>1831</v>
      </c>
      <c r="C4123" s="1" t="s">
        <v>197</v>
      </c>
      <c r="D4123" s="1" t="s">
        <v>26</v>
      </c>
      <c r="E4123" s="2">
        <v>43162</v>
      </c>
      <c r="F4123" s="1">
        <v>1</v>
      </c>
      <c r="G4123" s="1">
        <v>429</v>
      </c>
      <c r="H4123" s="1" t="s">
        <v>40</v>
      </c>
      <c r="I4123" s="1" t="s">
        <v>15</v>
      </c>
      <c r="J4123" s="1" t="s">
        <v>27</v>
      </c>
      <c r="K4123" s="1" t="s">
        <v>31</v>
      </c>
    </row>
    <row r="4124" spans="1:11" x14ac:dyDescent="0.2">
      <c r="A4124" s="1">
        <v>1415</v>
      </c>
      <c r="B4124" s="1" t="s">
        <v>1831</v>
      </c>
      <c r="C4124" s="1" t="s">
        <v>197</v>
      </c>
      <c r="D4124" s="1" t="s">
        <v>26</v>
      </c>
      <c r="E4124" s="2">
        <v>43162</v>
      </c>
      <c r="F4124" s="1">
        <v>2</v>
      </c>
      <c r="G4124" s="1">
        <v>499.98</v>
      </c>
      <c r="H4124" s="1" t="s">
        <v>1833</v>
      </c>
      <c r="I4124" s="1" t="s">
        <v>53</v>
      </c>
      <c r="J4124" s="1" t="s">
        <v>27</v>
      </c>
      <c r="K4124" s="1" t="s">
        <v>31</v>
      </c>
    </row>
    <row r="4125" spans="1:11" x14ac:dyDescent="0.2">
      <c r="A4125" s="1">
        <v>1415</v>
      </c>
      <c r="B4125" s="1" t="s">
        <v>1831</v>
      </c>
      <c r="C4125" s="1" t="s">
        <v>197</v>
      </c>
      <c r="D4125" s="1" t="s">
        <v>26</v>
      </c>
      <c r="E4125" s="2">
        <v>43162</v>
      </c>
      <c r="F4125" s="1">
        <v>2</v>
      </c>
      <c r="G4125" s="1">
        <v>3265.98</v>
      </c>
      <c r="H4125" s="1" t="s">
        <v>980</v>
      </c>
      <c r="I4125" s="1" t="s">
        <v>22</v>
      </c>
      <c r="J4125" s="1" t="s">
        <v>27</v>
      </c>
      <c r="K4125" s="1" t="s">
        <v>31</v>
      </c>
    </row>
    <row r="4126" spans="1:11" x14ac:dyDescent="0.2">
      <c r="A4126" s="1">
        <v>1416</v>
      </c>
      <c r="B4126" s="1" t="s">
        <v>1834</v>
      </c>
      <c r="C4126" s="1" t="s">
        <v>208</v>
      </c>
      <c r="D4126" s="1" t="s">
        <v>108</v>
      </c>
      <c r="E4126" s="2">
        <v>43162</v>
      </c>
      <c r="F4126" s="1">
        <v>2</v>
      </c>
      <c r="G4126" s="1">
        <v>1399.98</v>
      </c>
      <c r="H4126" s="1" t="s">
        <v>1835</v>
      </c>
      <c r="I4126" s="1" t="s">
        <v>15</v>
      </c>
      <c r="J4126" s="1" t="s">
        <v>109</v>
      </c>
      <c r="K4126" s="1" t="s">
        <v>110</v>
      </c>
    </row>
    <row r="4127" spans="1:11" x14ac:dyDescent="0.2">
      <c r="A4127" s="1">
        <v>1416</v>
      </c>
      <c r="B4127" s="1" t="s">
        <v>1834</v>
      </c>
      <c r="C4127" s="1" t="s">
        <v>208</v>
      </c>
      <c r="D4127" s="1" t="s">
        <v>108</v>
      </c>
      <c r="E4127" s="2">
        <v>43162</v>
      </c>
      <c r="F4127" s="1">
        <v>2</v>
      </c>
      <c r="G4127" s="1">
        <v>419.98</v>
      </c>
      <c r="H4127" s="1" t="s">
        <v>1010</v>
      </c>
      <c r="I4127" s="1" t="s">
        <v>53</v>
      </c>
      <c r="J4127" s="1" t="s">
        <v>109</v>
      </c>
      <c r="K4127" s="1" t="s">
        <v>110</v>
      </c>
    </row>
    <row r="4128" spans="1:11" x14ac:dyDescent="0.2">
      <c r="A4128" s="1">
        <v>1416</v>
      </c>
      <c r="B4128" s="1" t="s">
        <v>1834</v>
      </c>
      <c r="C4128" s="1" t="s">
        <v>208</v>
      </c>
      <c r="D4128" s="1" t="s">
        <v>108</v>
      </c>
      <c r="E4128" s="2">
        <v>43162</v>
      </c>
      <c r="F4128" s="1">
        <v>1</v>
      </c>
      <c r="G4128" s="1">
        <v>3499.99</v>
      </c>
      <c r="H4128" s="1" t="s">
        <v>1836</v>
      </c>
      <c r="I4128" s="1" t="s">
        <v>46</v>
      </c>
      <c r="J4128" s="1" t="s">
        <v>109</v>
      </c>
      <c r="K4128" s="1" t="s">
        <v>110</v>
      </c>
    </row>
    <row r="4129" spans="1:11" x14ac:dyDescent="0.2">
      <c r="A4129" s="1">
        <v>1417</v>
      </c>
      <c r="B4129" s="1" t="s">
        <v>1837</v>
      </c>
      <c r="C4129" s="1" t="s">
        <v>921</v>
      </c>
      <c r="D4129" s="1" t="s">
        <v>13</v>
      </c>
      <c r="E4129" s="2">
        <v>43163</v>
      </c>
      <c r="F4129" s="1">
        <v>2</v>
      </c>
      <c r="G4129" s="1">
        <v>1279.98</v>
      </c>
      <c r="H4129" s="1" t="s">
        <v>1838</v>
      </c>
      <c r="I4129" s="1" t="s">
        <v>15</v>
      </c>
      <c r="J4129" s="1" t="s">
        <v>16</v>
      </c>
      <c r="K4129" s="1" t="s">
        <v>17</v>
      </c>
    </row>
    <row r="4130" spans="1:11" x14ac:dyDescent="0.2">
      <c r="A4130" s="1">
        <v>1418</v>
      </c>
      <c r="B4130" s="1" t="s">
        <v>1839</v>
      </c>
      <c r="C4130" s="1" t="s">
        <v>128</v>
      </c>
      <c r="D4130" s="1" t="s">
        <v>26</v>
      </c>
      <c r="E4130" s="2">
        <v>43163</v>
      </c>
      <c r="F4130" s="1">
        <v>2</v>
      </c>
      <c r="G4130" s="1">
        <v>1359.98</v>
      </c>
      <c r="H4130" s="1" t="s">
        <v>1645</v>
      </c>
      <c r="I4130" s="1" t="s">
        <v>15</v>
      </c>
      <c r="J4130" s="1" t="s">
        <v>27</v>
      </c>
      <c r="K4130" s="1" t="s">
        <v>28</v>
      </c>
    </row>
    <row r="4131" spans="1:11" x14ac:dyDescent="0.2">
      <c r="A4131" s="1">
        <v>1418</v>
      </c>
      <c r="B4131" s="1" t="s">
        <v>1839</v>
      </c>
      <c r="C4131" s="1" t="s">
        <v>128</v>
      </c>
      <c r="D4131" s="1" t="s">
        <v>26</v>
      </c>
      <c r="E4131" s="2">
        <v>43163</v>
      </c>
      <c r="F4131" s="1">
        <v>2</v>
      </c>
      <c r="G4131" s="1">
        <v>4999.9799999999996</v>
      </c>
      <c r="H4131" s="1" t="s">
        <v>1623</v>
      </c>
      <c r="I4131" s="1" t="s">
        <v>22</v>
      </c>
      <c r="J4131" s="1" t="s">
        <v>27</v>
      </c>
      <c r="K4131" s="1" t="s">
        <v>28</v>
      </c>
    </row>
    <row r="4132" spans="1:11" x14ac:dyDescent="0.2">
      <c r="A4132" s="1">
        <v>1419</v>
      </c>
      <c r="B4132" s="1" t="s">
        <v>1840</v>
      </c>
      <c r="C4132" s="1" t="s">
        <v>410</v>
      </c>
      <c r="D4132" s="1" t="s">
        <v>26</v>
      </c>
      <c r="E4132" s="2">
        <v>43163</v>
      </c>
      <c r="F4132" s="1">
        <v>1</v>
      </c>
      <c r="G4132" s="1">
        <v>899.99</v>
      </c>
      <c r="H4132" s="1" t="s">
        <v>1676</v>
      </c>
      <c r="I4132" s="1" t="s">
        <v>15</v>
      </c>
      <c r="J4132" s="1" t="s">
        <v>27</v>
      </c>
      <c r="K4132" s="1" t="s">
        <v>28</v>
      </c>
    </row>
    <row r="4133" spans="1:11" x14ac:dyDescent="0.2">
      <c r="A4133" s="1">
        <v>1419</v>
      </c>
      <c r="B4133" s="1" t="s">
        <v>1840</v>
      </c>
      <c r="C4133" s="1" t="s">
        <v>410</v>
      </c>
      <c r="D4133" s="1" t="s">
        <v>26</v>
      </c>
      <c r="E4133" s="2">
        <v>43163</v>
      </c>
      <c r="F4133" s="1">
        <v>2</v>
      </c>
      <c r="G4133" s="1">
        <v>1799.98</v>
      </c>
      <c r="H4133" s="1" t="s">
        <v>1622</v>
      </c>
      <c r="I4133" s="1" t="s">
        <v>15</v>
      </c>
      <c r="J4133" s="1" t="s">
        <v>27</v>
      </c>
      <c r="K4133" s="1" t="s">
        <v>28</v>
      </c>
    </row>
    <row r="4134" spans="1:11" x14ac:dyDescent="0.2">
      <c r="A4134" s="1">
        <v>1419</v>
      </c>
      <c r="B4134" s="1" t="s">
        <v>1840</v>
      </c>
      <c r="C4134" s="1" t="s">
        <v>410</v>
      </c>
      <c r="D4134" s="1" t="s">
        <v>26</v>
      </c>
      <c r="E4134" s="2">
        <v>43163</v>
      </c>
      <c r="F4134" s="1">
        <v>1</v>
      </c>
      <c r="G4134" s="1">
        <v>1499</v>
      </c>
      <c r="H4134" s="1" t="s">
        <v>1742</v>
      </c>
      <c r="I4134" s="1" t="s">
        <v>22</v>
      </c>
      <c r="J4134" s="1" t="s">
        <v>27</v>
      </c>
      <c r="K4134" s="1" t="s">
        <v>28</v>
      </c>
    </row>
    <row r="4135" spans="1:11" x14ac:dyDescent="0.2">
      <c r="A4135" s="1">
        <v>1420</v>
      </c>
      <c r="B4135" s="1" t="s">
        <v>1841</v>
      </c>
      <c r="C4135" s="1" t="s">
        <v>285</v>
      </c>
      <c r="D4135" s="1" t="s">
        <v>26</v>
      </c>
      <c r="E4135" s="2">
        <v>43163</v>
      </c>
      <c r="F4135" s="1">
        <v>1</v>
      </c>
      <c r="G4135" s="1">
        <v>1899</v>
      </c>
      <c r="H4135" s="1" t="s">
        <v>1737</v>
      </c>
      <c r="I4135" s="1" t="s">
        <v>22</v>
      </c>
      <c r="J4135" s="1" t="s">
        <v>27</v>
      </c>
      <c r="K4135" s="1" t="s">
        <v>31</v>
      </c>
    </row>
    <row r="4136" spans="1:11" x14ac:dyDescent="0.2">
      <c r="A4136" s="1">
        <v>1420</v>
      </c>
      <c r="B4136" s="1" t="s">
        <v>1841</v>
      </c>
      <c r="C4136" s="1" t="s">
        <v>285</v>
      </c>
      <c r="D4136" s="1" t="s">
        <v>26</v>
      </c>
      <c r="E4136" s="2">
        <v>43163</v>
      </c>
      <c r="F4136" s="1">
        <v>1</v>
      </c>
      <c r="G4136" s="1">
        <v>2299.9899999999998</v>
      </c>
      <c r="H4136" s="1" t="s">
        <v>1842</v>
      </c>
      <c r="I4136" s="1" t="s">
        <v>46</v>
      </c>
      <c r="J4136" s="1" t="s">
        <v>27</v>
      </c>
      <c r="K4136" s="1" t="s">
        <v>31</v>
      </c>
    </row>
    <row r="4137" spans="1:11" x14ac:dyDescent="0.2">
      <c r="A4137" s="1">
        <v>1420</v>
      </c>
      <c r="B4137" s="1" t="s">
        <v>1841</v>
      </c>
      <c r="C4137" s="1" t="s">
        <v>285</v>
      </c>
      <c r="D4137" s="1" t="s">
        <v>26</v>
      </c>
      <c r="E4137" s="2">
        <v>43163</v>
      </c>
      <c r="F4137" s="1">
        <v>2</v>
      </c>
      <c r="G4137" s="1">
        <v>6999.98</v>
      </c>
      <c r="H4137" s="1" t="s">
        <v>1836</v>
      </c>
      <c r="I4137" s="1" t="s">
        <v>46</v>
      </c>
      <c r="J4137" s="1" t="s">
        <v>27</v>
      </c>
      <c r="K4137" s="1" t="s">
        <v>31</v>
      </c>
    </row>
    <row r="4138" spans="1:11" x14ac:dyDescent="0.2">
      <c r="A4138" s="1">
        <v>1421</v>
      </c>
      <c r="B4138" s="1" t="s">
        <v>1843</v>
      </c>
      <c r="C4138" s="1" t="s">
        <v>269</v>
      </c>
      <c r="D4138" s="1" t="s">
        <v>26</v>
      </c>
      <c r="E4138" s="2">
        <v>43164</v>
      </c>
      <c r="F4138" s="1">
        <v>2</v>
      </c>
      <c r="G4138" s="1">
        <v>559.98</v>
      </c>
      <c r="H4138" s="1" t="s">
        <v>1653</v>
      </c>
      <c r="I4138" s="1" t="s">
        <v>53</v>
      </c>
      <c r="J4138" s="1" t="s">
        <v>27</v>
      </c>
      <c r="K4138" s="1" t="s">
        <v>31</v>
      </c>
    </row>
    <row r="4139" spans="1:11" x14ac:dyDescent="0.2">
      <c r="A4139" s="1">
        <v>1422</v>
      </c>
      <c r="B4139" s="1" t="s">
        <v>1844</v>
      </c>
      <c r="C4139" s="1" t="s">
        <v>1367</v>
      </c>
      <c r="D4139" s="1" t="s">
        <v>108</v>
      </c>
      <c r="E4139" s="2">
        <v>43164</v>
      </c>
      <c r="F4139" s="1">
        <v>1</v>
      </c>
      <c r="G4139" s="1">
        <v>679.99</v>
      </c>
      <c r="H4139" s="1" t="s">
        <v>1645</v>
      </c>
      <c r="I4139" s="1" t="s">
        <v>15</v>
      </c>
      <c r="J4139" s="1" t="s">
        <v>109</v>
      </c>
      <c r="K4139" s="1" t="s">
        <v>110</v>
      </c>
    </row>
    <row r="4140" spans="1:11" x14ac:dyDescent="0.2">
      <c r="A4140" s="1">
        <v>1422</v>
      </c>
      <c r="B4140" s="1" t="s">
        <v>1844</v>
      </c>
      <c r="C4140" s="1" t="s">
        <v>1367</v>
      </c>
      <c r="D4140" s="1" t="s">
        <v>108</v>
      </c>
      <c r="E4140" s="2">
        <v>43164</v>
      </c>
      <c r="F4140" s="1">
        <v>2</v>
      </c>
      <c r="G4140" s="1">
        <v>1523.98</v>
      </c>
      <c r="H4140" s="1" t="s">
        <v>896</v>
      </c>
      <c r="I4140" s="1" t="s">
        <v>15</v>
      </c>
      <c r="J4140" s="1" t="s">
        <v>109</v>
      </c>
      <c r="K4140" s="1" t="s">
        <v>110</v>
      </c>
    </row>
    <row r="4141" spans="1:11" x14ac:dyDescent="0.2">
      <c r="A4141" s="1">
        <v>1422</v>
      </c>
      <c r="B4141" s="1" t="s">
        <v>1844</v>
      </c>
      <c r="C4141" s="1" t="s">
        <v>1367</v>
      </c>
      <c r="D4141" s="1" t="s">
        <v>108</v>
      </c>
      <c r="E4141" s="2">
        <v>43164</v>
      </c>
      <c r="F4141" s="1">
        <v>2</v>
      </c>
      <c r="G4141" s="1">
        <v>1839.98</v>
      </c>
      <c r="H4141" s="1" t="s">
        <v>1631</v>
      </c>
      <c r="I4141" s="1" t="s">
        <v>858</v>
      </c>
      <c r="J4141" s="1" t="s">
        <v>109</v>
      </c>
      <c r="K4141" s="1" t="s">
        <v>110</v>
      </c>
    </row>
    <row r="4142" spans="1:11" x14ac:dyDescent="0.2">
      <c r="A4142" s="1">
        <v>1423</v>
      </c>
      <c r="B4142" s="1" t="s">
        <v>1845</v>
      </c>
      <c r="C4142" s="1" t="s">
        <v>88</v>
      </c>
      <c r="D4142" s="1" t="s">
        <v>13</v>
      </c>
      <c r="E4142" s="2">
        <v>43165</v>
      </c>
      <c r="F4142" s="1">
        <v>1</v>
      </c>
      <c r="G4142" s="1">
        <v>449.99</v>
      </c>
      <c r="H4142" s="1" t="s">
        <v>1846</v>
      </c>
      <c r="I4142" s="1" t="s">
        <v>39</v>
      </c>
      <c r="J4142" s="1" t="s">
        <v>16</v>
      </c>
      <c r="K4142" s="1" t="s">
        <v>17</v>
      </c>
    </row>
    <row r="4143" spans="1:11" x14ac:dyDescent="0.2">
      <c r="A4143" s="1">
        <v>1423</v>
      </c>
      <c r="B4143" s="1" t="s">
        <v>1845</v>
      </c>
      <c r="C4143" s="1" t="s">
        <v>88</v>
      </c>
      <c r="D4143" s="1" t="s">
        <v>13</v>
      </c>
      <c r="E4143" s="2">
        <v>43165</v>
      </c>
      <c r="F4143" s="1">
        <v>1</v>
      </c>
      <c r="G4143" s="1">
        <v>749.99</v>
      </c>
      <c r="H4143" s="1" t="s">
        <v>1689</v>
      </c>
      <c r="I4143" s="1" t="s">
        <v>15</v>
      </c>
      <c r="J4143" s="1" t="s">
        <v>16</v>
      </c>
      <c r="K4143" s="1" t="s">
        <v>17</v>
      </c>
    </row>
    <row r="4144" spans="1:11" x14ac:dyDescent="0.2">
      <c r="A4144" s="1">
        <v>1423</v>
      </c>
      <c r="B4144" s="1" t="s">
        <v>1845</v>
      </c>
      <c r="C4144" s="1" t="s">
        <v>88</v>
      </c>
      <c r="D4144" s="1" t="s">
        <v>13</v>
      </c>
      <c r="E4144" s="2">
        <v>43165</v>
      </c>
      <c r="F4144" s="1">
        <v>1</v>
      </c>
      <c r="G4144" s="1">
        <v>416.99</v>
      </c>
      <c r="H4144" s="1" t="s">
        <v>923</v>
      </c>
      <c r="I4144" s="1" t="s">
        <v>15</v>
      </c>
      <c r="J4144" s="1" t="s">
        <v>16</v>
      </c>
      <c r="K4144" s="1" t="s">
        <v>17</v>
      </c>
    </row>
    <row r="4145" spans="1:11" x14ac:dyDescent="0.2">
      <c r="A4145" s="1">
        <v>1423</v>
      </c>
      <c r="B4145" s="1" t="s">
        <v>1845</v>
      </c>
      <c r="C4145" s="1" t="s">
        <v>88</v>
      </c>
      <c r="D4145" s="1" t="s">
        <v>13</v>
      </c>
      <c r="E4145" s="2">
        <v>43165</v>
      </c>
      <c r="F4145" s="1">
        <v>2</v>
      </c>
      <c r="G4145" s="1">
        <v>979.98</v>
      </c>
      <c r="H4145" s="1" t="s">
        <v>1746</v>
      </c>
      <c r="I4145" s="1" t="s">
        <v>22</v>
      </c>
      <c r="J4145" s="1" t="s">
        <v>16</v>
      </c>
      <c r="K4145" s="1" t="s">
        <v>17</v>
      </c>
    </row>
    <row r="4146" spans="1:11" x14ac:dyDescent="0.2">
      <c r="A4146" s="1">
        <v>1424</v>
      </c>
      <c r="B4146" s="1" t="s">
        <v>1847</v>
      </c>
      <c r="C4146" s="1" t="s">
        <v>456</v>
      </c>
      <c r="D4146" s="1" t="s">
        <v>13</v>
      </c>
      <c r="E4146" s="2">
        <v>43166</v>
      </c>
      <c r="F4146" s="1">
        <v>2</v>
      </c>
      <c r="G4146" s="1">
        <v>9999.98</v>
      </c>
      <c r="H4146" s="1" t="s">
        <v>1848</v>
      </c>
      <c r="I4146" s="1" t="s">
        <v>22</v>
      </c>
      <c r="J4146" s="1" t="s">
        <v>16</v>
      </c>
      <c r="K4146" s="1" t="s">
        <v>17</v>
      </c>
    </row>
    <row r="4147" spans="1:11" x14ac:dyDescent="0.2">
      <c r="A4147" s="1">
        <v>1425</v>
      </c>
      <c r="B4147" s="1" t="s">
        <v>1849</v>
      </c>
      <c r="C4147" s="1" t="s">
        <v>517</v>
      </c>
      <c r="D4147" s="1" t="s">
        <v>26</v>
      </c>
      <c r="E4147" s="2">
        <v>43166</v>
      </c>
      <c r="F4147" s="1">
        <v>2</v>
      </c>
      <c r="G4147" s="1">
        <v>639.98</v>
      </c>
      <c r="H4147" s="1" t="s">
        <v>1784</v>
      </c>
      <c r="I4147" s="1" t="s">
        <v>15</v>
      </c>
      <c r="J4147" s="1" t="s">
        <v>27</v>
      </c>
      <c r="K4147" s="1" t="s">
        <v>28</v>
      </c>
    </row>
    <row r="4148" spans="1:11" x14ac:dyDescent="0.2">
      <c r="A4148" s="1">
        <v>1425</v>
      </c>
      <c r="B4148" s="1" t="s">
        <v>1849</v>
      </c>
      <c r="C4148" s="1" t="s">
        <v>517</v>
      </c>
      <c r="D4148" s="1" t="s">
        <v>26</v>
      </c>
      <c r="E4148" s="2">
        <v>43166</v>
      </c>
      <c r="F4148" s="1">
        <v>1</v>
      </c>
      <c r="G4148" s="1">
        <v>209.99</v>
      </c>
      <c r="H4148" s="1" t="s">
        <v>1008</v>
      </c>
      <c r="I4148" s="1" t="s">
        <v>53</v>
      </c>
      <c r="J4148" s="1" t="s">
        <v>27</v>
      </c>
      <c r="K4148" s="1" t="s">
        <v>28</v>
      </c>
    </row>
    <row r="4149" spans="1:11" x14ac:dyDescent="0.2">
      <c r="A4149" s="1">
        <v>1425</v>
      </c>
      <c r="B4149" s="1" t="s">
        <v>1849</v>
      </c>
      <c r="C4149" s="1" t="s">
        <v>517</v>
      </c>
      <c r="D4149" s="1" t="s">
        <v>26</v>
      </c>
      <c r="E4149" s="2">
        <v>43166</v>
      </c>
      <c r="F4149" s="1">
        <v>1</v>
      </c>
      <c r="G4149" s="1">
        <v>89.99</v>
      </c>
      <c r="H4149" s="1" t="s">
        <v>1690</v>
      </c>
      <c r="I4149" s="1" t="s">
        <v>53</v>
      </c>
      <c r="J4149" s="1" t="s">
        <v>27</v>
      </c>
      <c r="K4149" s="1" t="s">
        <v>28</v>
      </c>
    </row>
    <row r="4150" spans="1:11" x14ac:dyDescent="0.2">
      <c r="A4150" s="1">
        <v>1425</v>
      </c>
      <c r="B4150" s="1" t="s">
        <v>1849</v>
      </c>
      <c r="C4150" s="1" t="s">
        <v>517</v>
      </c>
      <c r="D4150" s="1" t="s">
        <v>26</v>
      </c>
      <c r="E4150" s="2">
        <v>43166</v>
      </c>
      <c r="F4150" s="1">
        <v>2</v>
      </c>
      <c r="G4150" s="1">
        <v>3599.98</v>
      </c>
      <c r="H4150" s="1" t="s">
        <v>1650</v>
      </c>
      <c r="I4150" s="1" t="s">
        <v>858</v>
      </c>
      <c r="J4150" s="1" t="s">
        <v>27</v>
      </c>
      <c r="K4150" s="1" t="s">
        <v>28</v>
      </c>
    </row>
    <row r="4151" spans="1:11" x14ac:dyDescent="0.2">
      <c r="A4151" s="1">
        <v>1425</v>
      </c>
      <c r="B4151" s="1" t="s">
        <v>1849</v>
      </c>
      <c r="C4151" s="1" t="s">
        <v>517</v>
      </c>
      <c r="D4151" s="1" t="s">
        <v>26</v>
      </c>
      <c r="E4151" s="2">
        <v>43166</v>
      </c>
      <c r="F4151" s="1">
        <v>2</v>
      </c>
      <c r="G4151" s="1">
        <v>6399.98</v>
      </c>
      <c r="H4151" s="1" t="s">
        <v>907</v>
      </c>
      <c r="I4151" s="1" t="s">
        <v>858</v>
      </c>
      <c r="J4151" s="1" t="s">
        <v>27</v>
      </c>
      <c r="K4151" s="1" t="s">
        <v>28</v>
      </c>
    </row>
    <row r="4152" spans="1:11" x14ac:dyDescent="0.2">
      <c r="A4152" s="1">
        <v>1426</v>
      </c>
      <c r="B4152" s="1" t="s">
        <v>1850</v>
      </c>
      <c r="C4152" s="1" t="s">
        <v>157</v>
      </c>
      <c r="D4152" s="1" t="s">
        <v>26</v>
      </c>
      <c r="E4152" s="2">
        <v>43166</v>
      </c>
      <c r="F4152" s="1">
        <v>1</v>
      </c>
      <c r="G4152" s="1">
        <v>319.99</v>
      </c>
      <c r="H4152" s="1" t="s">
        <v>1784</v>
      </c>
      <c r="I4152" s="1" t="s">
        <v>53</v>
      </c>
      <c r="J4152" s="1" t="s">
        <v>27</v>
      </c>
      <c r="K4152" s="1" t="s">
        <v>28</v>
      </c>
    </row>
    <row r="4153" spans="1:11" x14ac:dyDescent="0.2">
      <c r="A4153" s="1">
        <v>1426</v>
      </c>
      <c r="B4153" s="1" t="s">
        <v>1850</v>
      </c>
      <c r="C4153" s="1" t="s">
        <v>157</v>
      </c>
      <c r="D4153" s="1" t="s">
        <v>26</v>
      </c>
      <c r="E4153" s="2">
        <v>43166</v>
      </c>
      <c r="F4153" s="1">
        <v>1</v>
      </c>
      <c r="G4153" s="1">
        <v>749.99</v>
      </c>
      <c r="H4153" s="1" t="s">
        <v>1677</v>
      </c>
      <c r="I4153" s="1" t="s">
        <v>15</v>
      </c>
      <c r="J4153" s="1" t="s">
        <v>27</v>
      </c>
      <c r="K4153" s="1" t="s">
        <v>28</v>
      </c>
    </row>
    <row r="4154" spans="1:11" x14ac:dyDescent="0.2">
      <c r="A4154" s="1">
        <v>1426</v>
      </c>
      <c r="B4154" s="1" t="s">
        <v>1850</v>
      </c>
      <c r="C4154" s="1" t="s">
        <v>157</v>
      </c>
      <c r="D4154" s="1" t="s">
        <v>26</v>
      </c>
      <c r="E4154" s="2">
        <v>43166</v>
      </c>
      <c r="F4154" s="1">
        <v>2</v>
      </c>
      <c r="G4154" s="1">
        <v>1199.98</v>
      </c>
      <c r="H4154" s="1" t="s">
        <v>18</v>
      </c>
      <c r="I4154" s="1" t="s">
        <v>15</v>
      </c>
      <c r="J4154" s="1" t="s">
        <v>27</v>
      </c>
      <c r="K4154" s="1" t="s">
        <v>28</v>
      </c>
    </row>
    <row r="4155" spans="1:11" x14ac:dyDescent="0.2">
      <c r="A4155" s="1">
        <v>1427</v>
      </c>
      <c r="B4155" s="1" t="s">
        <v>1851</v>
      </c>
      <c r="C4155" s="1" t="s">
        <v>184</v>
      </c>
      <c r="D4155" s="1" t="s">
        <v>26</v>
      </c>
      <c r="E4155" s="2">
        <v>43166</v>
      </c>
      <c r="F4155" s="1">
        <v>2</v>
      </c>
      <c r="G4155" s="1">
        <v>859.98</v>
      </c>
      <c r="H4155" s="1" t="s">
        <v>1642</v>
      </c>
      <c r="I4155" s="1" t="s">
        <v>15</v>
      </c>
      <c r="J4155" s="1" t="s">
        <v>27</v>
      </c>
      <c r="K4155" s="1" t="s">
        <v>28</v>
      </c>
    </row>
    <row r="4156" spans="1:11" x14ac:dyDescent="0.2">
      <c r="A4156" s="1">
        <v>1427</v>
      </c>
      <c r="B4156" s="1" t="s">
        <v>1851</v>
      </c>
      <c r="C4156" s="1" t="s">
        <v>184</v>
      </c>
      <c r="D4156" s="1" t="s">
        <v>26</v>
      </c>
      <c r="E4156" s="2">
        <v>43166</v>
      </c>
      <c r="F4156" s="1">
        <v>2</v>
      </c>
      <c r="G4156" s="1">
        <v>3098</v>
      </c>
      <c r="H4156" s="1" t="s">
        <v>1686</v>
      </c>
      <c r="I4156" s="1" t="s">
        <v>858</v>
      </c>
      <c r="J4156" s="1" t="s">
        <v>27</v>
      </c>
      <c r="K4156" s="1" t="s">
        <v>28</v>
      </c>
    </row>
    <row r="4157" spans="1:11" x14ac:dyDescent="0.2">
      <c r="A4157" s="1">
        <v>1427</v>
      </c>
      <c r="B4157" s="1" t="s">
        <v>1851</v>
      </c>
      <c r="C4157" s="1" t="s">
        <v>184</v>
      </c>
      <c r="D4157" s="1" t="s">
        <v>26</v>
      </c>
      <c r="E4157" s="2">
        <v>43166</v>
      </c>
      <c r="F4157" s="1">
        <v>1</v>
      </c>
      <c r="G4157" s="1">
        <v>2999.99</v>
      </c>
      <c r="H4157" s="1" t="s">
        <v>1626</v>
      </c>
      <c r="I4157" s="1" t="s">
        <v>22</v>
      </c>
      <c r="J4157" s="1" t="s">
        <v>27</v>
      </c>
      <c r="K4157" s="1" t="s">
        <v>28</v>
      </c>
    </row>
    <row r="4158" spans="1:11" x14ac:dyDescent="0.2">
      <c r="A4158" s="1">
        <v>1428</v>
      </c>
      <c r="B4158" s="1" t="s">
        <v>1852</v>
      </c>
      <c r="C4158" s="1" t="s">
        <v>159</v>
      </c>
      <c r="D4158" s="1" t="s">
        <v>26</v>
      </c>
      <c r="E4158" s="2">
        <v>43167</v>
      </c>
      <c r="F4158" s="1">
        <v>2</v>
      </c>
      <c r="G4158" s="1">
        <v>1799.98</v>
      </c>
      <c r="H4158" s="1" t="s">
        <v>1853</v>
      </c>
      <c r="I4158" s="1" t="s">
        <v>15</v>
      </c>
      <c r="J4158" s="1" t="s">
        <v>27</v>
      </c>
      <c r="K4158" s="1" t="s">
        <v>31</v>
      </c>
    </row>
    <row r="4159" spans="1:11" x14ac:dyDescent="0.2">
      <c r="A4159" s="1">
        <v>1428</v>
      </c>
      <c r="B4159" s="1" t="s">
        <v>1852</v>
      </c>
      <c r="C4159" s="1" t="s">
        <v>159</v>
      </c>
      <c r="D4159" s="1" t="s">
        <v>26</v>
      </c>
      <c r="E4159" s="2">
        <v>43167</v>
      </c>
      <c r="F4159" s="1">
        <v>1</v>
      </c>
      <c r="G4159" s="1">
        <v>469.99</v>
      </c>
      <c r="H4159" s="1" t="s">
        <v>1854</v>
      </c>
      <c r="I4159" s="1" t="s">
        <v>22</v>
      </c>
      <c r="J4159" s="1" t="s">
        <v>27</v>
      </c>
      <c r="K4159" s="1" t="s">
        <v>31</v>
      </c>
    </row>
    <row r="4160" spans="1:11" x14ac:dyDescent="0.2">
      <c r="A4160" s="1">
        <v>1428</v>
      </c>
      <c r="B4160" s="1" t="s">
        <v>1852</v>
      </c>
      <c r="C4160" s="1" t="s">
        <v>159</v>
      </c>
      <c r="D4160" s="1" t="s">
        <v>26</v>
      </c>
      <c r="E4160" s="2">
        <v>43167</v>
      </c>
      <c r="F4160" s="1">
        <v>1</v>
      </c>
      <c r="G4160" s="1">
        <v>2499.9899999999998</v>
      </c>
      <c r="H4160" s="1" t="s">
        <v>943</v>
      </c>
      <c r="I4160" s="1" t="s">
        <v>22</v>
      </c>
      <c r="J4160" s="1" t="s">
        <v>27</v>
      </c>
      <c r="K4160" s="1" t="s">
        <v>31</v>
      </c>
    </row>
    <row r="4161" spans="1:11" x14ac:dyDescent="0.2">
      <c r="A4161" s="1">
        <v>1428</v>
      </c>
      <c r="B4161" s="1" t="s">
        <v>1852</v>
      </c>
      <c r="C4161" s="1" t="s">
        <v>159</v>
      </c>
      <c r="D4161" s="1" t="s">
        <v>26</v>
      </c>
      <c r="E4161" s="2">
        <v>43167</v>
      </c>
      <c r="F4161" s="1">
        <v>2</v>
      </c>
      <c r="G4161" s="1">
        <v>5599.98</v>
      </c>
      <c r="H4161" s="1" t="s">
        <v>1855</v>
      </c>
      <c r="I4161" s="1" t="s">
        <v>46</v>
      </c>
      <c r="J4161" s="1" t="s">
        <v>27</v>
      </c>
      <c r="K4161" s="1" t="s">
        <v>31</v>
      </c>
    </row>
    <row r="4162" spans="1:11" x14ac:dyDescent="0.2">
      <c r="A4162" s="1">
        <v>1428</v>
      </c>
      <c r="B4162" s="1" t="s">
        <v>1852</v>
      </c>
      <c r="C4162" s="1" t="s">
        <v>159</v>
      </c>
      <c r="D4162" s="1" t="s">
        <v>26</v>
      </c>
      <c r="E4162" s="2">
        <v>43167</v>
      </c>
      <c r="F4162" s="1">
        <v>2</v>
      </c>
      <c r="G4162" s="1">
        <v>6999.98</v>
      </c>
      <c r="H4162" s="1" t="s">
        <v>1836</v>
      </c>
      <c r="I4162" s="1" t="s">
        <v>46</v>
      </c>
      <c r="J4162" s="1" t="s">
        <v>27</v>
      </c>
      <c r="K4162" s="1" t="s">
        <v>31</v>
      </c>
    </row>
    <row r="4163" spans="1:11" x14ac:dyDescent="0.2">
      <c r="A4163" s="1">
        <v>1429</v>
      </c>
      <c r="B4163" s="1" t="s">
        <v>1856</v>
      </c>
      <c r="C4163" s="1" t="s">
        <v>535</v>
      </c>
      <c r="D4163" s="1" t="s">
        <v>26</v>
      </c>
      <c r="E4163" s="2">
        <v>43167</v>
      </c>
      <c r="F4163" s="1">
        <v>2</v>
      </c>
      <c r="G4163" s="1">
        <v>1319.98</v>
      </c>
      <c r="H4163" s="1" t="s">
        <v>912</v>
      </c>
      <c r="I4163" s="1" t="s">
        <v>15</v>
      </c>
      <c r="J4163" s="1" t="s">
        <v>27</v>
      </c>
      <c r="K4163" s="1" t="s">
        <v>28</v>
      </c>
    </row>
    <row r="4164" spans="1:11" x14ac:dyDescent="0.2">
      <c r="A4164" s="1">
        <v>1430</v>
      </c>
      <c r="B4164" s="1" t="s">
        <v>1857</v>
      </c>
      <c r="C4164" s="1" t="s">
        <v>219</v>
      </c>
      <c r="D4164" s="1" t="s">
        <v>26</v>
      </c>
      <c r="E4164" s="2">
        <v>43169</v>
      </c>
      <c r="F4164" s="1">
        <v>1</v>
      </c>
      <c r="G4164" s="1">
        <v>319.99</v>
      </c>
      <c r="H4164" s="1" t="s">
        <v>1784</v>
      </c>
      <c r="I4164" s="1" t="s">
        <v>53</v>
      </c>
      <c r="J4164" s="1" t="s">
        <v>27</v>
      </c>
      <c r="K4164" s="1" t="s">
        <v>31</v>
      </c>
    </row>
    <row r="4165" spans="1:11" x14ac:dyDescent="0.2">
      <c r="A4165" s="1">
        <v>1430</v>
      </c>
      <c r="B4165" s="1" t="s">
        <v>1857</v>
      </c>
      <c r="C4165" s="1" t="s">
        <v>219</v>
      </c>
      <c r="D4165" s="1" t="s">
        <v>26</v>
      </c>
      <c r="E4165" s="2">
        <v>43169</v>
      </c>
      <c r="F4165" s="1">
        <v>1</v>
      </c>
      <c r="G4165" s="1">
        <v>319.99</v>
      </c>
      <c r="H4165" s="1" t="s">
        <v>1858</v>
      </c>
      <c r="I4165" s="1" t="s">
        <v>15</v>
      </c>
      <c r="J4165" s="1" t="s">
        <v>27</v>
      </c>
      <c r="K4165" s="1" t="s">
        <v>31</v>
      </c>
    </row>
    <row r="4166" spans="1:11" x14ac:dyDescent="0.2">
      <c r="A4166" s="1">
        <v>1431</v>
      </c>
      <c r="B4166" s="1" t="s">
        <v>1859</v>
      </c>
      <c r="C4166" s="1" t="s">
        <v>410</v>
      </c>
      <c r="D4166" s="1" t="s">
        <v>26</v>
      </c>
      <c r="E4166" s="2">
        <v>43170</v>
      </c>
      <c r="F4166" s="1">
        <v>1</v>
      </c>
      <c r="G4166" s="1">
        <v>749.99</v>
      </c>
      <c r="H4166" s="1" t="s">
        <v>1700</v>
      </c>
      <c r="I4166" s="1" t="s">
        <v>15</v>
      </c>
      <c r="J4166" s="1" t="s">
        <v>27</v>
      </c>
      <c r="K4166" s="1" t="s">
        <v>28</v>
      </c>
    </row>
    <row r="4167" spans="1:11" x14ac:dyDescent="0.2">
      <c r="A4167" s="1">
        <v>1431</v>
      </c>
      <c r="B4167" s="1" t="s">
        <v>1859</v>
      </c>
      <c r="C4167" s="1" t="s">
        <v>410</v>
      </c>
      <c r="D4167" s="1" t="s">
        <v>26</v>
      </c>
      <c r="E4167" s="2">
        <v>43170</v>
      </c>
      <c r="F4167" s="1">
        <v>1</v>
      </c>
      <c r="G4167" s="1">
        <v>2999.99</v>
      </c>
      <c r="H4167" s="1" t="s">
        <v>1716</v>
      </c>
      <c r="I4167" s="1" t="s">
        <v>15</v>
      </c>
      <c r="J4167" s="1" t="s">
        <v>27</v>
      </c>
      <c r="K4167" s="1" t="s">
        <v>28</v>
      </c>
    </row>
    <row r="4168" spans="1:11" x14ac:dyDescent="0.2">
      <c r="A4168" s="1">
        <v>1431</v>
      </c>
      <c r="B4168" s="1" t="s">
        <v>1859</v>
      </c>
      <c r="C4168" s="1" t="s">
        <v>410</v>
      </c>
      <c r="D4168" s="1" t="s">
        <v>26</v>
      </c>
      <c r="E4168" s="2">
        <v>43170</v>
      </c>
      <c r="F4168" s="1">
        <v>1</v>
      </c>
      <c r="G4168" s="1">
        <v>749.99</v>
      </c>
      <c r="H4168" s="1" t="s">
        <v>857</v>
      </c>
      <c r="I4168" s="1" t="s">
        <v>858</v>
      </c>
      <c r="J4168" s="1" t="s">
        <v>27</v>
      </c>
      <c r="K4168" s="1" t="s">
        <v>28</v>
      </c>
    </row>
    <row r="4169" spans="1:11" x14ac:dyDescent="0.2">
      <c r="A4169" s="1">
        <v>1431</v>
      </c>
      <c r="B4169" s="1" t="s">
        <v>1859</v>
      </c>
      <c r="C4169" s="1" t="s">
        <v>410</v>
      </c>
      <c r="D4169" s="1" t="s">
        <v>26</v>
      </c>
      <c r="E4169" s="2">
        <v>43170</v>
      </c>
      <c r="F4169" s="1">
        <v>1</v>
      </c>
      <c r="G4169" s="1">
        <v>3999.99</v>
      </c>
      <c r="H4169" s="1" t="s">
        <v>1664</v>
      </c>
      <c r="I4169" s="1" t="s">
        <v>20</v>
      </c>
      <c r="J4169" s="1" t="s">
        <v>27</v>
      </c>
      <c r="K4169" s="1" t="s">
        <v>28</v>
      </c>
    </row>
    <row r="4170" spans="1:11" x14ac:dyDescent="0.2">
      <c r="A4170" s="1">
        <v>1432</v>
      </c>
      <c r="B4170" s="1" t="s">
        <v>1860</v>
      </c>
      <c r="C4170" s="1" t="s">
        <v>219</v>
      </c>
      <c r="D4170" s="1" t="s">
        <v>26</v>
      </c>
      <c r="E4170" s="2">
        <v>43170</v>
      </c>
      <c r="F4170" s="1">
        <v>1</v>
      </c>
      <c r="G4170" s="1">
        <v>1899</v>
      </c>
      <c r="H4170" s="1" t="s">
        <v>1861</v>
      </c>
      <c r="I4170" s="1" t="s">
        <v>858</v>
      </c>
      <c r="J4170" s="1" t="s">
        <v>27</v>
      </c>
      <c r="K4170" s="1" t="s">
        <v>28</v>
      </c>
    </row>
    <row r="4171" spans="1:11" x14ac:dyDescent="0.2">
      <c r="A4171" s="1">
        <v>1433</v>
      </c>
      <c r="B4171" s="1" t="s">
        <v>1862</v>
      </c>
      <c r="C4171" s="1" t="s">
        <v>223</v>
      </c>
      <c r="D4171" s="1" t="s">
        <v>26</v>
      </c>
      <c r="E4171" s="2">
        <v>43170</v>
      </c>
      <c r="F4171" s="1">
        <v>1</v>
      </c>
      <c r="G4171" s="1">
        <v>249.99</v>
      </c>
      <c r="H4171" s="1" t="s">
        <v>1833</v>
      </c>
      <c r="I4171" s="1" t="s">
        <v>53</v>
      </c>
      <c r="J4171" s="1" t="s">
        <v>27</v>
      </c>
      <c r="K4171" s="1" t="s">
        <v>31</v>
      </c>
    </row>
    <row r="4172" spans="1:11" x14ac:dyDescent="0.2">
      <c r="A4172" s="1">
        <v>1434</v>
      </c>
      <c r="B4172" s="1" t="s">
        <v>1863</v>
      </c>
      <c r="C4172" s="1" t="s">
        <v>128</v>
      </c>
      <c r="D4172" s="1" t="s">
        <v>26</v>
      </c>
      <c r="E4172" s="2">
        <v>43173</v>
      </c>
      <c r="F4172" s="1">
        <v>2</v>
      </c>
      <c r="G4172" s="1">
        <v>859.98</v>
      </c>
      <c r="H4172" s="1" t="s">
        <v>1767</v>
      </c>
      <c r="I4172" s="1" t="s">
        <v>15</v>
      </c>
      <c r="J4172" s="1" t="s">
        <v>27</v>
      </c>
      <c r="K4172" s="1" t="s">
        <v>28</v>
      </c>
    </row>
    <row r="4173" spans="1:11" x14ac:dyDescent="0.2">
      <c r="A4173" s="1">
        <v>1434</v>
      </c>
      <c r="B4173" s="1" t="s">
        <v>1863</v>
      </c>
      <c r="C4173" s="1" t="s">
        <v>128</v>
      </c>
      <c r="D4173" s="1" t="s">
        <v>26</v>
      </c>
      <c r="E4173" s="2">
        <v>43173</v>
      </c>
      <c r="F4173" s="1">
        <v>2</v>
      </c>
      <c r="G4173" s="1">
        <v>559.98</v>
      </c>
      <c r="H4173" s="1" t="s">
        <v>1864</v>
      </c>
      <c r="I4173" s="1" t="s">
        <v>53</v>
      </c>
      <c r="J4173" s="1" t="s">
        <v>27</v>
      </c>
      <c r="K4173" s="1" t="s">
        <v>28</v>
      </c>
    </row>
    <row r="4174" spans="1:11" x14ac:dyDescent="0.2">
      <c r="A4174" s="1">
        <v>1434</v>
      </c>
      <c r="B4174" s="1" t="s">
        <v>1863</v>
      </c>
      <c r="C4174" s="1" t="s">
        <v>128</v>
      </c>
      <c r="D4174" s="1" t="s">
        <v>26</v>
      </c>
      <c r="E4174" s="2">
        <v>43173</v>
      </c>
      <c r="F4174" s="1">
        <v>1</v>
      </c>
      <c r="G4174" s="1">
        <v>2999.99</v>
      </c>
      <c r="H4174" s="1" t="s">
        <v>1782</v>
      </c>
      <c r="I4174" s="1" t="s">
        <v>46</v>
      </c>
      <c r="J4174" s="1" t="s">
        <v>27</v>
      </c>
      <c r="K4174" s="1" t="s">
        <v>28</v>
      </c>
    </row>
    <row r="4175" spans="1:11" x14ac:dyDescent="0.2">
      <c r="A4175" s="1">
        <v>1434</v>
      </c>
      <c r="B4175" s="1" t="s">
        <v>1863</v>
      </c>
      <c r="C4175" s="1" t="s">
        <v>128</v>
      </c>
      <c r="D4175" s="1" t="s">
        <v>26</v>
      </c>
      <c r="E4175" s="2">
        <v>43173</v>
      </c>
      <c r="F4175" s="1">
        <v>2</v>
      </c>
      <c r="G4175" s="1">
        <v>9999.98</v>
      </c>
      <c r="H4175" s="1" t="s">
        <v>864</v>
      </c>
      <c r="I4175" s="1" t="s">
        <v>46</v>
      </c>
      <c r="J4175" s="1" t="s">
        <v>27</v>
      </c>
      <c r="K4175" s="1" t="s">
        <v>28</v>
      </c>
    </row>
    <row r="4176" spans="1:11" x14ac:dyDescent="0.2">
      <c r="A4176" s="1">
        <v>1435</v>
      </c>
      <c r="B4176" s="1" t="s">
        <v>1865</v>
      </c>
      <c r="C4176" s="1" t="s">
        <v>86</v>
      </c>
      <c r="D4176" s="1" t="s">
        <v>26</v>
      </c>
      <c r="E4176" s="2">
        <v>43173</v>
      </c>
      <c r="F4176" s="1">
        <v>1</v>
      </c>
      <c r="G4176" s="1">
        <v>799.99</v>
      </c>
      <c r="H4176" s="1" t="s">
        <v>1648</v>
      </c>
      <c r="I4176" s="1" t="s">
        <v>15</v>
      </c>
      <c r="J4176" s="1" t="s">
        <v>27</v>
      </c>
      <c r="K4176" s="1" t="s">
        <v>28</v>
      </c>
    </row>
    <row r="4177" spans="1:11" x14ac:dyDescent="0.2">
      <c r="A4177" s="1">
        <v>1435</v>
      </c>
      <c r="B4177" s="1" t="s">
        <v>1865</v>
      </c>
      <c r="C4177" s="1" t="s">
        <v>86</v>
      </c>
      <c r="D4177" s="1" t="s">
        <v>26</v>
      </c>
      <c r="E4177" s="2">
        <v>43173</v>
      </c>
      <c r="F4177" s="1">
        <v>1</v>
      </c>
      <c r="G4177" s="1">
        <v>1559.99</v>
      </c>
      <c r="H4177" s="1" t="s">
        <v>967</v>
      </c>
      <c r="I4177" s="1" t="s">
        <v>46</v>
      </c>
      <c r="J4177" s="1" t="s">
        <v>27</v>
      </c>
      <c r="K4177" s="1" t="s">
        <v>28</v>
      </c>
    </row>
    <row r="4178" spans="1:11" x14ac:dyDescent="0.2">
      <c r="A4178" s="1">
        <v>1435</v>
      </c>
      <c r="B4178" s="1" t="s">
        <v>1865</v>
      </c>
      <c r="C4178" s="1" t="s">
        <v>86</v>
      </c>
      <c r="D4178" s="1" t="s">
        <v>26</v>
      </c>
      <c r="E4178" s="2">
        <v>43173</v>
      </c>
      <c r="F4178" s="1">
        <v>2</v>
      </c>
      <c r="G4178" s="1">
        <v>3199.98</v>
      </c>
      <c r="H4178" s="1" t="s">
        <v>1866</v>
      </c>
      <c r="I4178" s="1" t="s">
        <v>22</v>
      </c>
      <c r="J4178" s="1" t="s">
        <v>27</v>
      </c>
      <c r="K4178" s="1" t="s">
        <v>28</v>
      </c>
    </row>
    <row r="4179" spans="1:11" x14ac:dyDescent="0.2">
      <c r="A4179" s="1">
        <v>1435</v>
      </c>
      <c r="B4179" s="1" t="s">
        <v>1865</v>
      </c>
      <c r="C4179" s="1" t="s">
        <v>86</v>
      </c>
      <c r="D4179" s="1" t="s">
        <v>26</v>
      </c>
      <c r="E4179" s="2">
        <v>43173</v>
      </c>
      <c r="F4179" s="1">
        <v>1</v>
      </c>
      <c r="G4179" s="1">
        <v>999.99</v>
      </c>
      <c r="H4179" s="1" t="s">
        <v>910</v>
      </c>
      <c r="I4179" s="1" t="s">
        <v>22</v>
      </c>
      <c r="J4179" s="1" t="s">
        <v>27</v>
      </c>
      <c r="K4179" s="1" t="s">
        <v>28</v>
      </c>
    </row>
    <row r="4180" spans="1:11" x14ac:dyDescent="0.2">
      <c r="A4180" s="1">
        <v>1436</v>
      </c>
      <c r="B4180" s="1" t="s">
        <v>1867</v>
      </c>
      <c r="C4180" s="1" t="s">
        <v>310</v>
      </c>
      <c r="D4180" s="1" t="s">
        <v>26</v>
      </c>
      <c r="E4180" s="2">
        <v>43173</v>
      </c>
      <c r="F4180" s="1">
        <v>2</v>
      </c>
      <c r="G4180" s="1">
        <v>1119.98</v>
      </c>
      <c r="H4180" s="1" t="s">
        <v>1681</v>
      </c>
      <c r="I4180" s="1" t="s">
        <v>15</v>
      </c>
      <c r="J4180" s="1" t="s">
        <v>27</v>
      </c>
      <c r="K4180" s="1" t="s">
        <v>28</v>
      </c>
    </row>
    <row r="4181" spans="1:11" x14ac:dyDescent="0.2">
      <c r="A4181" s="1">
        <v>1437</v>
      </c>
      <c r="B4181" s="1" t="s">
        <v>1868</v>
      </c>
      <c r="C4181" s="1" t="s">
        <v>340</v>
      </c>
      <c r="D4181" s="1" t="s">
        <v>13</v>
      </c>
      <c r="E4181" s="2">
        <v>43174</v>
      </c>
      <c r="F4181" s="1">
        <v>2</v>
      </c>
      <c r="G4181" s="1">
        <v>3199.98</v>
      </c>
      <c r="H4181" s="1" t="s">
        <v>1866</v>
      </c>
      <c r="I4181" s="1" t="s">
        <v>22</v>
      </c>
      <c r="J4181" s="1" t="s">
        <v>16</v>
      </c>
      <c r="K4181" s="1" t="s">
        <v>17</v>
      </c>
    </row>
    <row r="4182" spans="1:11" x14ac:dyDescent="0.2">
      <c r="A4182" s="1">
        <v>1438</v>
      </c>
      <c r="B4182" s="1" t="s">
        <v>1869</v>
      </c>
      <c r="C4182" s="1" t="s">
        <v>1304</v>
      </c>
      <c r="D4182" s="1" t="s">
        <v>26</v>
      </c>
      <c r="E4182" s="2">
        <v>43174</v>
      </c>
      <c r="F4182" s="1">
        <v>2</v>
      </c>
      <c r="G4182" s="1">
        <v>2199.98</v>
      </c>
      <c r="H4182" s="1" t="s">
        <v>963</v>
      </c>
      <c r="I4182" s="1" t="s">
        <v>15</v>
      </c>
      <c r="J4182" s="1" t="s">
        <v>27</v>
      </c>
      <c r="K4182" s="1" t="s">
        <v>28</v>
      </c>
    </row>
    <row r="4183" spans="1:11" x14ac:dyDescent="0.2">
      <c r="A4183" s="1">
        <v>1438</v>
      </c>
      <c r="B4183" s="1" t="s">
        <v>1869</v>
      </c>
      <c r="C4183" s="1" t="s">
        <v>1304</v>
      </c>
      <c r="D4183" s="1" t="s">
        <v>26</v>
      </c>
      <c r="E4183" s="2">
        <v>43174</v>
      </c>
      <c r="F4183" s="1">
        <v>1</v>
      </c>
      <c r="G4183" s="1">
        <v>959.99</v>
      </c>
      <c r="H4183" s="1" t="s">
        <v>1773</v>
      </c>
      <c r="I4183" s="1" t="s">
        <v>15</v>
      </c>
      <c r="J4183" s="1" t="s">
        <v>27</v>
      </c>
      <c r="K4183" s="1" t="s">
        <v>28</v>
      </c>
    </row>
    <row r="4184" spans="1:11" x14ac:dyDescent="0.2">
      <c r="A4184" s="1">
        <v>1438</v>
      </c>
      <c r="B4184" s="1" t="s">
        <v>1869</v>
      </c>
      <c r="C4184" s="1" t="s">
        <v>1304</v>
      </c>
      <c r="D4184" s="1" t="s">
        <v>26</v>
      </c>
      <c r="E4184" s="2">
        <v>43174</v>
      </c>
      <c r="F4184" s="1">
        <v>1</v>
      </c>
      <c r="G4184" s="1">
        <v>2599</v>
      </c>
      <c r="H4184" s="1" t="s">
        <v>1820</v>
      </c>
      <c r="I4184" s="1" t="s">
        <v>22</v>
      </c>
      <c r="J4184" s="1" t="s">
        <v>27</v>
      </c>
      <c r="K4184" s="1" t="s">
        <v>28</v>
      </c>
    </row>
    <row r="4185" spans="1:11" x14ac:dyDescent="0.2">
      <c r="A4185" s="1">
        <v>1438</v>
      </c>
      <c r="B4185" s="1" t="s">
        <v>1869</v>
      </c>
      <c r="C4185" s="1" t="s">
        <v>1304</v>
      </c>
      <c r="D4185" s="1" t="s">
        <v>26</v>
      </c>
      <c r="E4185" s="2">
        <v>43174</v>
      </c>
      <c r="F4185" s="1">
        <v>2</v>
      </c>
      <c r="G4185" s="1">
        <v>5599.98</v>
      </c>
      <c r="H4185" s="1" t="s">
        <v>1628</v>
      </c>
      <c r="I4185" s="1" t="s">
        <v>46</v>
      </c>
      <c r="J4185" s="1" t="s">
        <v>27</v>
      </c>
      <c r="K4185" s="1" t="s">
        <v>28</v>
      </c>
    </row>
    <row r="4186" spans="1:11" x14ac:dyDescent="0.2">
      <c r="A4186" s="1">
        <v>1438</v>
      </c>
      <c r="B4186" s="1" t="s">
        <v>1869</v>
      </c>
      <c r="C4186" s="1" t="s">
        <v>1304</v>
      </c>
      <c r="D4186" s="1" t="s">
        <v>26</v>
      </c>
      <c r="E4186" s="2">
        <v>43174</v>
      </c>
      <c r="F4186" s="1">
        <v>1</v>
      </c>
      <c r="G4186" s="1">
        <v>4999.99</v>
      </c>
      <c r="H4186" s="1" t="s">
        <v>1848</v>
      </c>
      <c r="I4186" s="1" t="s">
        <v>22</v>
      </c>
      <c r="J4186" s="1" t="s">
        <v>27</v>
      </c>
      <c r="K4186" s="1" t="s">
        <v>28</v>
      </c>
    </row>
    <row r="4187" spans="1:11" x14ac:dyDescent="0.2">
      <c r="A4187" s="1">
        <v>1439</v>
      </c>
      <c r="B4187" s="1" t="s">
        <v>1870</v>
      </c>
      <c r="C4187" s="1" t="s">
        <v>150</v>
      </c>
      <c r="D4187" s="1" t="s">
        <v>26</v>
      </c>
      <c r="E4187" s="2">
        <v>43174</v>
      </c>
      <c r="F4187" s="1">
        <v>2</v>
      </c>
      <c r="G4187" s="1">
        <v>979.98</v>
      </c>
      <c r="H4187" s="1" t="s">
        <v>871</v>
      </c>
      <c r="I4187" s="1" t="s">
        <v>39</v>
      </c>
      <c r="J4187" s="1" t="s">
        <v>27</v>
      </c>
      <c r="K4187" s="1" t="s">
        <v>31</v>
      </c>
    </row>
    <row r="4188" spans="1:11" x14ac:dyDescent="0.2">
      <c r="A4188" s="1">
        <v>1439</v>
      </c>
      <c r="B4188" s="1" t="s">
        <v>1870</v>
      </c>
      <c r="C4188" s="1" t="s">
        <v>150</v>
      </c>
      <c r="D4188" s="1" t="s">
        <v>26</v>
      </c>
      <c r="E4188" s="2">
        <v>43174</v>
      </c>
      <c r="F4188" s="1">
        <v>1</v>
      </c>
      <c r="G4188" s="1">
        <v>89.99</v>
      </c>
      <c r="H4188" s="1" t="s">
        <v>1690</v>
      </c>
      <c r="I4188" s="1" t="s">
        <v>53</v>
      </c>
      <c r="J4188" s="1" t="s">
        <v>27</v>
      </c>
      <c r="K4188" s="1" t="s">
        <v>31</v>
      </c>
    </row>
    <row r="4189" spans="1:11" x14ac:dyDescent="0.2">
      <c r="A4189" s="1">
        <v>1439</v>
      </c>
      <c r="B4189" s="1" t="s">
        <v>1870</v>
      </c>
      <c r="C4189" s="1" t="s">
        <v>150</v>
      </c>
      <c r="D4189" s="1" t="s">
        <v>26</v>
      </c>
      <c r="E4189" s="2">
        <v>43174</v>
      </c>
      <c r="F4189" s="1">
        <v>1</v>
      </c>
      <c r="G4189" s="1">
        <v>7499.99</v>
      </c>
      <c r="H4189" s="1" t="s">
        <v>1714</v>
      </c>
      <c r="I4189" s="1" t="s">
        <v>858</v>
      </c>
      <c r="J4189" s="1" t="s">
        <v>27</v>
      </c>
      <c r="K4189" s="1" t="s">
        <v>31</v>
      </c>
    </row>
    <row r="4190" spans="1:11" x14ac:dyDescent="0.2">
      <c r="A4190" s="1">
        <v>1439</v>
      </c>
      <c r="B4190" s="1" t="s">
        <v>1870</v>
      </c>
      <c r="C4190" s="1" t="s">
        <v>150</v>
      </c>
      <c r="D4190" s="1" t="s">
        <v>26</v>
      </c>
      <c r="E4190" s="2">
        <v>43174</v>
      </c>
      <c r="F4190" s="1">
        <v>1</v>
      </c>
      <c r="G4190" s="1">
        <v>2299.9899999999998</v>
      </c>
      <c r="H4190" s="1" t="s">
        <v>878</v>
      </c>
      <c r="I4190" s="1" t="s">
        <v>22</v>
      </c>
      <c r="J4190" s="1" t="s">
        <v>27</v>
      </c>
      <c r="K4190" s="1" t="s">
        <v>31</v>
      </c>
    </row>
    <row r="4191" spans="1:11" x14ac:dyDescent="0.2">
      <c r="A4191" s="1">
        <v>1440</v>
      </c>
      <c r="B4191" s="1" t="s">
        <v>1871</v>
      </c>
      <c r="C4191" s="1" t="s">
        <v>174</v>
      </c>
      <c r="D4191" s="1" t="s">
        <v>108</v>
      </c>
      <c r="E4191" s="2">
        <v>43174</v>
      </c>
      <c r="F4191" s="1">
        <v>1</v>
      </c>
      <c r="G4191" s="1">
        <v>416.99</v>
      </c>
      <c r="H4191" s="1" t="s">
        <v>867</v>
      </c>
      <c r="I4191" s="1" t="s">
        <v>39</v>
      </c>
      <c r="J4191" s="1" t="s">
        <v>109</v>
      </c>
      <c r="K4191" s="1" t="s">
        <v>110</v>
      </c>
    </row>
    <row r="4192" spans="1:11" x14ac:dyDescent="0.2">
      <c r="A4192" s="1">
        <v>1440</v>
      </c>
      <c r="B4192" s="1" t="s">
        <v>1871</v>
      </c>
      <c r="C4192" s="1" t="s">
        <v>174</v>
      </c>
      <c r="D4192" s="1" t="s">
        <v>108</v>
      </c>
      <c r="E4192" s="2">
        <v>43174</v>
      </c>
      <c r="F4192" s="1">
        <v>2</v>
      </c>
      <c r="G4192" s="1">
        <v>501.98</v>
      </c>
      <c r="H4192" s="1" t="s">
        <v>894</v>
      </c>
      <c r="I4192" s="1" t="s">
        <v>15</v>
      </c>
      <c r="J4192" s="1" t="s">
        <v>109</v>
      </c>
      <c r="K4192" s="1" t="s">
        <v>110</v>
      </c>
    </row>
    <row r="4193" spans="1:11" x14ac:dyDescent="0.2">
      <c r="A4193" s="1">
        <v>1440</v>
      </c>
      <c r="B4193" s="1" t="s">
        <v>1871</v>
      </c>
      <c r="C4193" s="1" t="s">
        <v>174</v>
      </c>
      <c r="D4193" s="1" t="s">
        <v>108</v>
      </c>
      <c r="E4193" s="2">
        <v>43174</v>
      </c>
      <c r="F4193" s="1">
        <v>1</v>
      </c>
      <c r="G4193" s="1">
        <v>4499.99</v>
      </c>
      <c r="H4193" s="1" t="s">
        <v>1745</v>
      </c>
      <c r="I4193" s="1" t="s">
        <v>46</v>
      </c>
      <c r="J4193" s="1" t="s">
        <v>109</v>
      </c>
      <c r="K4193" s="1" t="s">
        <v>110</v>
      </c>
    </row>
    <row r="4194" spans="1:11" x14ac:dyDescent="0.2">
      <c r="A4194" s="1">
        <v>1440</v>
      </c>
      <c r="B4194" s="1" t="s">
        <v>1871</v>
      </c>
      <c r="C4194" s="1" t="s">
        <v>174</v>
      </c>
      <c r="D4194" s="1" t="s">
        <v>108</v>
      </c>
      <c r="E4194" s="2">
        <v>43174</v>
      </c>
      <c r="F4194" s="1">
        <v>2</v>
      </c>
      <c r="G4194" s="1">
        <v>1499.98</v>
      </c>
      <c r="H4194" s="1" t="s">
        <v>1872</v>
      </c>
      <c r="I4194" s="1" t="s">
        <v>858</v>
      </c>
      <c r="J4194" s="1" t="s">
        <v>109</v>
      </c>
      <c r="K4194" s="1" t="s">
        <v>110</v>
      </c>
    </row>
    <row r="4195" spans="1:11" x14ac:dyDescent="0.2">
      <c r="A4195" s="1">
        <v>1440</v>
      </c>
      <c r="B4195" s="1" t="s">
        <v>1871</v>
      </c>
      <c r="C4195" s="1" t="s">
        <v>174</v>
      </c>
      <c r="D4195" s="1" t="s">
        <v>108</v>
      </c>
      <c r="E4195" s="2">
        <v>43174</v>
      </c>
      <c r="F4195" s="1">
        <v>2</v>
      </c>
      <c r="G4195" s="1">
        <v>1499.98</v>
      </c>
      <c r="H4195" s="1" t="s">
        <v>1873</v>
      </c>
      <c r="I4195" s="1" t="s">
        <v>22</v>
      </c>
      <c r="J4195" s="1" t="s">
        <v>109</v>
      </c>
      <c r="K4195" s="1" t="s">
        <v>110</v>
      </c>
    </row>
    <row r="4196" spans="1:11" x14ac:dyDescent="0.2">
      <c r="A4196" s="1">
        <v>1441</v>
      </c>
      <c r="B4196" s="1" t="s">
        <v>1874</v>
      </c>
      <c r="C4196" s="1" t="s">
        <v>371</v>
      </c>
      <c r="D4196" s="1" t="s">
        <v>108</v>
      </c>
      <c r="E4196" s="2">
        <v>43174</v>
      </c>
      <c r="F4196" s="1">
        <v>2</v>
      </c>
      <c r="G4196" s="1">
        <v>1399.98</v>
      </c>
      <c r="H4196" s="1" t="s">
        <v>1835</v>
      </c>
      <c r="I4196" s="1" t="s">
        <v>15</v>
      </c>
      <c r="J4196" s="1" t="s">
        <v>109</v>
      </c>
      <c r="K4196" s="1" t="s">
        <v>110</v>
      </c>
    </row>
    <row r="4197" spans="1:11" x14ac:dyDescent="0.2">
      <c r="A4197" s="1">
        <v>1441</v>
      </c>
      <c r="B4197" s="1" t="s">
        <v>1874</v>
      </c>
      <c r="C4197" s="1" t="s">
        <v>371</v>
      </c>
      <c r="D4197" s="1" t="s">
        <v>108</v>
      </c>
      <c r="E4197" s="2">
        <v>43174</v>
      </c>
      <c r="F4197" s="1">
        <v>1</v>
      </c>
      <c r="G4197" s="1">
        <v>1409.99</v>
      </c>
      <c r="H4197" s="1" t="s">
        <v>1151</v>
      </c>
      <c r="I4197" s="1" t="s">
        <v>22</v>
      </c>
      <c r="J4197" s="1" t="s">
        <v>109</v>
      </c>
      <c r="K4197" s="1" t="s">
        <v>110</v>
      </c>
    </row>
    <row r="4198" spans="1:11" x14ac:dyDescent="0.2">
      <c r="A4198" s="1">
        <v>1441</v>
      </c>
      <c r="B4198" s="1" t="s">
        <v>1874</v>
      </c>
      <c r="C4198" s="1" t="s">
        <v>371</v>
      </c>
      <c r="D4198" s="1" t="s">
        <v>108</v>
      </c>
      <c r="E4198" s="2">
        <v>43174</v>
      </c>
      <c r="F4198" s="1">
        <v>1</v>
      </c>
      <c r="G4198" s="1">
        <v>469.99</v>
      </c>
      <c r="H4198" s="1" t="s">
        <v>69</v>
      </c>
      <c r="I4198" s="1" t="s">
        <v>22</v>
      </c>
      <c r="J4198" s="1" t="s">
        <v>109</v>
      </c>
      <c r="K4198" s="1" t="s">
        <v>110</v>
      </c>
    </row>
    <row r="4199" spans="1:11" x14ac:dyDescent="0.2">
      <c r="A4199" s="1">
        <v>1442</v>
      </c>
      <c r="B4199" s="1" t="s">
        <v>1875</v>
      </c>
      <c r="C4199" s="1" t="s">
        <v>253</v>
      </c>
      <c r="D4199" s="1" t="s">
        <v>26</v>
      </c>
      <c r="E4199" s="2">
        <v>43175</v>
      </c>
      <c r="F4199" s="1">
        <v>1</v>
      </c>
      <c r="G4199" s="1">
        <v>269.99</v>
      </c>
      <c r="H4199" s="1" t="s">
        <v>1813</v>
      </c>
      <c r="I4199" s="1" t="s">
        <v>15</v>
      </c>
      <c r="J4199" s="1" t="s">
        <v>27</v>
      </c>
      <c r="K4199" s="1" t="s">
        <v>31</v>
      </c>
    </row>
    <row r="4200" spans="1:11" x14ac:dyDescent="0.2">
      <c r="A4200" s="1">
        <v>1442</v>
      </c>
      <c r="B4200" s="1" t="s">
        <v>1875</v>
      </c>
      <c r="C4200" s="1" t="s">
        <v>253</v>
      </c>
      <c r="D4200" s="1" t="s">
        <v>26</v>
      </c>
      <c r="E4200" s="2">
        <v>43175</v>
      </c>
      <c r="F4200" s="1">
        <v>1</v>
      </c>
      <c r="G4200" s="1">
        <v>4499.99</v>
      </c>
      <c r="H4200" s="1" t="s">
        <v>1659</v>
      </c>
      <c r="I4200" s="1" t="s">
        <v>858</v>
      </c>
      <c r="J4200" s="1" t="s">
        <v>27</v>
      </c>
      <c r="K4200" s="1" t="s">
        <v>31</v>
      </c>
    </row>
    <row r="4201" spans="1:11" x14ac:dyDescent="0.2">
      <c r="A4201" s="1">
        <v>1442</v>
      </c>
      <c r="B4201" s="1" t="s">
        <v>1875</v>
      </c>
      <c r="C4201" s="1" t="s">
        <v>253</v>
      </c>
      <c r="D4201" s="1" t="s">
        <v>26</v>
      </c>
      <c r="E4201" s="2">
        <v>43175</v>
      </c>
      <c r="F4201" s="1">
        <v>2</v>
      </c>
      <c r="G4201" s="1">
        <v>419.98</v>
      </c>
      <c r="H4201" s="1" t="s">
        <v>1876</v>
      </c>
      <c r="I4201" s="1" t="s">
        <v>53</v>
      </c>
      <c r="J4201" s="1" t="s">
        <v>27</v>
      </c>
      <c r="K4201" s="1" t="s">
        <v>31</v>
      </c>
    </row>
    <row r="4202" spans="1:11" x14ac:dyDescent="0.2">
      <c r="A4202" s="1">
        <v>1443</v>
      </c>
      <c r="B4202" s="1" t="s">
        <v>1877</v>
      </c>
      <c r="C4202" s="1" t="s">
        <v>123</v>
      </c>
      <c r="D4202" s="1" t="s">
        <v>26</v>
      </c>
      <c r="E4202" s="2">
        <v>43175</v>
      </c>
      <c r="F4202" s="1">
        <v>2</v>
      </c>
      <c r="G4202" s="1">
        <v>679.98</v>
      </c>
      <c r="H4202" s="1" t="s">
        <v>926</v>
      </c>
      <c r="I4202" s="1" t="s">
        <v>53</v>
      </c>
      <c r="J4202" s="1" t="s">
        <v>27</v>
      </c>
      <c r="K4202" s="1" t="s">
        <v>31</v>
      </c>
    </row>
    <row r="4203" spans="1:11" x14ac:dyDescent="0.2">
      <c r="A4203" s="1">
        <v>1443</v>
      </c>
      <c r="B4203" s="1" t="s">
        <v>1877</v>
      </c>
      <c r="C4203" s="1" t="s">
        <v>123</v>
      </c>
      <c r="D4203" s="1" t="s">
        <v>26</v>
      </c>
      <c r="E4203" s="2">
        <v>43175</v>
      </c>
      <c r="F4203" s="1">
        <v>1</v>
      </c>
      <c r="G4203" s="1">
        <v>1999.99</v>
      </c>
      <c r="H4203" s="1" t="s">
        <v>983</v>
      </c>
      <c r="I4203" s="1" t="s">
        <v>858</v>
      </c>
      <c r="J4203" s="1" t="s">
        <v>27</v>
      </c>
      <c r="K4203" s="1" t="s">
        <v>31</v>
      </c>
    </row>
    <row r="4204" spans="1:11" x14ac:dyDescent="0.2">
      <c r="A4204" s="1">
        <v>1443</v>
      </c>
      <c r="B4204" s="1" t="s">
        <v>1877</v>
      </c>
      <c r="C4204" s="1" t="s">
        <v>123</v>
      </c>
      <c r="D4204" s="1" t="s">
        <v>26</v>
      </c>
      <c r="E4204" s="2">
        <v>43175</v>
      </c>
      <c r="F4204" s="1">
        <v>1</v>
      </c>
      <c r="G4204" s="1">
        <v>4499.99</v>
      </c>
      <c r="H4204" s="1" t="s">
        <v>1659</v>
      </c>
      <c r="I4204" s="1" t="s">
        <v>858</v>
      </c>
      <c r="J4204" s="1" t="s">
        <v>27</v>
      </c>
      <c r="K4204" s="1" t="s">
        <v>31</v>
      </c>
    </row>
    <row r="4205" spans="1:11" x14ac:dyDescent="0.2">
      <c r="A4205" s="1">
        <v>1444</v>
      </c>
      <c r="B4205" s="1" t="s">
        <v>1878</v>
      </c>
      <c r="C4205" s="1" t="s">
        <v>60</v>
      </c>
      <c r="D4205" s="1" t="s">
        <v>26</v>
      </c>
      <c r="E4205" s="2">
        <v>43175</v>
      </c>
      <c r="F4205" s="1">
        <v>2</v>
      </c>
      <c r="G4205" s="1">
        <v>3798</v>
      </c>
      <c r="H4205" s="1" t="s">
        <v>1737</v>
      </c>
      <c r="I4205" s="1" t="s">
        <v>22</v>
      </c>
      <c r="J4205" s="1" t="s">
        <v>27</v>
      </c>
      <c r="K4205" s="1" t="s">
        <v>28</v>
      </c>
    </row>
    <row r="4206" spans="1:11" x14ac:dyDescent="0.2">
      <c r="A4206" s="1">
        <v>1444</v>
      </c>
      <c r="B4206" s="1" t="s">
        <v>1878</v>
      </c>
      <c r="C4206" s="1" t="s">
        <v>60</v>
      </c>
      <c r="D4206" s="1" t="s">
        <v>26</v>
      </c>
      <c r="E4206" s="2">
        <v>43175</v>
      </c>
      <c r="F4206" s="1">
        <v>1</v>
      </c>
      <c r="G4206" s="1">
        <v>209.99</v>
      </c>
      <c r="H4206" s="1" t="s">
        <v>887</v>
      </c>
      <c r="I4206" s="1" t="s">
        <v>53</v>
      </c>
      <c r="J4206" s="1" t="s">
        <v>27</v>
      </c>
      <c r="K4206" s="1" t="s">
        <v>28</v>
      </c>
    </row>
    <row r="4207" spans="1:11" x14ac:dyDescent="0.2">
      <c r="A4207" s="1">
        <v>1445</v>
      </c>
      <c r="B4207" s="1" t="s">
        <v>1879</v>
      </c>
      <c r="C4207" s="1" t="s">
        <v>337</v>
      </c>
      <c r="D4207" s="1" t="s">
        <v>26</v>
      </c>
      <c r="E4207" s="2">
        <v>43176</v>
      </c>
      <c r="F4207" s="1">
        <v>2</v>
      </c>
      <c r="G4207" s="1">
        <v>1279.98</v>
      </c>
      <c r="H4207" s="1" t="s">
        <v>1838</v>
      </c>
      <c r="I4207" s="1" t="s">
        <v>15</v>
      </c>
      <c r="J4207" s="1" t="s">
        <v>27</v>
      </c>
      <c r="K4207" s="1" t="s">
        <v>31</v>
      </c>
    </row>
    <row r="4208" spans="1:11" x14ac:dyDescent="0.2">
      <c r="A4208" s="1">
        <v>1445</v>
      </c>
      <c r="B4208" s="1" t="s">
        <v>1879</v>
      </c>
      <c r="C4208" s="1" t="s">
        <v>337</v>
      </c>
      <c r="D4208" s="1" t="s">
        <v>26</v>
      </c>
      <c r="E4208" s="2">
        <v>43176</v>
      </c>
      <c r="F4208" s="1">
        <v>1</v>
      </c>
      <c r="G4208" s="1">
        <v>875.99</v>
      </c>
      <c r="H4208" s="1" t="s">
        <v>906</v>
      </c>
      <c r="I4208" s="1" t="s">
        <v>858</v>
      </c>
      <c r="J4208" s="1" t="s">
        <v>27</v>
      </c>
      <c r="K4208" s="1" t="s">
        <v>31</v>
      </c>
    </row>
    <row r="4209" spans="1:11" x14ac:dyDescent="0.2">
      <c r="A4209" s="1">
        <v>1445</v>
      </c>
      <c r="B4209" s="1" t="s">
        <v>1879</v>
      </c>
      <c r="C4209" s="1" t="s">
        <v>337</v>
      </c>
      <c r="D4209" s="1" t="s">
        <v>26</v>
      </c>
      <c r="E4209" s="2">
        <v>43176</v>
      </c>
      <c r="F4209" s="1">
        <v>2</v>
      </c>
      <c r="G4209" s="1">
        <v>1999.98</v>
      </c>
      <c r="H4209" s="1" t="s">
        <v>1880</v>
      </c>
      <c r="I4209" s="1" t="s">
        <v>22</v>
      </c>
      <c r="J4209" s="1" t="s">
        <v>27</v>
      </c>
      <c r="K4209" s="1" t="s">
        <v>31</v>
      </c>
    </row>
    <row r="4210" spans="1:11" x14ac:dyDescent="0.2">
      <c r="A4210" s="1">
        <v>1446</v>
      </c>
      <c r="B4210" s="1" t="s">
        <v>1881</v>
      </c>
      <c r="C4210" s="1" t="s">
        <v>265</v>
      </c>
      <c r="D4210" s="1" t="s">
        <v>26</v>
      </c>
      <c r="E4210" s="2">
        <v>43176</v>
      </c>
      <c r="F4210" s="1">
        <v>1</v>
      </c>
      <c r="G4210" s="1">
        <v>319.99</v>
      </c>
      <c r="H4210" s="1" t="s">
        <v>1784</v>
      </c>
      <c r="I4210" s="1" t="s">
        <v>15</v>
      </c>
      <c r="J4210" s="1" t="s">
        <v>27</v>
      </c>
      <c r="K4210" s="1" t="s">
        <v>28</v>
      </c>
    </row>
    <row r="4211" spans="1:11" x14ac:dyDescent="0.2">
      <c r="A4211" s="1">
        <v>1446</v>
      </c>
      <c r="B4211" s="1" t="s">
        <v>1881</v>
      </c>
      <c r="C4211" s="1" t="s">
        <v>265</v>
      </c>
      <c r="D4211" s="1" t="s">
        <v>26</v>
      </c>
      <c r="E4211" s="2">
        <v>43176</v>
      </c>
      <c r="F4211" s="1">
        <v>2</v>
      </c>
      <c r="G4211" s="1">
        <v>1279.98</v>
      </c>
      <c r="H4211" s="1" t="s">
        <v>1709</v>
      </c>
      <c r="I4211" s="1" t="s">
        <v>15</v>
      </c>
      <c r="J4211" s="1" t="s">
        <v>27</v>
      </c>
      <c r="K4211" s="1" t="s">
        <v>28</v>
      </c>
    </row>
    <row r="4212" spans="1:11" x14ac:dyDescent="0.2">
      <c r="A4212" s="1">
        <v>1446</v>
      </c>
      <c r="B4212" s="1" t="s">
        <v>1881</v>
      </c>
      <c r="C4212" s="1" t="s">
        <v>265</v>
      </c>
      <c r="D4212" s="1" t="s">
        <v>26</v>
      </c>
      <c r="E4212" s="2">
        <v>43176</v>
      </c>
      <c r="F4212" s="1">
        <v>2</v>
      </c>
      <c r="G4212" s="1">
        <v>1799.98</v>
      </c>
      <c r="H4212" s="1" t="s">
        <v>1676</v>
      </c>
      <c r="I4212" s="1" t="s">
        <v>15</v>
      </c>
      <c r="J4212" s="1" t="s">
        <v>27</v>
      </c>
      <c r="K4212" s="1" t="s">
        <v>28</v>
      </c>
    </row>
    <row r="4213" spans="1:11" x14ac:dyDescent="0.2">
      <c r="A4213" s="1">
        <v>1447</v>
      </c>
      <c r="B4213" s="1" t="s">
        <v>1882</v>
      </c>
      <c r="C4213" s="1" t="s">
        <v>12</v>
      </c>
      <c r="D4213" s="1" t="s">
        <v>13</v>
      </c>
      <c r="E4213" s="2">
        <v>43177</v>
      </c>
      <c r="F4213" s="1">
        <v>1</v>
      </c>
      <c r="G4213" s="1">
        <v>5499.99</v>
      </c>
      <c r="H4213" s="1" t="s">
        <v>1696</v>
      </c>
      <c r="I4213" s="1" t="s">
        <v>858</v>
      </c>
      <c r="J4213" s="1" t="s">
        <v>16</v>
      </c>
      <c r="K4213" s="1" t="s">
        <v>36</v>
      </c>
    </row>
    <row r="4214" spans="1:11" x14ac:dyDescent="0.2">
      <c r="A4214" s="1">
        <v>1448</v>
      </c>
      <c r="B4214" s="1" t="s">
        <v>1883</v>
      </c>
      <c r="C4214" s="1" t="s">
        <v>289</v>
      </c>
      <c r="D4214" s="1" t="s">
        <v>26</v>
      </c>
      <c r="E4214" s="2">
        <v>43177</v>
      </c>
      <c r="F4214" s="1">
        <v>1</v>
      </c>
      <c r="G4214" s="1">
        <v>749.99</v>
      </c>
      <c r="H4214" s="1" t="s">
        <v>1828</v>
      </c>
      <c r="I4214" s="1" t="s">
        <v>15</v>
      </c>
      <c r="J4214" s="1" t="s">
        <v>27</v>
      </c>
      <c r="K4214" s="1" t="s">
        <v>28</v>
      </c>
    </row>
    <row r="4215" spans="1:11" x14ac:dyDescent="0.2">
      <c r="A4215" s="1">
        <v>1449</v>
      </c>
      <c r="B4215" s="1" t="s">
        <v>1884</v>
      </c>
      <c r="C4215" s="1" t="s">
        <v>121</v>
      </c>
      <c r="D4215" s="1" t="s">
        <v>26</v>
      </c>
      <c r="E4215" s="2">
        <v>43177</v>
      </c>
      <c r="F4215" s="1">
        <v>2</v>
      </c>
      <c r="G4215" s="1">
        <v>539.98</v>
      </c>
      <c r="H4215" s="1" t="s">
        <v>52</v>
      </c>
      <c r="I4215" s="1" t="s">
        <v>15</v>
      </c>
      <c r="J4215" s="1" t="s">
        <v>27</v>
      </c>
      <c r="K4215" s="1" t="s">
        <v>31</v>
      </c>
    </row>
    <row r="4216" spans="1:11" x14ac:dyDescent="0.2">
      <c r="A4216" s="1">
        <v>1449</v>
      </c>
      <c r="B4216" s="1" t="s">
        <v>1884</v>
      </c>
      <c r="C4216" s="1" t="s">
        <v>121</v>
      </c>
      <c r="D4216" s="1" t="s">
        <v>26</v>
      </c>
      <c r="E4216" s="2">
        <v>43177</v>
      </c>
      <c r="F4216" s="1">
        <v>2</v>
      </c>
      <c r="G4216" s="1">
        <v>1599.98</v>
      </c>
      <c r="H4216" s="1" t="s">
        <v>1648</v>
      </c>
      <c r="I4216" s="1" t="s">
        <v>15</v>
      </c>
      <c r="J4216" s="1" t="s">
        <v>27</v>
      </c>
      <c r="K4216" s="1" t="s">
        <v>31</v>
      </c>
    </row>
    <row r="4217" spans="1:11" x14ac:dyDescent="0.2">
      <c r="A4217" s="1">
        <v>1449</v>
      </c>
      <c r="B4217" s="1" t="s">
        <v>1884</v>
      </c>
      <c r="C4217" s="1" t="s">
        <v>121</v>
      </c>
      <c r="D4217" s="1" t="s">
        <v>26</v>
      </c>
      <c r="E4217" s="2">
        <v>43177</v>
      </c>
      <c r="F4217" s="1">
        <v>2</v>
      </c>
      <c r="G4217" s="1">
        <v>5999.98</v>
      </c>
      <c r="H4217" s="1" t="s">
        <v>1716</v>
      </c>
      <c r="I4217" s="1" t="s">
        <v>15</v>
      </c>
      <c r="J4217" s="1" t="s">
        <v>27</v>
      </c>
      <c r="K4217" s="1" t="s">
        <v>31</v>
      </c>
    </row>
    <row r="4218" spans="1:11" x14ac:dyDescent="0.2">
      <c r="A4218" s="1">
        <v>1449</v>
      </c>
      <c r="B4218" s="1" t="s">
        <v>1884</v>
      </c>
      <c r="C4218" s="1" t="s">
        <v>121</v>
      </c>
      <c r="D4218" s="1" t="s">
        <v>26</v>
      </c>
      <c r="E4218" s="2">
        <v>43177</v>
      </c>
      <c r="F4218" s="1">
        <v>1</v>
      </c>
      <c r="G4218" s="1">
        <v>2699.99</v>
      </c>
      <c r="H4218" s="1" t="s">
        <v>919</v>
      </c>
      <c r="I4218" s="1" t="s">
        <v>858</v>
      </c>
      <c r="J4218" s="1" t="s">
        <v>27</v>
      </c>
      <c r="K4218" s="1" t="s">
        <v>31</v>
      </c>
    </row>
    <row r="4219" spans="1:11" x14ac:dyDescent="0.2">
      <c r="A4219" s="1">
        <v>1449</v>
      </c>
      <c r="B4219" s="1" t="s">
        <v>1884</v>
      </c>
      <c r="C4219" s="1" t="s">
        <v>121</v>
      </c>
      <c r="D4219" s="1" t="s">
        <v>26</v>
      </c>
      <c r="E4219" s="2">
        <v>43177</v>
      </c>
      <c r="F4219" s="1">
        <v>1</v>
      </c>
      <c r="G4219" s="1">
        <v>2299.9899999999998</v>
      </c>
      <c r="H4219" s="1" t="s">
        <v>1702</v>
      </c>
      <c r="I4219" s="1" t="s">
        <v>858</v>
      </c>
      <c r="J4219" s="1" t="s">
        <v>27</v>
      </c>
      <c r="K4219" s="1" t="s">
        <v>31</v>
      </c>
    </row>
    <row r="4220" spans="1:11" x14ac:dyDescent="0.2">
      <c r="A4220" s="1">
        <v>1450</v>
      </c>
      <c r="B4220" s="1" t="s">
        <v>1885</v>
      </c>
      <c r="C4220" s="1" t="s">
        <v>565</v>
      </c>
      <c r="D4220" s="1" t="s">
        <v>26</v>
      </c>
      <c r="E4220" s="2">
        <v>43178</v>
      </c>
      <c r="F4220" s="1">
        <v>2</v>
      </c>
      <c r="G4220" s="1">
        <v>1799.98</v>
      </c>
      <c r="H4220" s="1" t="s">
        <v>1622</v>
      </c>
      <c r="I4220" s="1" t="s">
        <v>15</v>
      </c>
      <c r="J4220" s="1" t="s">
        <v>27</v>
      </c>
      <c r="K4220" s="1" t="s">
        <v>31</v>
      </c>
    </row>
    <row r="4221" spans="1:11" x14ac:dyDescent="0.2">
      <c r="A4221" s="1">
        <v>1450</v>
      </c>
      <c r="B4221" s="1" t="s">
        <v>1885</v>
      </c>
      <c r="C4221" s="1" t="s">
        <v>565</v>
      </c>
      <c r="D4221" s="1" t="s">
        <v>26</v>
      </c>
      <c r="E4221" s="2">
        <v>43178</v>
      </c>
      <c r="F4221" s="1">
        <v>1</v>
      </c>
      <c r="G4221" s="1">
        <v>489.99</v>
      </c>
      <c r="H4221" s="1" t="s">
        <v>932</v>
      </c>
      <c r="I4221" s="1" t="s">
        <v>53</v>
      </c>
      <c r="J4221" s="1" t="s">
        <v>27</v>
      </c>
      <c r="K4221" s="1" t="s">
        <v>31</v>
      </c>
    </row>
    <row r="4222" spans="1:11" x14ac:dyDescent="0.2">
      <c r="A4222" s="1">
        <v>1450</v>
      </c>
      <c r="B4222" s="1" t="s">
        <v>1885</v>
      </c>
      <c r="C4222" s="1" t="s">
        <v>565</v>
      </c>
      <c r="D4222" s="1" t="s">
        <v>26</v>
      </c>
      <c r="E4222" s="2">
        <v>43178</v>
      </c>
      <c r="F4222" s="1">
        <v>1</v>
      </c>
      <c r="G4222" s="1">
        <v>559.99</v>
      </c>
      <c r="H4222" s="1" t="s">
        <v>1886</v>
      </c>
      <c r="I4222" s="1" t="s">
        <v>39</v>
      </c>
      <c r="J4222" s="1" t="s">
        <v>27</v>
      </c>
      <c r="K4222" s="1" t="s">
        <v>31</v>
      </c>
    </row>
    <row r="4223" spans="1:11" x14ac:dyDescent="0.2">
      <c r="A4223" s="1">
        <v>1450</v>
      </c>
      <c r="B4223" s="1" t="s">
        <v>1885</v>
      </c>
      <c r="C4223" s="1" t="s">
        <v>565</v>
      </c>
      <c r="D4223" s="1" t="s">
        <v>26</v>
      </c>
      <c r="E4223" s="2">
        <v>43178</v>
      </c>
      <c r="F4223" s="1">
        <v>2</v>
      </c>
      <c r="G4223" s="1">
        <v>5999.98</v>
      </c>
      <c r="H4223" s="1" t="s">
        <v>1625</v>
      </c>
      <c r="I4223" s="1" t="s">
        <v>20</v>
      </c>
      <c r="J4223" s="1" t="s">
        <v>27</v>
      </c>
      <c r="K4223" s="1" t="s">
        <v>31</v>
      </c>
    </row>
    <row r="4224" spans="1:11" x14ac:dyDescent="0.2">
      <c r="A4224" s="1">
        <v>1450</v>
      </c>
      <c r="B4224" s="1" t="s">
        <v>1885</v>
      </c>
      <c r="C4224" s="1" t="s">
        <v>565</v>
      </c>
      <c r="D4224" s="1" t="s">
        <v>26</v>
      </c>
      <c r="E4224" s="2">
        <v>43178</v>
      </c>
      <c r="F4224" s="1">
        <v>2</v>
      </c>
      <c r="G4224" s="1">
        <v>6399.98</v>
      </c>
      <c r="H4224" s="1" t="s">
        <v>1887</v>
      </c>
      <c r="I4224" s="1" t="s">
        <v>858</v>
      </c>
      <c r="J4224" s="1" t="s">
        <v>27</v>
      </c>
      <c r="K4224" s="1" t="s">
        <v>31</v>
      </c>
    </row>
    <row r="4225" spans="1:11" x14ac:dyDescent="0.2">
      <c r="A4225" s="1">
        <v>1451</v>
      </c>
      <c r="B4225" s="1" t="s">
        <v>1888</v>
      </c>
      <c r="C4225" s="1" t="s">
        <v>285</v>
      </c>
      <c r="D4225" s="1" t="s">
        <v>26</v>
      </c>
      <c r="E4225" s="2">
        <v>43178</v>
      </c>
      <c r="F4225" s="1">
        <v>1</v>
      </c>
      <c r="G4225" s="1">
        <v>1469.99</v>
      </c>
      <c r="H4225" s="1" t="s">
        <v>1889</v>
      </c>
      <c r="I4225" s="1" t="s">
        <v>22</v>
      </c>
      <c r="J4225" s="1" t="s">
        <v>27</v>
      </c>
      <c r="K4225" s="1" t="s">
        <v>28</v>
      </c>
    </row>
    <row r="4226" spans="1:11" x14ac:dyDescent="0.2">
      <c r="A4226" s="1">
        <v>1452</v>
      </c>
      <c r="B4226" s="1" t="s">
        <v>1890</v>
      </c>
      <c r="C4226" s="1" t="s">
        <v>292</v>
      </c>
      <c r="D4226" s="1" t="s">
        <v>13</v>
      </c>
      <c r="E4226" s="2">
        <v>43179</v>
      </c>
      <c r="F4226" s="1">
        <v>1</v>
      </c>
      <c r="G4226" s="1">
        <v>899.99</v>
      </c>
      <c r="H4226" s="1" t="s">
        <v>1676</v>
      </c>
      <c r="I4226" s="1" t="s">
        <v>15</v>
      </c>
      <c r="J4226" s="1" t="s">
        <v>16</v>
      </c>
      <c r="K4226" s="1" t="s">
        <v>36</v>
      </c>
    </row>
    <row r="4227" spans="1:11" x14ac:dyDescent="0.2">
      <c r="A4227" s="1">
        <v>1452</v>
      </c>
      <c r="B4227" s="1" t="s">
        <v>1890</v>
      </c>
      <c r="C4227" s="1" t="s">
        <v>292</v>
      </c>
      <c r="D4227" s="1" t="s">
        <v>13</v>
      </c>
      <c r="E4227" s="2">
        <v>43179</v>
      </c>
      <c r="F4227" s="1">
        <v>2</v>
      </c>
      <c r="G4227" s="1">
        <v>599.98</v>
      </c>
      <c r="H4227" s="1" t="s">
        <v>877</v>
      </c>
      <c r="I4227" s="1" t="s">
        <v>53</v>
      </c>
      <c r="J4227" s="1" t="s">
        <v>16</v>
      </c>
      <c r="K4227" s="1" t="s">
        <v>36</v>
      </c>
    </row>
    <row r="4228" spans="1:11" x14ac:dyDescent="0.2">
      <c r="A4228" s="1">
        <v>1452</v>
      </c>
      <c r="B4228" s="1" t="s">
        <v>1890</v>
      </c>
      <c r="C4228" s="1" t="s">
        <v>292</v>
      </c>
      <c r="D4228" s="1" t="s">
        <v>13</v>
      </c>
      <c r="E4228" s="2">
        <v>43179</v>
      </c>
      <c r="F4228" s="1">
        <v>2</v>
      </c>
      <c r="G4228" s="1">
        <v>833.98</v>
      </c>
      <c r="H4228" s="1" t="s">
        <v>867</v>
      </c>
      <c r="I4228" s="1" t="s">
        <v>39</v>
      </c>
      <c r="J4228" s="1" t="s">
        <v>16</v>
      </c>
      <c r="K4228" s="1" t="s">
        <v>36</v>
      </c>
    </row>
    <row r="4229" spans="1:11" x14ac:dyDescent="0.2">
      <c r="A4229" s="1">
        <v>1452</v>
      </c>
      <c r="B4229" s="1" t="s">
        <v>1890</v>
      </c>
      <c r="C4229" s="1" t="s">
        <v>292</v>
      </c>
      <c r="D4229" s="1" t="s">
        <v>13</v>
      </c>
      <c r="E4229" s="2">
        <v>43179</v>
      </c>
      <c r="F4229" s="1">
        <v>2</v>
      </c>
      <c r="G4229" s="1">
        <v>299.98</v>
      </c>
      <c r="H4229" s="1" t="s">
        <v>1047</v>
      </c>
      <c r="I4229" s="1" t="s">
        <v>53</v>
      </c>
      <c r="J4229" s="1" t="s">
        <v>16</v>
      </c>
      <c r="K4229" s="1" t="s">
        <v>36</v>
      </c>
    </row>
    <row r="4230" spans="1:11" x14ac:dyDescent="0.2">
      <c r="A4230" s="1">
        <v>1453</v>
      </c>
      <c r="B4230" s="1" t="s">
        <v>1891</v>
      </c>
      <c r="C4230" s="1" t="s">
        <v>82</v>
      </c>
      <c r="D4230" s="1" t="s">
        <v>13</v>
      </c>
      <c r="E4230" s="2">
        <v>43179</v>
      </c>
      <c r="F4230" s="1">
        <v>2</v>
      </c>
      <c r="G4230" s="1">
        <v>419.98</v>
      </c>
      <c r="H4230" s="1" t="s">
        <v>953</v>
      </c>
      <c r="I4230" s="1" t="s">
        <v>53</v>
      </c>
      <c r="J4230" s="1" t="s">
        <v>16</v>
      </c>
      <c r="K4230" s="1" t="s">
        <v>36</v>
      </c>
    </row>
    <row r="4231" spans="1:11" x14ac:dyDescent="0.2">
      <c r="A4231" s="1">
        <v>1454</v>
      </c>
      <c r="B4231" s="1" t="s">
        <v>1892</v>
      </c>
      <c r="C4231" s="1" t="s">
        <v>132</v>
      </c>
      <c r="D4231" s="1" t="s">
        <v>26</v>
      </c>
      <c r="E4231" s="2">
        <v>43179</v>
      </c>
      <c r="F4231" s="1">
        <v>1</v>
      </c>
      <c r="G4231" s="1">
        <v>319.99</v>
      </c>
      <c r="H4231" s="1" t="s">
        <v>1639</v>
      </c>
      <c r="I4231" s="1" t="s">
        <v>53</v>
      </c>
      <c r="J4231" s="1" t="s">
        <v>27</v>
      </c>
      <c r="K4231" s="1" t="s">
        <v>28</v>
      </c>
    </row>
    <row r="4232" spans="1:11" x14ac:dyDescent="0.2">
      <c r="A4232" s="1">
        <v>1454</v>
      </c>
      <c r="B4232" s="1" t="s">
        <v>1892</v>
      </c>
      <c r="C4232" s="1" t="s">
        <v>132</v>
      </c>
      <c r="D4232" s="1" t="s">
        <v>26</v>
      </c>
      <c r="E4232" s="2">
        <v>43179</v>
      </c>
      <c r="F4232" s="1">
        <v>2</v>
      </c>
      <c r="G4232" s="1">
        <v>1099.98</v>
      </c>
      <c r="H4232" s="1" t="s">
        <v>949</v>
      </c>
      <c r="I4232" s="1" t="s">
        <v>22</v>
      </c>
      <c r="J4232" s="1" t="s">
        <v>27</v>
      </c>
      <c r="K4232" s="1" t="s">
        <v>28</v>
      </c>
    </row>
    <row r="4233" spans="1:11" x14ac:dyDescent="0.2">
      <c r="A4233" s="1">
        <v>1454</v>
      </c>
      <c r="B4233" s="1" t="s">
        <v>1892</v>
      </c>
      <c r="C4233" s="1" t="s">
        <v>132</v>
      </c>
      <c r="D4233" s="1" t="s">
        <v>26</v>
      </c>
      <c r="E4233" s="2">
        <v>43179</v>
      </c>
      <c r="F4233" s="1">
        <v>2</v>
      </c>
      <c r="G4233" s="1">
        <v>1665.98</v>
      </c>
      <c r="H4233" s="1" t="s">
        <v>1006</v>
      </c>
      <c r="I4233" s="1" t="s">
        <v>22</v>
      </c>
      <c r="J4233" s="1" t="s">
        <v>27</v>
      </c>
      <c r="K4233" s="1" t="s">
        <v>28</v>
      </c>
    </row>
    <row r="4234" spans="1:11" x14ac:dyDescent="0.2">
      <c r="A4234" s="1">
        <v>1454</v>
      </c>
      <c r="B4234" s="1" t="s">
        <v>1892</v>
      </c>
      <c r="C4234" s="1" t="s">
        <v>132</v>
      </c>
      <c r="D4234" s="1" t="s">
        <v>26</v>
      </c>
      <c r="E4234" s="2">
        <v>43179</v>
      </c>
      <c r="F4234" s="1">
        <v>1</v>
      </c>
      <c r="G4234" s="1">
        <v>1499</v>
      </c>
      <c r="H4234" s="1" t="s">
        <v>1742</v>
      </c>
      <c r="I4234" s="1" t="s">
        <v>22</v>
      </c>
      <c r="J4234" s="1" t="s">
        <v>27</v>
      </c>
      <c r="K4234" s="1" t="s">
        <v>28</v>
      </c>
    </row>
    <row r="4235" spans="1:11" x14ac:dyDescent="0.2">
      <c r="A4235" s="1">
        <v>1455</v>
      </c>
      <c r="B4235" s="1" t="s">
        <v>1893</v>
      </c>
      <c r="C4235" s="1" t="s">
        <v>974</v>
      </c>
      <c r="D4235" s="1" t="s">
        <v>26</v>
      </c>
      <c r="E4235" s="2">
        <v>43179</v>
      </c>
      <c r="F4235" s="1">
        <v>2</v>
      </c>
      <c r="G4235" s="1">
        <v>679.98</v>
      </c>
      <c r="H4235" s="1" t="s">
        <v>926</v>
      </c>
      <c r="I4235" s="1" t="s">
        <v>53</v>
      </c>
      <c r="J4235" s="1" t="s">
        <v>27</v>
      </c>
      <c r="K4235" s="1" t="s">
        <v>28</v>
      </c>
    </row>
    <row r="4236" spans="1:11" x14ac:dyDescent="0.2">
      <c r="A4236" s="1">
        <v>1455</v>
      </c>
      <c r="B4236" s="1" t="s">
        <v>1893</v>
      </c>
      <c r="C4236" s="1" t="s">
        <v>974</v>
      </c>
      <c r="D4236" s="1" t="s">
        <v>26</v>
      </c>
      <c r="E4236" s="2">
        <v>43179</v>
      </c>
      <c r="F4236" s="1">
        <v>1</v>
      </c>
      <c r="G4236" s="1">
        <v>749.99</v>
      </c>
      <c r="H4236" s="1" t="s">
        <v>1700</v>
      </c>
      <c r="I4236" s="1" t="s">
        <v>15</v>
      </c>
      <c r="J4236" s="1" t="s">
        <v>27</v>
      </c>
      <c r="K4236" s="1" t="s">
        <v>28</v>
      </c>
    </row>
    <row r="4237" spans="1:11" x14ac:dyDescent="0.2">
      <c r="A4237" s="1">
        <v>1456</v>
      </c>
      <c r="B4237" s="1" t="s">
        <v>1894</v>
      </c>
      <c r="C4237" s="1" t="s">
        <v>939</v>
      </c>
      <c r="D4237" s="1" t="s">
        <v>26</v>
      </c>
      <c r="E4237" s="2">
        <v>43179</v>
      </c>
      <c r="F4237" s="1">
        <v>1</v>
      </c>
      <c r="G4237" s="1">
        <v>639.99</v>
      </c>
      <c r="H4237" s="1" t="s">
        <v>1895</v>
      </c>
      <c r="I4237" s="1" t="s">
        <v>15</v>
      </c>
      <c r="J4237" s="1" t="s">
        <v>27</v>
      </c>
      <c r="K4237" s="1" t="s">
        <v>31</v>
      </c>
    </row>
    <row r="4238" spans="1:11" x14ac:dyDescent="0.2">
      <c r="A4238" s="1">
        <v>1456</v>
      </c>
      <c r="B4238" s="1" t="s">
        <v>1894</v>
      </c>
      <c r="C4238" s="1" t="s">
        <v>939</v>
      </c>
      <c r="D4238" s="1" t="s">
        <v>26</v>
      </c>
      <c r="E4238" s="2">
        <v>43179</v>
      </c>
      <c r="F4238" s="1">
        <v>1</v>
      </c>
      <c r="G4238" s="1">
        <v>469.99</v>
      </c>
      <c r="H4238" s="1" t="s">
        <v>1854</v>
      </c>
      <c r="I4238" s="1" t="s">
        <v>22</v>
      </c>
      <c r="J4238" s="1" t="s">
        <v>27</v>
      </c>
      <c r="K4238" s="1" t="s">
        <v>31</v>
      </c>
    </row>
    <row r="4239" spans="1:11" x14ac:dyDescent="0.2">
      <c r="A4239" s="1">
        <v>1456</v>
      </c>
      <c r="B4239" s="1" t="s">
        <v>1894</v>
      </c>
      <c r="C4239" s="1" t="s">
        <v>939</v>
      </c>
      <c r="D4239" s="1" t="s">
        <v>26</v>
      </c>
      <c r="E4239" s="2">
        <v>43179</v>
      </c>
      <c r="F4239" s="1">
        <v>2</v>
      </c>
      <c r="G4239" s="1">
        <v>319.98</v>
      </c>
      <c r="H4239" s="1" t="s">
        <v>1793</v>
      </c>
      <c r="I4239" s="1" t="s">
        <v>53</v>
      </c>
      <c r="J4239" s="1" t="s">
        <v>27</v>
      </c>
      <c r="K4239" s="1" t="s">
        <v>31</v>
      </c>
    </row>
    <row r="4240" spans="1:11" x14ac:dyDescent="0.2">
      <c r="A4240" s="1">
        <v>1456</v>
      </c>
      <c r="B4240" s="1" t="s">
        <v>1894</v>
      </c>
      <c r="C4240" s="1" t="s">
        <v>939</v>
      </c>
      <c r="D4240" s="1" t="s">
        <v>26</v>
      </c>
      <c r="E4240" s="2">
        <v>43179</v>
      </c>
      <c r="F4240" s="1">
        <v>2</v>
      </c>
      <c r="G4240" s="1">
        <v>5599.98</v>
      </c>
      <c r="H4240" s="1" t="s">
        <v>1814</v>
      </c>
      <c r="I4240" s="1" t="s">
        <v>46</v>
      </c>
      <c r="J4240" s="1" t="s">
        <v>27</v>
      </c>
      <c r="K4240" s="1" t="s">
        <v>31</v>
      </c>
    </row>
    <row r="4241" spans="1:11" x14ac:dyDescent="0.2">
      <c r="A4241" s="1">
        <v>1456</v>
      </c>
      <c r="B4241" s="1" t="s">
        <v>1894</v>
      </c>
      <c r="C4241" s="1" t="s">
        <v>939</v>
      </c>
      <c r="D4241" s="1" t="s">
        <v>26</v>
      </c>
      <c r="E4241" s="2">
        <v>43179</v>
      </c>
      <c r="F4241" s="1">
        <v>1</v>
      </c>
      <c r="G4241" s="1">
        <v>289.99</v>
      </c>
      <c r="H4241" s="1" t="s">
        <v>1896</v>
      </c>
      <c r="I4241" s="1" t="s">
        <v>53</v>
      </c>
      <c r="J4241" s="1" t="s">
        <v>27</v>
      </c>
      <c r="K4241" s="1" t="s">
        <v>31</v>
      </c>
    </row>
    <row r="4242" spans="1:11" x14ac:dyDescent="0.2">
      <c r="A4242" s="1">
        <v>1457</v>
      </c>
      <c r="B4242" s="1" t="s">
        <v>1897</v>
      </c>
      <c r="C4242" s="1" t="s">
        <v>253</v>
      </c>
      <c r="D4242" s="1" t="s">
        <v>26</v>
      </c>
      <c r="E4242" s="2">
        <v>43179</v>
      </c>
      <c r="F4242" s="1">
        <v>1</v>
      </c>
      <c r="G4242" s="1">
        <v>470.99</v>
      </c>
      <c r="H4242" s="1" t="s">
        <v>1012</v>
      </c>
      <c r="I4242" s="1" t="s">
        <v>39</v>
      </c>
      <c r="J4242" s="1" t="s">
        <v>27</v>
      </c>
      <c r="K4242" s="1" t="s">
        <v>28</v>
      </c>
    </row>
    <row r="4243" spans="1:11" x14ac:dyDescent="0.2">
      <c r="A4243" s="1">
        <v>1457</v>
      </c>
      <c r="B4243" s="1" t="s">
        <v>1897</v>
      </c>
      <c r="C4243" s="1" t="s">
        <v>253</v>
      </c>
      <c r="D4243" s="1" t="s">
        <v>26</v>
      </c>
      <c r="E4243" s="2">
        <v>43179</v>
      </c>
      <c r="F4243" s="1">
        <v>2</v>
      </c>
      <c r="G4243" s="1">
        <v>4999.9799999999996</v>
      </c>
      <c r="H4243" s="1" t="s">
        <v>1731</v>
      </c>
      <c r="I4243" s="1" t="s">
        <v>858</v>
      </c>
      <c r="J4243" s="1" t="s">
        <v>27</v>
      </c>
      <c r="K4243" s="1" t="s">
        <v>28</v>
      </c>
    </row>
    <row r="4244" spans="1:11" x14ac:dyDescent="0.2">
      <c r="A4244" s="1">
        <v>1457</v>
      </c>
      <c r="B4244" s="1" t="s">
        <v>1897</v>
      </c>
      <c r="C4244" s="1" t="s">
        <v>253</v>
      </c>
      <c r="D4244" s="1" t="s">
        <v>26</v>
      </c>
      <c r="E4244" s="2">
        <v>43179</v>
      </c>
      <c r="F4244" s="1">
        <v>1</v>
      </c>
      <c r="G4244" s="1">
        <v>159.99</v>
      </c>
      <c r="H4244" s="1" t="s">
        <v>1793</v>
      </c>
      <c r="I4244" s="1" t="s">
        <v>53</v>
      </c>
      <c r="J4244" s="1" t="s">
        <v>27</v>
      </c>
      <c r="K4244" s="1" t="s">
        <v>28</v>
      </c>
    </row>
    <row r="4245" spans="1:11" x14ac:dyDescent="0.2">
      <c r="A4245" s="1">
        <v>1457</v>
      </c>
      <c r="B4245" s="1" t="s">
        <v>1897</v>
      </c>
      <c r="C4245" s="1" t="s">
        <v>253</v>
      </c>
      <c r="D4245" s="1" t="s">
        <v>26</v>
      </c>
      <c r="E4245" s="2">
        <v>43179</v>
      </c>
      <c r="F4245" s="1">
        <v>1</v>
      </c>
      <c r="G4245" s="1">
        <v>489.99</v>
      </c>
      <c r="H4245" s="1" t="s">
        <v>1746</v>
      </c>
      <c r="I4245" s="1" t="s">
        <v>22</v>
      </c>
      <c r="J4245" s="1" t="s">
        <v>27</v>
      </c>
      <c r="K4245" s="1" t="s">
        <v>28</v>
      </c>
    </row>
    <row r="4246" spans="1:11" x14ac:dyDescent="0.2">
      <c r="A4246" s="1">
        <v>1458</v>
      </c>
      <c r="B4246" s="1" t="s">
        <v>1898</v>
      </c>
      <c r="C4246" s="1" t="s">
        <v>601</v>
      </c>
      <c r="D4246" s="1" t="s">
        <v>108</v>
      </c>
      <c r="E4246" s="2">
        <v>43179</v>
      </c>
      <c r="F4246" s="1">
        <v>1</v>
      </c>
      <c r="G4246" s="1">
        <v>549.99</v>
      </c>
      <c r="H4246" s="1" t="s">
        <v>43</v>
      </c>
      <c r="I4246" s="1" t="s">
        <v>15</v>
      </c>
      <c r="J4246" s="1" t="s">
        <v>109</v>
      </c>
      <c r="K4246" s="1" t="s">
        <v>110</v>
      </c>
    </row>
    <row r="4247" spans="1:11" x14ac:dyDescent="0.2">
      <c r="A4247" s="1">
        <v>1458</v>
      </c>
      <c r="B4247" s="1" t="s">
        <v>1898</v>
      </c>
      <c r="C4247" s="1" t="s">
        <v>601</v>
      </c>
      <c r="D4247" s="1" t="s">
        <v>108</v>
      </c>
      <c r="E4247" s="2">
        <v>43179</v>
      </c>
      <c r="F4247" s="1">
        <v>2</v>
      </c>
      <c r="G4247" s="1">
        <v>639.98</v>
      </c>
      <c r="H4247" s="1" t="s">
        <v>1788</v>
      </c>
      <c r="I4247" s="1" t="s">
        <v>53</v>
      </c>
      <c r="J4247" s="1" t="s">
        <v>109</v>
      </c>
      <c r="K4247" s="1" t="s">
        <v>110</v>
      </c>
    </row>
    <row r="4248" spans="1:11" x14ac:dyDescent="0.2">
      <c r="A4248" s="1">
        <v>1458</v>
      </c>
      <c r="B4248" s="1" t="s">
        <v>1898</v>
      </c>
      <c r="C4248" s="1" t="s">
        <v>601</v>
      </c>
      <c r="D4248" s="1" t="s">
        <v>108</v>
      </c>
      <c r="E4248" s="2">
        <v>43179</v>
      </c>
      <c r="F4248" s="1">
        <v>2</v>
      </c>
      <c r="G4248" s="1">
        <v>1295.98</v>
      </c>
      <c r="H4248" s="1" t="s">
        <v>886</v>
      </c>
      <c r="I4248" s="1" t="s">
        <v>15</v>
      </c>
      <c r="J4248" s="1" t="s">
        <v>109</v>
      </c>
      <c r="K4248" s="1" t="s">
        <v>110</v>
      </c>
    </row>
    <row r="4249" spans="1:11" x14ac:dyDescent="0.2">
      <c r="A4249" s="1">
        <v>1458</v>
      </c>
      <c r="B4249" s="1" t="s">
        <v>1898</v>
      </c>
      <c r="C4249" s="1" t="s">
        <v>601</v>
      </c>
      <c r="D4249" s="1" t="s">
        <v>108</v>
      </c>
      <c r="E4249" s="2">
        <v>43179</v>
      </c>
      <c r="F4249" s="1">
        <v>1</v>
      </c>
      <c r="G4249" s="1">
        <v>533.99</v>
      </c>
      <c r="H4249" s="1" t="s">
        <v>957</v>
      </c>
      <c r="I4249" s="1" t="s">
        <v>39</v>
      </c>
      <c r="J4249" s="1" t="s">
        <v>109</v>
      </c>
      <c r="K4249" s="1" t="s">
        <v>110</v>
      </c>
    </row>
    <row r="4250" spans="1:11" x14ac:dyDescent="0.2">
      <c r="A4250" s="1">
        <v>1459</v>
      </c>
      <c r="B4250" s="1" t="s">
        <v>187</v>
      </c>
      <c r="C4250" s="1" t="s">
        <v>188</v>
      </c>
      <c r="D4250" s="1" t="s">
        <v>26</v>
      </c>
      <c r="E4250" s="2">
        <v>43180</v>
      </c>
      <c r="F4250" s="1">
        <v>1</v>
      </c>
      <c r="G4250" s="1">
        <v>1259.9000000000001</v>
      </c>
      <c r="H4250" s="1" t="s">
        <v>1899</v>
      </c>
      <c r="I4250" s="1" t="s">
        <v>15</v>
      </c>
      <c r="J4250" s="1" t="s">
        <v>27</v>
      </c>
      <c r="K4250" s="1" t="s">
        <v>31</v>
      </c>
    </row>
    <row r="4251" spans="1:11" x14ac:dyDescent="0.2">
      <c r="A4251" s="1">
        <v>1460</v>
      </c>
      <c r="B4251" s="1" t="s">
        <v>1900</v>
      </c>
      <c r="C4251" s="1" t="s">
        <v>86</v>
      </c>
      <c r="D4251" s="1" t="s">
        <v>26</v>
      </c>
      <c r="E4251" s="2">
        <v>43180</v>
      </c>
      <c r="F4251" s="1">
        <v>1</v>
      </c>
      <c r="G4251" s="1">
        <v>299.99</v>
      </c>
      <c r="H4251" s="1" t="s">
        <v>866</v>
      </c>
      <c r="I4251" s="1" t="s">
        <v>15</v>
      </c>
      <c r="J4251" s="1" t="s">
        <v>27</v>
      </c>
      <c r="K4251" s="1" t="s">
        <v>31</v>
      </c>
    </row>
    <row r="4252" spans="1:11" x14ac:dyDescent="0.2">
      <c r="A4252" s="1">
        <v>1460</v>
      </c>
      <c r="B4252" s="1" t="s">
        <v>1900</v>
      </c>
      <c r="C4252" s="1" t="s">
        <v>86</v>
      </c>
      <c r="D4252" s="1" t="s">
        <v>26</v>
      </c>
      <c r="E4252" s="2">
        <v>43180</v>
      </c>
      <c r="F4252" s="1">
        <v>1</v>
      </c>
      <c r="G4252" s="1">
        <v>749.99</v>
      </c>
      <c r="H4252" s="1" t="s">
        <v>1901</v>
      </c>
      <c r="I4252" s="1" t="s">
        <v>858</v>
      </c>
      <c r="J4252" s="1" t="s">
        <v>27</v>
      </c>
      <c r="K4252" s="1" t="s">
        <v>31</v>
      </c>
    </row>
    <row r="4253" spans="1:11" x14ac:dyDescent="0.2">
      <c r="A4253" s="1">
        <v>1460</v>
      </c>
      <c r="B4253" s="1" t="s">
        <v>1900</v>
      </c>
      <c r="C4253" s="1" t="s">
        <v>86</v>
      </c>
      <c r="D4253" s="1" t="s">
        <v>26</v>
      </c>
      <c r="E4253" s="2">
        <v>43180</v>
      </c>
      <c r="F4253" s="1">
        <v>2</v>
      </c>
      <c r="G4253" s="1">
        <v>1999.98</v>
      </c>
      <c r="H4253" s="1" t="s">
        <v>1880</v>
      </c>
      <c r="I4253" s="1" t="s">
        <v>22</v>
      </c>
      <c r="J4253" s="1" t="s">
        <v>27</v>
      </c>
      <c r="K4253" s="1" t="s">
        <v>31</v>
      </c>
    </row>
    <row r="4254" spans="1:11" x14ac:dyDescent="0.2">
      <c r="A4254" s="1">
        <v>1460</v>
      </c>
      <c r="B4254" s="1" t="s">
        <v>1900</v>
      </c>
      <c r="C4254" s="1" t="s">
        <v>86</v>
      </c>
      <c r="D4254" s="1" t="s">
        <v>26</v>
      </c>
      <c r="E4254" s="2">
        <v>43180</v>
      </c>
      <c r="F4254" s="1">
        <v>1</v>
      </c>
      <c r="G4254" s="1">
        <v>4499.99</v>
      </c>
      <c r="H4254" s="1" t="s">
        <v>1902</v>
      </c>
      <c r="I4254" s="1" t="s">
        <v>46</v>
      </c>
      <c r="J4254" s="1" t="s">
        <v>27</v>
      </c>
      <c r="K4254" s="1" t="s">
        <v>31</v>
      </c>
    </row>
    <row r="4255" spans="1:11" x14ac:dyDescent="0.2">
      <c r="A4255" s="1">
        <v>1460</v>
      </c>
      <c r="B4255" s="1" t="s">
        <v>1900</v>
      </c>
      <c r="C4255" s="1" t="s">
        <v>86</v>
      </c>
      <c r="D4255" s="1" t="s">
        <v>26</v>
      </c>
      <c r="E4255" s="2">
        <v>43180</v>
      </c>
      <c r="F4255" s="1">
        <v>2</v>
      </c>
      <c r="G4255" s="1">
        <v>7999.98</v>
      </c>
      <c r="H4255" s="1" t="s">
        <v>56</v>
      </c>
      <c r="I4255" s="1" t="s">
        <v>22</v>
      </c>
      <c r="J4255" s="1" t="s">
        <v>27</v>
      </c>
      <c r="K4255" s="1" t="s">
        <v>31</v>
      </c>
    </row>
    <row r="4256" spans="1:11" x14ac:dyDescent="0.2">
      <c r="A4256" s="1">
        <v>1461</v>
      </c>
      <c r="B4256" s="1" t="s">
        <v>1903</v>
      </c>
      <c r="C4256" s="1" t="s">
        <v>487</v>
      </c>
      <c r="D4256" s="1" t="s">
        <v>26</v>
      </c>
      <c r="E4256" s="2">
        <v>43181</v>
      </c>
      <c r="F4256" s="1">
        <v>2</v>
      </c>
      <c r="G4256" s="1">
        <v>1399.98</v>
      </c>
      <c r="H4256" s="1" t="s">
        <v>1835</v>
      </c>
      <c r="I4256" s="1" t="s">
        <v>15</v>
      </c>
      <c r="J4256" s="1" t="s">
        <v>27</v>
      </c>
      <c r="K4256" s="1" t="s">
        <v>28</v>
      </c>
    </row>
    <row r="4257" spans="1:11" x14ac:dyDescent="0.2">
      <c r="A4257" s="1">
        <v>1461</v>
      </c>
      <c r="B4257" s="1" t="s">
        <v>1903</v>
      </c>
      <c r="C4257" s="1" t="s">
        <v>487</v>
      </c>
      <c r="D4257" s="1" t="s">
        <v>26</v>
      </c>
      <c r="E4257" s="2">
        <v>43181</v>
      </c>
      <c r="F4257" s="1">
        <v>1</v>
      </c>
      <c r="G4257" s="1">
        <v>1499.99</v>
      </c>
      <c r="H4257" s="1" t="s">
        <v>936</v>
      </c>
      <c r="I4257" s="1" t="s">
        <v>858</v>
      </c>
      <c r="J4257" s="1" t="s">
        <v>27</v>
      </c>
      <c r="K4257" s="1" t="s">
        <v>28</v>
      </c>
    </row>
    <row r="4258" spans="1:11" x14ac:dyDescent="0.2">
      <c r="A4258" s="1">
        <v>1462</v>
      </c>
      <c r="B4258" s="1" t="s">
        <v>1904</v>
      </c>
      <c r="C4258" s="1" t="s">
        <v>1162</v>
      </c>
      <c r="D4258" s="1" t="s">
        <v>26</v>
      </c>
      <c r="E4258" s="2">
        <v>43181</v>
      </c>
      <c r="F4258" s="1">
        <v>1</v>
      </c>
      <c r="G4258" s="1">
        <v>529.99</v>
      </c>
      <c r="H4258" s="1" t="s">
        <v>1752</v>
      </c>
      <c r="I4258" s="1" t="s">
        <v>15</v>
      </c>
      <c r="J4258" s="1" t="s">
        <v>27</v>
      </c>
      <c r="K4258" s="1" t="s">
        <v>28</v>
      </c>
    </row>
    <row r="4259" spans="1:11" x14ac:dyDescent="0.2">
      <c r="A4259" s="1">
        <v>1462</v>
      </c>
      <c r="B4259" s="1" t="s">
        <v>1904</v>
      </c>
      <c r="C4259" s="1" t="s">
        <v>1162</v>
      </c>
      <c r="D4259" s="1" t="s">
        <v>26</v>
      </c>
      <c r="E4259" s="2">
        <v>43181</v>
      </c>
      <c r="F4259" s="1">
        <v>1</v>
      </c>
      <c r="G4259" s="1">
        <v>369.99</v>
      </c>
      <c r="H4259" s="1" t="s">
        <v>1905</v>
      </c>
      <c r="I4259" s="1" t="s">
        <v>53</v>
      </c>
      <c r="J4259" s="1" t="s">
        <v>27</v>
      </c>
      <c r="K4259" s="1" t="s">
        <v>28</v>
      </c>
    </row>
    <row r="4260" spans="1:11" x14ac:dyDescent="0.2">
      <c r="A4260" s="1">
        <v>1462</v>
      </c>
      <c r="B4260" s="1" t="s">
        <v>1904</v>
      </c>
      <c r="C4260" s="1" t="s">
        <v>1162</v>
      </c>
      <c r="D4260" s="1" t="s">
        <v>26</v>
      </c>
      <c r="E4260" s="2">
        <v>43181</v>
      </c>
      <c r="F4260" s="1">
        <v>1</v>
      </c>
      <c r="G4260" s="1">
        <v>2999.99</v>
      </c>
      <c r="H4260" s="1" t="s">
        <v>1782</v>
      </c>
      <c r="I4260" s="1" t="s">
        <v>15</v>
      </c>
      <c r="J4260" s="1" t="s">
        <v>27</v>
      </c>
      <c r="K4260" s="1" t="s">
        <v>28</v>
      </c>
    </row>
    <row r="4261" spans="1:11" x14ac:dyDescent="0.2">
      <c r="A4261" s="1">
        <v>1462</v>
      </c>
      <c r="B4261" s="1" t="s">
        <v>1904</v>
      </c>
      <c r="C4261" s="1" t="s">
        <v>1162</v>
      </c>
      <c r="D4261" s="1" t="s">
        <v>26</v>
      </c>
      <c r="E4261" s="2">
        <v>43181</v>
      </c>
      <c r="F4261" s="1">
        <v>1</v>
      </c>
      <c r="G4261" s="1">
        <v>499.99</v>
      </c>
      <c r="H4261" s="1" t="s">
        <v>80</v>
      </c>
      <c r="I4261" s="1" t="s">
        <v>39</v>
      </c>
      <c r="J4261" s="1" t="s">
        <v>27</v>
      </c>
      <c r="K4261" s="1" t="s">
        <v>28</v>
      </c>
    </row>
    <row r="4262" spans="1:11" x14ac:dyDescent="0.2">
      <c r="A4262" s="1">
        <v>1462</v>
      </c>
      <c r="B4262" s="1" t="s">
        <v>1904</v>
      </c>
      <c r="C4262" s="1" t="s">
        <v>1162</v>
      </c>
      <c r="D4262" s="1" t="s">
        <v>26</v>
      </c>
      <c r="E4262" s="2">
        <v>43181</v>
      </c>
      <c r="F4262" s="1">
        <v>1</v>
      </c>
      <c r="G4262" s="1">
        <v>89.99</v>
      </c>
      <c r="H4262" s="1" t="s">
        <v>1690</v>
      </c>
      <c r="I4262" s="1" t="s">
        <v>53</v>
      </c>
      <c r="J4262" s="1" t="s">
        <v>27</v>
      </c>
      <c r="K4262" s="1" t="s">
        <v>28</v>
      </c>
    </row>
    <row r="4263" spans="1:11" x14ac:dyDescent="0.2">
      <c r="A4263" s="1">
        <v>1463</v>
      </c>
      <c r="B4263" s="1" t="s">
        <v>1906</v>
      </c>
      <c r="C4263" s="1" t="s">
        <v>535</v>
      </c>
      <c r="D4263" s="1" t="s">
        <v>26</v>
      </c>
      <c r="E4263" s="2">
        <v>43182</v>
      </c>
      <c r="F4263" s="1">
        <v>1</v>
      </c>
      <c r="G4263" s="1">
        <v>1549</v>
      </c>
      <c r="H4263" s="1" t="s">
        <v>1698</v>
      </c>
      <c r="I4263" s="1" t="s">
        <v>858</v>
      </c>
      <c r="J4263" s="1" t="s">
        <v>27</v>
      </c>
      <c r="K4263" s="1" t="s">
        <v>31</v>
      </c>
    </row>
    <row r="4264" spans="1:11" x14ac:dyDescent="0.2">
      <c r="A4264" s="1">
        <v>1463</v>
      </c>
      <c r="B4264" s="1" t="s">
        <v>1906</v>
      </c>
      <c r="C4264" s="1" t="s">
        <v>535</v>
      </c>
      <c r="D4264" s="1" t="s">
        <v>26</v>
      </c>
      <c r="E4264" s="2">
        <v>43182</v>
      </c>
      <c r="F4264" s="1">
        <v>2</v>
      </c>
      <c r="G4264" s="1">
        <v>12999.98</v>
      </c>
      <c r="H4264" s="1" t="s">
        <v>948</v>
      </c>
      <c r="I4264" s="1" t="s">
        <v>858</v>
      </c>
      <c r="J4264" s="1" t="s">
        <v>27</v>
      </c>
      <c r="K4264" s="1" t="s">
        <v>31</v>
      </c>
    </row>
    <row r="4265" spans="1:11" x14ac:dyDescent="0.2">
      <c r="A4265" s="1">
        <v>1464</v>
      </c>
      <c r="B4265" s="1" t="s">
        <v>1907</v>
      </c>
      <c r="C4265" s="1" t="s">
        <v>561</v>
      </c>
      <c r="D4265" s="1" t="s">
        <v>26</v>
      </c>
      <c r="E4265" s="2">
        <v>43183</v>
      </c>
      <c r="F4265" s="1">
        <v>2</v>
      </c>
      <c r="G4265" s="1">
        <v>833.98</v>
      </c>
      <c r="H4265" s="1" t="s">
        <v>867</v>
      </c>
      <c r="I4265" s="1" t="s">
        <v>39</v>
      </c>
      <c r="J4265" s="1" t="s">
        <v>27</v>
      </c>
      <c r="K4265" s="1" t="s">
        <v>31</v>
      </c>
    </row>
    <row r="4266" spans="1:11" x14ac:dyDescent="0.2">
      <c r="A4266" s="1">
        <v>1464</v>
      </c>
      <c r="B4266" s="1" t="s">
        <v>1907</v>
      </c>
      <c r="C4266" s="1" t="s">
        <v>561</v>
      </c>
      <c r="D4266" s="1" t="s">
        <v>26</v>
      </c>
      <c r="E4266" s="2">
        <v>43183</v>
      </c>
      <c r="F4266" s="1">
        <v>1</v>
      </c>
      <c r="G4266" s="1">
        <v>1499</v>
      </c>
      <c r="H4266" s="1" t="s">
        <v>1742</v>
      </c>
      <c r="I4266" s="1" t="s">
        <v>22</v>
      </c>
      <c r="J4266" s="1" t="s">
        <v>27</v>
      </c>
      <c r="K4266" s="1" t="s">
        <v>31</v>
      </c>
    </row>
    <row r="4267" spans="1:11" x14ac:dyDescent="0.2">
      <c r="A4267" s="1">
        <v>1464</v>
      </c>
      <c r="B4267" s="1" t="s">
        <v>1907</v>
      </c>
      <c r="C4267" s="1" t="s">
        <v>561</v>
      </c>
      <c r="D4267" s="1" t="s">
        <v>26</v>
      </c>
      <c r="E4267" s="2">
        <v>43183</v>
      </c>
      <c r="F4267" s="1">
        <v>2</v>
      </c>
      <c r="G4267" s="1">
        <v>4999.9799999999996</v>
      </c>
      <c r="H4267" s="1" t="s">
        <v>1795</v>
      </c>
      <c r="I4267" s="1" t="s">
        <v>858</v>
      </c>
      <c r="J4267" s="1" t="s">
        <v>27</v>
      </c>
      <c r="K4267" s="1" t="s">
        <v>31</v>
      </c>
    </row>
    <row r="4268" spans="1:11" x14ac:dyDescent="0.2">
      <c r="A4268" s="1">
        <v>1464</v>
      </c>
      <c r="B4268" s="1" t="s">
        <v>1907</v>
      </c>
      <c r="C4268" s="1" t="s">
        <v>561</v>
      </c>
      <c r="D4268" s="1" t="s">
        <v>26</v>
      </c>
      <c r="E4268" s="2">
        <v>43183</v>
      </c>
      <c r="F4268" s="1">
        <v>2</v>
      </c>
      <c r="G4268" s="1">
        <v>3099.98</v>
      </c>
      <c r="H4268" s="1" t="s">
        <v>1632</v>
      </c>
      <c r="I4268" s="1" t="s">
        <v>858</v>
      </c>
      <c r="J4268" s="1" t="s">
        <v>27</v>
      </c>
      <c r="K4268" s="1" t="s">
        <v>31</v>
      </c>
    </row>
    <row r="4269" spans="1:11" x14ac:dyDescent="0.2">
      <c r="A4269" s="1">
        <v>1465</v>
      </c>
      <c r="B4269" s="1" t="s">
        <v>1908</v>
      </c>
      <c r="C4269" s="1" t="s">
        <v>393</v>
      </c>
      <c r="D4269" s="1" t="s">
        <v>26</v>
      </c>
      <c r="E4269" s="2">
        <v>43184</v>
      </c>
      <c r="F4269" s="1">
        <v>2</v>
      </c>
      <c r="G4269" s="1">
        <v>1319.98</v>
      </c>
      <c r="H4269" s="1" t="s">
        <v>912</v>
      </c>
      <c r="I4269" s="1" t="s">
        <v>15</v>
      </c>
      <c r="J4269" s="1" t="s">
        <v>27</v>
      </c>
      <c r="K4269" s="1" t="s">
        <v>31</v>
      </c>
    </row>
    <row r="4270" spans="1:11" x14ac:dyDescent="0.2">
      <c r="A4270" s="1">
        <v>1466</v>
      </c>
      <c r="B4270" s="1" t="s">
        <v>1909</v>
      </c>
      <c r="C4270" s="1" t="s">
        <v>292</v>
      </c>
      <c r="D4270" s="1" t="s">
        <v>13</v>
      </c>
      <c r="E4270" s="2">
        <v>43185</v>
      </c>
      <c r="F4270" s="1">
        <v>2</v>
      </c>
      <c r="G4270" s="1">
        <v>1799.98</v>
      </c>
      <c r="H4270" s="1" t="s">
        <v>1791</v>
      </c>
      <c r="I4270" s="1" t="s">
        <v>39</v>
      </c>
      <c r="J4270" s="1" t="s">
        <v>16</v>
      </c>
      <c r="K4270" s="1" t="s">
        <v>36</v>
      </c>
    </row>
    <row r="4271" spans="1:11" x14ac:dyDescent="0.2">
      <c r="A4271" s="1">
        <v>1466</v>
      </c>
      <c r="B4271" s="1" t="s">
        <v>1909</v>
      </c>
      <c r="C4271" s="1" t="s">
        <v>292</v>
      </c>
      <c r="D4271" s="1" t="s">
        <v>13</v>
      </c>
      <c r="E4271" s="2">
        <v>43185</v>
      </c>
      <c r="F4271" s="1">
        <v>1</v>
      </c>
      <c r="G4271" s="1">
        <v>2999.99</v>
      </c>
      <c r="H4271" s="1" t="s">
        <v>1782</v>
      </c>
      <c r="I4271" s="1" t="s">
        <v>15</v>
      </c>
      <c r="J4271" s="1" t="s">
        <v>16</v>
      </c>
      <c r="K4271" s="1" t="s">
        <v>36</v>
      </c>
    </row>
    <row r="4272" spans="1:11" x14ac:dyDescent="0.2">
      <c r="A4272" s="1">
        <v>1466</v>
      </c>
      <c r="B4272" s="1" t="s">
        <v>1909</v>
      </c>
      <c r="C4272" s="1" t="s">
        <v>292</v>
      </c>
      <c r="D4272" s="1" t="s">
        <v>13</v>
      </c>
      <c r="E4272" s="2">
        <v>43185</v>
      </c>
      <c r="F4272" s="1">
        <v>2</v>
      </c>
      <c r="G4272" s="1">
        <v>2698</v>
      </c>
      <c r="H4272" s="1" t="s">
        <v>1725</v>
      </c>
      <c r="I4272" s="1" t="s">
        <v>858</v>
      </c>
      <c r="J4272" s="1" t="s">
        <v>16</v>
      </c>
      <c r="K4272" s="1" t="s">
        <v>36</v>
      </c>
    </row>
    <row r="4273" spans="1:11" x14ac:dyDescent="0.2">
      <c r="A4273" s="1">
        <v>1466</v>
      </c>
      <c r="B4273" s="1" t="s">
        <v>1909</v>
      </c>
      <c r="C4273" s="1" t="s">
        <v>292</v>
      </c>
      <c r="D4273" s="1" t="s">
        <v>13</v>
      </c>
      <c r="E4273" s="2">
        <v>43185</v>
      </c>
      <c r="F4273" s="1">
        <v>2</v>
      </c>
      <c r="G4273" s="1">
        <v>2999.98</v>
      </c>
      <c r="H4273" s="1" t="s">
        <v>913</v>
      </c>
      <c r="I4273" s="1" t="s">
        <v>22</v>
      </c>
      <c r="J4273" s="1" t="s">
        <v>16</v>
      </c>
      <c r="K4273" s="1" t="s">
        <v>36</v>
      </c>
    </row>
    <row r="4274" spans="1:11" x14ac:dyDescent="0.2">
      <c r="A4274" s="1">
        <v>1467</v>
      </c>
      <c r="B4274" s="1" t="s">
        <v>1910</v>
      </c>
      <c r="C4274" s="1" t="s">
        <v>150</v>
      </c>
      <c r="D4274" s="1" t="s">
        <v>26</v>
      </c>
      <c r="E4274" s="2">
        <v>43185</v>
      </c>
      <c r="F4274" s="1">
        <v>1</v>
      </c>
      <c r="G4274" s="1">
        <v>449</v>
      </c>
      <c r="H4274" s="1" t="s">
        <v>44</v>
      </c>
      <c r="I4274" s="1" t="s">
        <v>15</v>
      </c>
      <c r="J4274" s="1" t="s">
        <v>27</v>
      </c>
      <c r="K4274" s="1" t="s">
        <v>31</v>
      </c>
    </row>
    <row r="4275" spans="1:11" x14ac:dyDescent="0.2">
      <c r="A4275" s="1">
        <v>1467</v>
      </c>
      <c r="B4275" s="1" t="s">
        <v>1910</v>
      </c>
      <c r="C4275" s="1" t="s">
        <v>150</v>
      </c>
      <c r="D4275" s="1" t="s">
        <v>26</v>
      </c>
      <c r="E4275" s="2">
        <v>43185</v>
      </c>
      <c r="F4275" s="1">
        <v>1</v>
      </c>
      <c r="G4275" s="1">
        <v>3199.99</v>
      </c>
      <c r="H4275" s="1" t="s">
        <v>1738</v>
      </c>
      <c r="I4275" s="1" t="s">
        <v>22</v>
      </c>
      <c r="J4275" s="1" t="s">
        <v>27</v>
      </c>
      <c r="K4275" s="1" t="s">
        <v>31</v>
      </c>
    </row>
    <row r="4276" spans="1:11" x14ac:dyDescent="0.2">
      <c r="A4276" s="1">
        <v>1467</v>
      </c>
      <c r="B4276" s="1" t="s">
        <v>1910</v>
      </c>
      <c r="C4276" s="1" t="s">
        <v>150</v>
      </c>
      <c r="D4276" s="1" t="s">
        <v>26</v>
      </c>
      <c r="E4276" s="2">
        <v>43185</v>
      </c>
      <c r="F4276" s="1">
        <v>2</v>
      </c>
      <c r="G4276" s="1">
        <v>739.98</v>
      </c>
      <c r="H4276" s="1" t="s">
        <v>1911</v>
      </c>
      <c r="I4276" s="1" t="s">
        <v>53</v>
      </c>
      <c r="J4276" s="1" t="s">
        <v>27</v>
      </c>
      <c r="K4276" s="1" t="s">
        <v>31</v>
      </c>
    </row>
    <row r="4277" spans="1:11" x14ac:dyDescent="0.2">
      <c r="A4277" s="1">
        <v>1468</v>
      </c>
      <c r="B4277" s="1" t="s">
        <v>1912</v>
      </c>
      <c r="C4277" s="1" t="s">
        <v>477</v>
      </c>
      <c r="D4277" s="1" t="s">
        <v>13</v>
      </c>
      <c r="E4277" s="2">
        <v>43186</v>
      </c>
      <c r="F4277" s="1">
        <v>1</v>
      </c>
      <c r="G4277" s="1">
        <v>4999.99</v>
      </c>
      <c r="H4277" s="1" t="s">
        <v>930</v>
      </c>
      <c r="I4277" s="1" t="s">
        <v>858</v>
      </c>
      <c r="J4277" s="1" t="s">
        <v>16</v>
      </c>
      <c r="K4277" s="1" t="s">
        <v>17</v>
      </c>
    </row>
    <row r="4278" spans="1:11" x14ac:dyDescent="0.2">
      <c r="A4278" s="1">
        <v>1468</v>
      </c>
      <c r="B4278" s="1" t="s">
        <v>1912</v>
      </c>
      <c r="C4278" s="1" t="s">
        <v>477</v>
      </c>
      <c r="D4278" s="1" t="s">
        <v>13</v>
      </c>
      <c r="E4278" s="2">
        <v>43186</v>
      </c>
      <c r="F4278" s="1">
        <v>1</v>
      </c>
      <c r="G4278" s="1">
        <v>199.99</v>
      </c>
      <c r="H4278" s="1" t="s">
        <v>1629</v>
      </c>
      <c r="I4278" s="1" t="s">
        <v>53</v>
      </c>
      <c r="J4278" s="1" t="s">
        <v>16</v>
      </c>
      <c r="K4278" s="1" t="s">
        <v>17</v>
      </c>
    </row>
    <row r="4279" spans="1:11" x14ac:dyDescent="0.2">
      <c r="A4279" s="1">
        <v>1468</v>
      </c>
      <c r="B4279" s="1" t="s">
        <v>1912</v>
      </c>
      <c r="C4279" s="1" t="s">
        <v>477</v>
      </c>
      <c r="D4279" s="1" t="s">
        <v>13</v>
      </c>
      <c r="E4279" s="2">
        <v>43186</v>
      </c>
      <c r="F4279" s="1">
        <v>2</v>
      </c>
      <c r="G4279" s="1">
        <v>11999.98</v>
      </c>
      <c r="H4279" s="1" t="s">
        <v>927</v>
      </c>
      <c r="I4279" s="1" t="s">
        <v>858</v>
      </c>
      <c r="J4279" s="1" t="s">
        <v>16</v>
      </c>
      <c r="K4279" s="1" t="s">
        <v>17</v>
      </c>
    </row>
    <row r="4280" spans="1:11" x14ac:dyDescent="0.2">
      <c r="A4280" s="1">
        <v>1469</v>
      </c>
      <c r="B4280" s="1" t="s">
        <v>1913</v>
      </c>
      <c r="C4280" s="1" t="s">
        <v>437</v>
      </c>
      <c r="D4280" s="1" t="s">
        <v>108</v>
      </c>
      <c r="E4280" s="2">
        <v>43186</v>
      </c>
      <c r="F4280" s="1">
        <v>2</v>
      </c>
      <c r="G4280" s="1">
        <v>1599.98</v>
      </c>
      <c r="H4280" s="1" t="s">
        <v>1022</v>
      </c>
      <c r="I4280" s="1" t="s">
        <v>15</v>
      </c>
      <c r="J4280" s="1" t="s">
        <v>109</v>
      </c>
      <c r="K4280" s="1" t="s">
        <v>110</v>
      </c>
    </row>
    <row r="4281" spans="1:11" x14ac:dyDescent="0.2">
      <c r="A4281" s="1">
        <v>1469</v>
      </c>
      <c r="B4281" s="1" t="s">
        <v>1913</v>
      </c>
      <c r="C4281" s="1" t="s">
        <v>437</v>
      </c>
      <c r="D4281" s="1" t="s">
        <v>108</v>
      </c>
      <c r="E4281" s="2">
        <v>43186</v>
      </c>
      <c r="F4281" s="1">
        <v>2</v>
      </c>
      <c r="G4281" s="1">
        <v>1699.98</v>
      </c>
      <c r="H4281" s="1" t="s">
        <v>1674</v>
      </c>
      <c r="I4281" s="1" t="s">
        <v>15</v>
      </c>
      <c r="J4281" s="1" t="s">
        <v>109</v>
      </c>
      <c r="K4281" s="1" t="s">
        <v>110</v>
      </c>
    </row>
    <row r="4282" spans="1:11" x14ac:dyDescent="0.2">
      <c r="A4282" s="1">
        <v>1469</v>
      </c>
      <c r="B4282" s="1" t="s">
        <v>1913</v>
      </c>
      <c r="C4282" s="1" t="s">
        <v>437</v>
      </c>
      <c r="D4282" s="1" t="s">
        <v>108</v>
      </c>
      <c r="E4282" s="2">
        <v>43186</v>
      </c>
      <c r="F4282" s="1">
        <v>2</v>
      </c>
      <c r="G4282" s="1">
        <v>979.98</v>
      </c>
      <c r="H4282" s="1" t="s">
        <v>994</v>
      </c>
      <c r="I4282" s="1" t="s">
        <v>53</v>
      </c>
      <c r="J4282" s="1" t="s">
        <v>109</v>
      </c>
      <c r="K4282" s="1" t="s">
        <v>110</v>
      </c>
    </row>
    <row r="4283" spans="1:11" x14ac:dyDescent="0.2">
      <c r="A4283" s="1">
        <v>1469</v>
      </c>
      <c r="B4283" s="1" t="s">
        <v>1913</v>
      </c>
      <c r="C4283" s="1" t="s">
        <v>437</v>
      </c>
      <c r="D4283" s="1" t="s">
        <v>108</v>
      </c>
      <c r="E4283" s="2">
        <v>43186</v>
      </c>
      <c r="F4283" s="1">
        <v>1</v>
      </c>
      <c r="G4283" s="1">
        <v>2499.9899999999998</v>
      </c>
      <c r="H4283" s="1" t="s">
        <v>1758</v>
      </c>
      <c r="I4283" s="1" t="s">
        <v>858</v>
      </c>
      <c r="J4283" s="1" t="s">
        <v>109</v>
      </c>
      <c r="K4283" s="1" t="s">
        <v>110</v>
      </c>
    </row>
    <row r="4284" spans="1:11" x14ac:dyDescent="0.2">
      <c r="A4284" s="1">
        <v>1470</v>
      </c>
      <c r="B4284" s="1" t="s">
        <v>1914</v>
      </c>
      <c r="C4284" s="1" t="s">
        <v>319</v>
      </c>
      <c r="D4284" s="1" t="s">
        <v>26</v>
      </c>
      <c r="E4284" s="2">
        <v>43187</v>
      </c>
      <c r="F4284" s="1">
        <v>1</v>
      </c>
      <c r="G4284" s="1">
        <v>279.99</v>
      </c>
      <c r="H4284" s="1" t="s">
        <v>1915</v>
      </c>
      <c r="I4284" s="1" t="s">
        <v>53</v>
      </c>
      <c r="J4284" s="1" t="s">
        <v>27</v>
      </c>
      <c r="K4284" s="1" t="s">
        <v>31</v>
      </c>
    </row>
    <row r="4285" spans="1:11" x14ac:dyDescent="0.2">
      <c r="A4285" s="1">
        <v>1470</v>
      </c>
      <c r="B4285" s="1" t="s">
        <v>1914</v>
      </c>
      <c r="C4285" s="1" t="s">
        <v>319</v>
      </c>
      <c r="D4285" s="1" t="s">
        <v>26</v>
      </c>
      <c r="E4285" s="2">
        <v>43187</v>
      </c>
      <c r="F4285" s="1">
        <v>2</v>
      </c>
      <c r="G4285" s="1">
        <v>5999.98</v>
      </c>
      <c r="H4285" s="1" t="s">
        <v>1716</v>
      </c>
      <c r="I4285" s="1" t="s">
        <v>15</v>
      </c>
      <c r="J4285" s="1" t="s">
        <v>27</v>
      </c>
      <c r="K4285" s="1" t="s">
        <v>31</v>
      </c>
    </row>
    <row r="4286" spans="1:11" x14ac:dyDescent="0.2">
      <c r="A4286" s="1">
        <v>1470</v>
      </c>
      <c r="B4286" s="1" t="s">
        <v>1914</v>
      </c>
      <c r="C4286" s="1" t="s">
        <v>319</v>
      </c>
      <c r="D4286" s="1" t="s">
        <v>26</v>
      </c>
      <c r="E4286" s="2">
        <v>43187</v>
      </c>
      <c r="F4286" s="1">
        <v>2</v>
      </c>
      <c r="G4286" s="1">
        <v>941.98</v>
      </c>
      <c r="H4286" s="1" t="s">
        <v>900</v>
      </c>
      <c r="I4286" s="1" t="s">
        <v>39</v>
      </c>
      <c r="J4286" s="1" t="s">
        <v>27</v>
      </c>
      <c r="K4286" s="1" t="s">
        <v>31</v>
      </c>
    </row>
    <row r="4287" spans="1:11" x14ac:dyDescent="0.2">
      <c r="A4287" s="1">
        <v>1471</v>
      </c>
      <c r="B4287" s="1" t="s">
        <v>1916</v>
      </c>
      <c r="C4287" s="1" t="s">
        <v>265</v>
      </c>
      <c r="D4287" s="1" t="s">
        <v>26</v>
      </c>
      <c r="E4287" s="2">
        <v>43187</v>
      </c>
      <c r="F4287" s="1">
        <v>2</v>
      </c>
      <c r="G4287" s="1">
        <v>5199.9799999999996</v>
      </c>
      <c r="H4287" s="1" t="s">
        <v>915</v>
      </c>
      <c r="I4287" s="1" t="s">
        <v>858</v>
      </c>
      <c r="J4287" s="1" t="s">
        <v>27</v>
      </c>
      <c r="K4287" s="1" t="s">
        <v>31</v>
      </c>
    </row>
    <row r="4288" spans="1:11" x14ac:dyDescent="0.2">
      <c r="A4288" s="1">
        <v>1471</v>
      </c>
      <c r="B4288" s="1" t="s">
        <v>1916</v>
      </c>
      <c r="C4288" s="1" t="s">
        <v>265</v>
      </c>
      <c r="D4288" s="1" t="s">
        <v>26</v>
      </c>
      <c r="E4288" s="2">
        <v>43187</v>
      </c>
      <c r="F4288" s="1">
        <v>1</v>
      </c>
      <c r="G4288" s="1">
        <v>1799.99</v>
      </c>
      <c r="H4288" s="1" t="s">
        <v>1707</v>
      </c>
      <c r="I4288" s="1" t="s">
        <v>22</v>
      </c>
      <c r="J4288" s="1" t="s">
        <v>27</v>
      </c>
      <c r="K4288" s="1" t="s">
        <v>31</v>
      </c>
    </row>
    <row r="4289" spans="1:11" x14ac:dyDescent="0.2">
      <c r="A4289" s="1">
        <v>1472</v>
      </c>
      <c r="B4289" s="1" t="s">
        <v>1917</v>
      </c>
      <c r="C4289" s="1" t="s">
        <v>295</v>
      </c>
      <c r="D4289" s="1" t="s">
        <v>26</v>
      </c>
      <c r="E4289" s="2">
        <v>43188</v>
      </c>
      <c r="F4289" s="1">
        <v>1</v>
      </c>
      <c r="G4289" s="1">
        <v>799.99</v>
      </c>
      <c r="H4289" s="1" t="s">
        <v>1648</v>
      </c>
      <c r="I4289" s="1" t="s">
        <v>39</v>
      </c>
      <c r="J4289" s="1" t="s">
        <v>27</v>
      </c>
      <c r="K4289" s="1" t="s">
        <v>28</v>
      </c>
    </row>
    <row r="4290" spans="1:11" x14ac:dyDescent="0.2">
      <c r="A4290" s="1">
        <v>1472</v>
      </c>
      <c r="B4290" s="1" t="s">
        <v>1917</v>
      </c>
      <c r="C4290" s="1" t="s">
        <v>295</v>
      </c>
      <c r="D4290" s="1" t="s">
        <v>26</v>
      </c>
      <c r="E4290" s="2">
        <v>43188</v>
      </c>
      <c r="F4290" s="1">
        <v>1</v>
      </c>
      <c r="G4290" s="1">
        <v>109.99</v>
      </c>
      <c r="H4290" s="1" t="s">
        <v>934</v>
      </c>
      <c r="I4290" s="1" t="s">
        <v>53</v>
      </c>
      <c r="J4290" s="1" t="s">
        <v>27</v>
      </c>
      <c r="K4290" s="1" t="s">
        <v>28</v>
      </c>
    </row>
    <row r="4291" spans="1:11" x14ac:dyDescent="0.2">
      <c r="A4291" s="1">
        <v>1473</v>
      </c>
      <c r="B4291" s="1" t="s">
        <v>1918</v>
      </c>
      <c r="C4291" s="1" t="s">
        <v>391</v>
      </c>
      <c r="D4291" s="1" t="s">
        <v>13</v>
      </c>
      <c r="E4291" s="2">
        <v>43189</v>
      </c>
      <c r="F4291" s="1">
        <v>1</v>
      </c>
      <c r="G4291" s="1">
        <v>489.99</v>
      </c>
      <c r="H4291" s="1" t="s">
        <v>871</v>
      </c>
      <c r="I4291" s="1" t="s">
        <v>39</v>
      </c>
      <c r="J4291" s="1" t="s">
        <v>16</v>
      </c>
      <c r="K4291" s="1" t="s">
        <v>17</v>
      </c>
    </row>
    <row r="4292" spans="1:11" x14ac:dyDescent="0.2">
      <c r="A4292" s="1">
        <v>1473</v>
      </c>
      <c r="B4292" s="1" t="s">
        <v>1918</v>
      </c>
      <c r="C4292" s="1" t="s">
        <v>391</v>
      </c>
      <c r="D4292" s="1" t="s">
        <v>13</v>
      </c>
      <c r="E4292" s="2">
        <v>43189</v>
      </c>
      <c r="F4292" s="1">
        <v>2</v>
      </c>
      <c r="G4292" s="1">
        <v>219.98</v>
      </c>
      <c r="H4292" s="1" t="s">
        <v>934</v>
      </c>
      <c r="I4292" s="1" t="s">
        <v>53</v>
      </c>
      <c r="J4292" s="1" t="s">
        <v>16</v>
      </c>
      <c r="K4292" s="1" t="s">
        <v>17</v>
      </c>
    </row>
    <row r="4293" spans="1:11" x14ac:dyDescent="0.2">
      <c r="A4293" s="1">
        <v>1474</v>
      </c>
      <c r="B4293" s="1" t="s">
        <v>1919</v>
      </c>
      <c r="C4293" s="1" t="s">
        <v>448</v>
      </c>
      <c r="D4293" s="1" t="s">
        <v>13</v>
      </c>
      <c r="E4293" s="2">
        <v>43189</v>
      </c>
      <c r="F4293" s="1">
        <v>1</v>
      </c>
      <c r="G4293" s="1">
        <v>899.99</v>
      </c>
      <c r="H4293" s="1" t="s">
        <v>1823</v>
      </c>
      <c r="I4293" s="1" t="s">
        <v>39</v>
      </c>
      <c r="J4293" s="1" t="s">
        <v>16</v>
      </c>
      <c r="K4293" s="1" t="s">
        <v>36</v>
      </c>
    </row>
    <row r="4294" spans="1:11" x14ac:dyDescent="0.2">
      <c r="A4294" s="1">
        <v>1474</v>
      </c>
      <c r="B4294" s="1" t="s">
        <v>1919</v>
      </c>
      <c r="C4294" s="1" t="s">
        <v>448</v>
      </c>
      <c r="D4294" s="1" t="s">
        <v>13</v>
      </c>
      <c r="E4294" s="2">
        <v>43189</v>
      </c>
      <c r="F4294" s="1">
        <v>1</v>
      </c>
      <c r="G4294" s="1">
        <v>999.99</v>
      </c>
      <c r="H4294" s="1" t="s">
        <v>1880</v>
      </c>
      <c r="I4294" s="1" t="s">
        <v>22</v>
      </c>
      <c r="J4294" s="1" t="s">
        <v>16</v>
      </c>
      <c r="K4294" s="1" t="s">
        <v>36</v>
      </c>
    </row>
    <row r="4295" spans="1:11" x14ac:dyDescent="0.2">
      <c r="A4295" s="1">
        <v>1475</v>
      </c>
      <c r="B4295" s="1" t="s">
        <v>1920</v>
      </c>
      <c r="C4295" s="1" t="s">
        <v>117</v>
      </c>
      <c r="D4295" s="1" t="s">
        <v>26</v>
      </c>
      <c r="E4295" s="2">
        <v>43189</v>
      </c>
      <c r="F4295" s="1">
        <v>2</v>
      </c>
      <c r="G4295" s="1">
        <v>1799.98</v>
      </c>
      <c r="H4295" s="1" t="s">
        <v>1823</v>
      </c>
      <c r="I4295" s="1" t="s">
        <v>15</v>
      </c>
      <c r="J4295" s="1" t="s">
        <v>27</v>
      </c>
      <c r="K4295" s="1" t="s">
        <v>28</v>
      </c>
    </row>
    <row r="4296" spans="1:11" x14ac:dyDescent="0.2">
      <c r="A4296" s="1">
        <v>1475</v>
      </c>
      <c r="B4296" s="1" t="s">
        <v>1920</v>
      </c>
      <c r="C4296" s="1" t="s">
        <v>117</v>
      </c>
      <c r="D4296" s="1" t="s">
        <v>26</v>
      </c>
      <c r="E4296" s="2">
        <v>43189</v>
      </c>
      <c r="F4296" s="1">
        <v>2</v>
      </c>
      <c r="G4296" s="1">
        <v>1799.98</v>
      </c>
      <c r="H4296" s="1" t="s">
        <v>1768</v>
      </c>
      <c r="I4296" s="1" t="s">
        <v>39</v>
      </c>
      <c r="J4296" s="1" t="s">
        <v>27</v>
      </c>
      <c r="K4296" s="1" t="s">
        <v>28</v>
      </c>
    </row>
    <row r="4297" spans="1:11" x14ac:dyDescent="0.2">
      <c r="A4297" s="1">
        <v>1475</v>
      </c>
      <c r="B4297" s="1" t="s">
        <v>1920</v>
      </c>
      <c r="C4297" s="1" t="s">
        <v>117</v>
      </c>
      <c r="D4297" s="1" t="s">
        <v>26</v>
      </c>
      <c r="E4297" s="2">
        <v>43189</v>
      </c>
      <c r="F4297" s="1">
        <v>2</v>
      </c>
      <c r="G4297" s="1">
        <v>1199.98</v>
      </c>
      <c r="H4297" s="1" t="s">
        <v>1921</v>
      </c>
      <c r="I4297" s="1" t="s">
        <v>15</v>
      </c>
      <c r="J4297" s="1" t="s">
        <v>27</v>
      </c>
      <c r="K4297" s="1" t="s">
        <v>28</v>
      </c>
    </row>
    <row r="4298" spans="1:11" x14ac:dyDescent="0.2">
      <c r="A4298" s="1">
        <v>1475</v>
      </c>
      <c r="B4298" s="1" t="s">
        <v>1920</v>
      </c>
      <c r="C4298" s="1" t="s">
        <v>117</v>
      </c>
      <c r="D4298" s="1" t="s">
        <v>26</v>
      </c>
      <c r="E4298" s="2">
        <v>43189</v>
      </c>
      <c r="F4298" s="1">
        <v>2</v>
      </c>
      <c r="G4298" s="1">
        <v>3798</v>
      </c>
      <c r="H4298" s="1" t="s">
        <v>1861</v>
      </c>
      <c r="I4298" s="1" t="s">
        <v>858</v>
      </c>
      <c r="J4298" s="1" t="s">
        <v>27</v>
      </c>
      <c r="K4298" s="1" t="s">
        <v>28</v>
      </c>
    </row>
    <row r="4299" spans="1:11" x14ac:dyDescent="0.2">
      <c r="A4299" s="1">
        <v>1476</v>
      </c>
      <c r="B4299" s="1" t="s">
        <v>1922</v>
      </c>
      <c r="C4299" s="1" t="s">
        <v>42</v>
      </c>
      <c r="D4299" s="1" t="s">
        <v>26</v>
      </c>
      <c r="E4299" s="2">
        <v>43190</v>
      </c>
      <c r="F4299" s="1">
        <v>1</v>
      </c>
      <c r="G4299" s="1">
        <v>2799.99</v>
      </c>
      <c r="H4299" s="1" t="s">
        <v>1923</v>
      </c>
      <c r="I4299" s="1" t="s">
        <v>46</v>
      </c>
      <c r="J4299" s="1" t="s">
        <v>27</v>
      </c>
      <c r="K4299" s="1" t="s">
        <v>31</v>
      </c>
    </row>
    <row r="4300" spans="1:11" x14ac:dyDescent="0.2">
      <c r="A4300" s="1">
        <v>1476</v>
      </c>
      <c r="B4300" s="1" t="s">
        <v>1922</v>
      </c>
      <c r="C4300" s="1" t="s">
        <v>42</v>
      </c>
      <c r="D4300" s="1" t="s">
        <v>26</v>
      </c>
      <c r="E4300" s="2">
        <v>43190</v>
      </c>
      <c r="F4300" s="1">
        <v>2</v>
      </c>
      <c r="G4300" s="1">
        <v>579.98</v>
      </c>
      <c r="H4300" s="1" t="s">
        <v>1824</v>
      </c>
      <c r="I4300" s="1" t="s">
        <v>53</v>
      </c>
      <c r="J4300" s="1" t="s">
        <v>27</v>
      </c>
      <c r="K4300" s="1" t="s">
        <v>31</v>
      </c>
    </row>
    <row r="4301" spans="1:11" x14ac:dyDescent="0.2">
      <c r="A4301" s="1">
        <v>1476</v>
      </c>
      <c r="B4301" s="1" t="s">
        <v>1922</v>
      </c>
      <c r="C4301" s="1" t="s">
        <v>42</v>
      </c>
      <c r="D4301" s="1" t="s">
        <v>26</v>
      </c>
      <c r="E4301" s="2">
        <v>43190</v>
      </c>
      <c r="F4301" s="1">
        <v>2</v>
      </c>
      <c r="G4301" s="1">
        <v>6399.98</v>
      </c>
      <c r="H4301" s="1" t="s">
        <v>1763</v>
      </c>
      <c r="I4301" s="1" t="s">
        <v>22</v>
      </c>
      <c r="J4301" s="1" t="s">
        <v>27</v>
      </c>
      <c r="K4301" s="1" t="s">
        <v>31</v>
      </c>
    </row>
    <row r="4302" spans="1:11" x14ac:dyDescent="0.2">
      <c r="A4302" s="1">
        <v>1476</v>
      </c>
      <c r="B4302" s="1" t="s">
        <v>1922</v>
      </c>
      <c r="C4302" s="1" t="s">
        <v>42</v>
      </c>
      <c r="D4302" s="1" t="s">
        <v>26</v>
      </c>
      <c r="E4302" s="2">
        <v>43190</v>
      </c>
      <c r="F4302" s="1">
        <v>1</v>
      </c>
      <c r="G4302" s="1">
        <v>5299.99</v>
      </c>
      <c r="H4302" s="1" t="s">
        <v>897</v>
      </c>
      <c r="I4302" s="1" t="s">
        <v>22</v>
      </c>
      <c r="J4302" s="1" t="s">
        <v>27</v>
      </c>
      <c r="K4302" s="1" t="s">
        <v>31</v>
      </c>
    </row>
    <row r="4303" spans="1:11" x14ac:dyDescent="0.2">
      <c r="A4303" s="1">
        <v>1476</v>
      </c>
      <c r="B4303" s="1" t="s">
        <v>1922</v>
      </c>
      <c r="C4303" s="1" t="s">
        <v>42</v>
      </c>
      <c r="D4303" s="1" t="s">
        <v>26</v>
      </c>
      <c r="E4303" s="2">
        <v>43190</v>
      </c>
      <c r="F4303" s="1">
        <v>2</v>
      </c>
      <c r="G4303" s="1">
        <v>699.98</v>
      </c>
      <c r="H4303" s="1" t="s">
        <v>958</v>
      </c>
      <c r="I4303" s="1" t="s">
        <v>53</v>
      </c>
      <c r="J4303" s="1" t="s">
        <v>27</v>
      </c>
      <c r="K4303" s="1" t="s">
        <v>31</v>
      </c>
    </row>
    <row r="4304" spans="1:11" x14ac:dyDescent="0.2">
      <c r="A4304" s="1">
        <v>1477</v>
      </c>
      <c r="B4304" s="1" t="s">
        <v>1924</v>
      </c>
      <c r="C4304" s="1" t="s">
        <v>426</v>
      </c>
      <c r="D4304" s="1" t="s">
        <v>26</v>
      </c>
      <c r="E4304" s="2">
        <v>43190</v>
      </c>
      <c r="F4304" s="1">
        <v>2</v>
      </c>
      <c r="G4304" s="1">
        <v>3098</v>
      </c>
      <c r="H4304" s="1" t="s">
        <v>1698</v>
      </c>
      <c r="I4304" s="1" t="s">
        <v>20</v>
      </c>
      <c r="J4304" s="1" t="s">
        <v>27</v>
      </c>
      <c r="K4304" s="1" t="s">
        <v>28</v>
      </c>
    </row>
    <row r="4305" spans="1:11" x14ac:dyDescent="0.2">
      <c r="A4305" s="1">
        <v>1478</v>
      </c>
      <c r="B4305" s="1" t="s">
        <v>1925</v>
      </c>
      <c r="C4305" s="1" t="s">
        <v>146</v>
      </c>
      <c r="D4305" s="1" t="s">
        <v>26</v>
      </c>
      <c r="E4305" s="2">
        <v>43190</v>
      </c>
      <c r="F4305" s="1">
        <v>2</v>
      </c>
      <c r="G4305" s="1">
        <v>979.98</v>
      </c>
      <c r="H4305" s="1" t="s">
        <v>994</v>
      </c>
      <c r="I4305" s="1" t="s">
        <v>53</v>
      </c>
      <c r="J4305" s="1" t="s">
        <v>27</v>
      </c>
      <c r="K4305" s="1" t="s">
        <v>28</v>
      </c>
    </row>
    <row r="4306" spans="1:11" x14ac:dyDescent="0.2">
      <c r="A4306" s="1">
        <v>1478</v>
      </c>
      <c r="B4306" s="1" t="s">
        <v>1925</v>
      </c>
      <c r="C4306" s="1" t="s">
        <v>146</v>
      </c>
      <c r="D4306" s="1" t="s">
        <v>26</v>
      </c>
      <c r="E4306" s="2">
        <v>43190</v>
      </c>
      <c r="F4306" s="1">
        <v>1</v>
      </c>
      <c r="G4306" s="1">
        <v>999.99</v>
      </c>
      <c r="H4306" s="1" t="s">
        <v>1880</v>
      </c>
      <c r="I4306" s="1" t="s">
        <v>22</v>
      </c>
      <c r="J4306" s="1" t="s">
        <v>27</v>
      </c>
      <c r="K4306" s="1" t="s">
        <v>28</v>
      </c>
    </row>
    <row r="4307" spans="1:11" x14ac:dyDescent="0.2">
      <c r="A4307" s="1">
        <v>1479</v>
      </c>
      <c r="B4307" s="1" t="s">
        <v>1409</v>
      </c>
      <c r="C4307" s="1" t="s">
        <v>382</v>
      </c>
      <c r="D4307" s="1" t="s">
        <v>26</v>
      </c>
      <c r="E4307" s="2">
        <v>43191</v>
      </c>
      <c r="F4307" s="1">
        <v>1</v>
      </c>
      <c r="G4307" s="1">
        <v>899.99</v>
      </c>
      <c r="H4307" s="1" t="s">
        <v>1926</v>
      </c>
      <c r="I4307" s="1" t="s">
        <v>15</v>
      </c>
      <c r="J4307" s="1" t="s">
        <v>27</v>
      </c>
      <c r="K4307" s="1" t="s">
        <v>31</v>
      </c>
    </row>
    <row r="4308" spans="1:11" x14ac:dyDescent="0.2">
      <c r="A4308" s="1">
        <v>1479</v>
      </c>
      <c r="B4308" s="1" t="s">
        <v>1409</v>
      </c>
      <c r="C4308" s="1" t="s">
        <v>382</v>
      </c>
      <c r="D4308" s="1" t="s">
        <v>26</v>
      </c>
      <c r="E4308" s="2">
        <v>43191</v>
      </c>
      <c r="F4308" s="1">
        <v>1</v>
      </c>
      <c r="G4308" s="1">
        <v>2999.99</v>
      </c>
      <c r="H4308" s="1" t="s">
        <v>1716</v>
      </c>
      <c r="I4308" s="1" t="s">
        <v>15</v>
      </c>
      <c r="J4308" s="1" t="s">
        <v>27</v>
      </c>
      <c r="K4308" s="1" t="s">
        <v>31</v>
      </c>
    </row>
    <row r="4309" spans="1:11" x14ac:dyDescent="0.2">
      <c r="A4309" s="1">
        <v>1480</v>
      </c>
      <c r="B4309" s="1" t="s">
        <v>849</v>
      </c>
      <c r="C4309" s="1" t="s">
        <v>423</v>
      </c>
      <c r="D4309" s="1" t="s">
        <v>26</v>
      </c>
      <c r="E4309" s="2">
        <v>43191</v>
      </c>
      <c r="F4309" s="1">
        <v>2</v>
      </c>
      <c r="G4309" s="1">
        <v>1319.98</v>
      </c>
      <c r="H4309" s="1" t="s">
        <v>965</v>
      </c>
      <c r="I4309" s="1" t="s">
        <v>15</v>
      </c>
      <c r="J4309" s="1" t="s">
        <v>27</v>
      </c>
      <c r="K4309" s="1" t="s">
        <v>31</v>
      </c>
    </row>
    <row r="4310" spans="1:11" x14ac:dyDescent="0.2">
      <c r="A4310" s="1">
        <v>1480</v>
      </c>
      <c r="B4310" s="1" t="s">
        <v>849</v>
      </c>
      <c r="C4310" s="1" t="s">
        <v>423</v>
      </c>
      <c r="D4310" s="1" t="s">
        <v>26</v>
      </c>
      <c r="E4310" s="2">
        <v>43191</v>
      </c>
      <c r="F4310" s="1">
        <v>2</v>
      </c>
      <c r="G4310" s="1">
        <v>1919.98</v>
      </c>
      <c r="H4310" s="1" t="s">
        <v>1773</v>
      </c>
      <c r="I4310" s="1" t="s">
        <v>15</v>
      </c>
      <c r="J4310" s="1" t="s">
        <v>27</v>
      </c>
      <c r="K4310" s="1" t="s">
        <v>31</v>
      </c>
    </row>
    <row r="4311" spans="1:11" x14ac:dyDescent="0.2">
      <c r="A4311" s="1">
        <v>1480</v>
      </c>
      <c r="B4311" s="1" t="s">
        <v>849</v>
      </c>
      <c r="C4311" s="1" t="s">
        <v>423</v>
      </c>
      <c r="D4311" s="1" t="s">
        <v>26</v>
      </c>
      <c r="E4311" s="2">
        <v>43191</v>
      </c>
      <c r="F4311" s="1">
        <v>2</v>
      </c>
      <c r="G4311" s="1">
        <v>1499.98</v>
      </c>
      <c r="H4311" s="1" t="s">
        <v>1828</v>
      </c>
      <c r="I4311" s="1" t="s">
        <v>39</v>
      </c>
      <c r="J4311" s="1" t="s">
        <v>27</v>
      </c>
      <c r="K4311" s="1" t="s">
        <v>31</v>
      </c>
    </row>
    <row r="4312" spans="1:11" x14ac:dyDescent="0.2">
      <c r="A4312" s="1">
        <v>1480</v>
      </c>
      <c r="B4312" s="1" t="s">
        <v>849</v>
      </c>
      <c r="C4312" s="1" t="s">
        <v>423</v>
      </c>
      <c r="D4312" s="1" t="s">
        <v>26</v>
      </c>
      <c r="E4312" s="2">
        <v>43191</v>
      </c>
      <c r="F4312" s="1">
        <v>2</v>
      </c>
      <c r="G4312" s="1">
        <v>419.98</v>
      </c>
      <c r="H4312" s="1" t="s">
        <v>1010</v>
      </c>
      <c r="I4312" s="1" t="s">
        <v>53</v>
      </c>
      <c r="J4312" s="1" t="s">
        <v>27</v>
      </c>
      <c r="K4312" s="1" t="s">
        <v>31</v>
      </c>
    </row>
    <row r="4313" spans="1:11" x14ac:dyDescent="0.2">
      <c r="A4313" s="1">
        <v>1481</v>
      </c>
      <c r="B4313" s="1" t="s">
        <v>761</v>
      </c>
      <c r="C4313" s="1" t="s">
        <v>250</v>
      </c>
      <c r="D4313" s="1" t="s">
        <v>26</v>
      </c>
      <c r="E4313" s="2">
        <v>43191</v>
      </c>
      <c r="F4313" s="1">
        <v>2</v>
      </c>
      <c r="G4313" s="1">
        <v>1499.98</v>
      </c>
      <c r="H4313" s="1" t="s">
        <v>857</v>
      </c>
      <c r="I4313" s="1" t="s">
        <v>858</v>
      </c>
      <c r="J4313" s="1" t="s">
        <v>27</v>
      </c>
      <c r="K4313" s="1" t="s">
        <v>28</v>
      </c>
    </row>
    <row r="4314" spans="1:11" x14ac:dyDescent="0.2">
      <c r="A4314" s="1">
        <v>1481</v>
      </c>
      <c r="B4314" s="1" t="s">
        <v>761</v>
      </c>
      <c r="C4314" s="1" t="s">
        <v>250</v>
      </c>
      <c r="D4314" s="1" t="s">
        <v>26</v>
      </c>
      <c r="E4314" s="2">
        <v>43191</v>
      </c>
      <c r="F4314" s="1">
        <v>1</v>
      </c>
      <c r="G4314" s="1">
        <v>919.99</v>
      </c>
      <c r="H4314" s="1" t="s">
        <v>1719</v>
      </c>
      <c r="I4314" s="1" t="s">
        <v>22</v>
      </c>
      <c r="J4314" s="1" t="s">
        <v>27</v>
      </c>
      <c r="K4314" s="1" t="s">
        <v>28</v>
      </c>
    </row>
    <row r="4315" spans="1:11" x14ac:dyDescent="0.2">
      <c r="A4315" s="1">
        <v>1482</v>
      </c>
      <c r="B4315" s="1" t="s">
        <v>41</v>
      </c>
      <c r="C4315" s="1" t="s">
        <v>42</v>
      </c>
      <c r="D4315" s="1" t="s">
        <v>26</v>
      </c>
      <c r="E4315" s="2">
        <v>43191</v>
      </c>
      <c r="F4315" s="1">
        <v>1</v>
      </c>
      <c r="G4315" s="1">
        <v>1499.99</v>
      </c>
      <c r="H4315" s="1" t="s">
        <v>936</v>
      </c>
      <c r="I4315" s="1" t="s">
        <v>858</v>
      </c>
      <c r="J4315" s="1" t="s">
        <v>27</v>
      </c>
      <c r="K4315" s="1" t="s">
        <v>31</v>
      </c>
    </row>
    <row r="4316" spans="1:11" x14ac:dyDescent="0.2">
      <c r="A4316" s="1">
        <v>1482</v>
      </c>
      <c r="B4316" s="1" t="s">
        <v>41</v>
      </c>
      <c r="C4316" s="1" t="s">
        <v>42</v>
      </c>
      <c r="D4316" s="1" t="s">
        <v>26</v>
      </c>
      <c r="E4316" s="2">
        <v>43191</v>
      </c>
      <c r="F4316" s="1">
        <v>1</v>
      </c>
      <c r="G4316" s="1">
        <v>4999.99</v>
      </c>
      <c r="H4316" s="1" t="s">
        <v>987</v>
      </c>
      <c r="I4316" s="1" t="s">
        <v>22</v>
      </c>
      <c r="J4316" s="1" t="s">
        <v>27</v>
      </c>
      <c r="K4316" s="1" t="s">
        <v>31</v>
      </c>
    </row>
    <row r="4317" spans="1:11" x14ac:dyDescent="0.2">
      <c r="A4317" s="1">
        <v>1482</v>
      </c>
      <c r="B4317" s="1" t="s">
        <v>41</v>
      </c>
      <c r="C4317" s="1" t="s">
        <v>42</v>
      </c>
      <c r="D4317" s="1" t="s">
        <v>26</v>
      </c>
      <c r="E4317" s="2">
        <v>43191</v>
      </c>
      <c r="F4317" s="1">
        <v>2</v>
      </c>
      <c r="G4317" s="1">
        <v>9999.98</v>
      </c>
      <c r="H4317" s="1" t="s">
        <v>930</v>
      </c>
      <c r="I4317" s="1" t="s">
        <v>858</v>
      </c>
      <c r="J4317" s="1" t="s">
        <v>27</v>
      </c>
      <c r="K4317" s="1" t="s">
        <v>31</v>
      </c>
    </row>
    <row r="4318" spans="1:11" x14ac:dyDescent="0.2">
      <c r="A4318" s="1">
        <v>1482</v>
      </c>
      <c r="B4318" s="1" t="s">
        <v>41</v>
      </c>
      <c r="C4318" s="1" t="s">
        <v>42</v>
      </c>
      <c r="D4318" s="1" t="s">
        <v>26</v>
      </c>
      <c r="E4318" s="2">
        <v>43191</v>
      </c>
      <c r="F4318" s="1">
        <v>1</v>
      </c>
      <c r="G4318" s="1">
        <v>489.99</v>
      </c>
      <c r="H4318" s="1" t="s">
        <v>1746</v>
      </c>
      <c r="I4318" s="1" t="s">
        <v>22</v>
      </c>
      <c r="J4318" s="1" t="s">
        <v>27</v>
      </c>
      <c r="K4318" s="1" t="s">
        <v>31</v>
      </c>
    </row>
    <row r="4319" spans="1:11" x14ac:dyDescent="0.2">
      <c r="A4319" s="1">
        <v>1482</v>
      </c>
      <c r="B4319" s="1" t="s">
        <v>41</v>
      </c>
      <c r="C4319" s="1" t="s">
        <v>42</v>
      </c>
      <c r="D4319" s="1" t="s">
        <v>26</v>
      </c>
      <c r="E4319" s="2">
        <v>43191</v>
      </c>
      <c r="F4319" s="1">
        <v>2</v>
      </c>
      <c r="G4319" s="1">
        <v>9999.98</v>
      </c>
      <c r="H4319" s="1" t="s">
        <v>1657</v>
      </c>
      <c r="I4319" s="1" t="s">
        <v>46</v>
      </c>
      <c r="J4319" s="1" t="s">
        <v>27</v>
      </c>
      <c r="K4319" s="1" t="s">
        <v>31</v>
      </c>
    </row>
    <row r="4320" spans="1:11" x14ac:dyDescent="0.2">
      <c r="A4320" s="1">
        <v>1483</v>
      </c>
      <c r="B4320" s="1" t="s">
        <v>1806</v>
      </c>
      <c r="C4320" s="1" t="s">
        <v>356</v>
      </c>
      <c r="D4320" s="1" t="s">
        <v>26</v>
      </c>
      <c r="E4320" s="2">
        <v>43192</v>
      </c>
      <c r="F4320" s="1">
        <v>2</v>
      </c>
      <c r="G4320" s="1">
        <v>1359.98</v>
      </c>
      <c r="H4320" s="1" t="s">
        <v>1656</v>
      </c>
      <c r="I4320" s="1" t="s">
        <v>15</v>
      </c>
      <c r="J4320" s="1" t="s">
        <v>27</v>
      </c>
      <c r="K4320" s="1" t="s">
        <v>31</v>
      </c>
    </row>
    <row r="4321" spans="1:11" x14ac:dyDescent="0.2">
      <c r="A4321" s="1">
        <v>1483</v>
      </c>
      <c r="B4321" s="1" t="s">
        <v>1806</v>
      </c>
      <c r="C4321" s="1" t="s">
        <v>356</v>
      </c>
      <c r="D4321" s="1" t="s">
        <v>26</v>
      </c>
      <c r="E4321" s="2">
        <v>43192</v>
      </c>
      <c r="F4321" s="1">
        <v>1</v>
      </c>
      <c r="G4321" s="1">
        <v>489.99</v>
      </c>
      <c r="H4321" s="1" t="s">
        <v>1927</v>
      </c>
      <c r="I4321" s="1" t="s">
        <v>53</v>
      </c>
      <c r="J4321" s="1" t="s">
        <v>27</v>
      </c>
      <c r="K4321" s="1" t="s">
        <v>31</v>
      </c>
    </row>
    <row r="4322" spans="1:11" x14ac:dyDescent="0.2">
      <c r="A4322" s="1">
        <v>1484</v>
      </c>
      <c r="B4322" s="1" t="s">
        <v>1922</v>
      </c>
      <c r="C4322" s="1" t="s">
        <v>42</v>
      </c>
      <c r="D4322" s="1" t="s">
        <v>26</v>
      </c>
      <c r="E4322" s="2">
        <v>43192</v>
      </c>
      <c r="F4322" s="1">
        <v>2</v>
      </c>
      <c r="G4322" s="1">
        <v>1359.98</v>
      </c>
      <c r="H4322" s="1" t="s">
        <v>1656</v>
      </c>
      <c r="I4322" s="1" t="s">
        <v>39</v>
      </c>
      <c r="J4322" s="1" t="s">
        <v>27</v>
      </c>
      <c r="K4322" s="1" t="s">
        <v>28</v>
      </c>
    </row>
    <row r="4323" spans="1:11" x14ac:dyDescent="0.2">
      <c r="A4323" s="1">
        <v>1484</v>
      </c>
      <c r="B4323" s="1" t="s">
        <v>1922</v>
      </c>
      <c r="C4323" s="1" t="s">
        <v>42</v>
      </c>
      <c r="D4323" s="1" t="s">
        <v>26</v>
      </c>
      <c r="E4323" s="2">
        <v>43192</v>
      </c>
      <c r="F4323" s="1">
        <v>2</v>
      </c>
      <c r="G4323" s="1">
        <v>639.98</v>
      </c>
      <c r="H4323" s="1" t="s">
        <v>1788</v>
      </c>
      <c r="I4323" s="1" t="s">
        <v>53</v>
      </c>
      <c r="J4323" s="1" t="s">
        <v>27</v>
      </c>
      <c r="K4323" s="1" t="s">
        <v>28</v>
      </c>
    </row>
    <row r="4324" spans="1:11" x14ac:dyDescent="0.2">
      <c r="A4324" s="1">
        <v>1484</v>
      </c>
      <c r="B4324" s="1" t="s">
        <v>1922</v>
      </c>
      <c r="C4324" s="1" t="s">
        <v>42</v>
      </c>
      <c r="D4324" s="1" t="s">
        <v>26</v>
      </c>
      <c r="E4324" s="2">
        <v>43192</v>
      </c>
      <c r="F4324" s="1">
        <v>2</v>
      </c>
      <c r="G4324" s="1">
        <v>6999.98</v>
      </c>
      <c r="H4324" s="1" t="s">
        <v>909</v>
      </c>
      <c r="I4324" s="1" t="s">
        <v>858</v>
      </c>
      <c r="J4324" s="1" t="s">
        <v>27</v>
      </c>
      <c r="K4324" s="1" t="s">
        <v>28</v>
      </c>
    </row>
    <row r="4325" spans="1:11" x14ac:dyDescent="0.2">
      <c r="A4325" s="1">
        <v>1485</v>
      </c>
      <c r="B4325" s="1" t="s">
        <v>398</v>
      </c>
      <c r="C4325" s="1" t="s">
        <v>105</v>
      </c>
      <c r="D4325" s="1" t="s">
        <v>26</v>
      </c>
      <c r="E4325" s="2">
        <v>43192</v>
      </c>
      <c r="F4325" s="1">
        <v>2</v>
      </c>
      <c r="G4325" s="1">
        <v>4999.9799999999996</v>
      </c>
      <c r="H4325" s="1" t="s">
        <v>1928</v>
      </c>
      <c r="I4325" s="1" t="s">
        <v>22</v>
      </c>
      <c r="J4325" s="1" t="s">
        <v>27</v>
      </c>
      <c r="K4325" s="1" t="s">
        <v>31</v>
      </c>
    </row>
    <row r="4326" spans="1:11" x14ac:dyDescent="0.2">
      <c r="A4326" s="1">
        <v>1485</v>
      </c>
      <c r="B4326" s="1" t="s">
        <v>398</v>
      </c>
      <c r="C4326" s="1" t="s">
        <v>105</v>
      </c>
      <c r="D4326" s="1" t="s">
        <v>26</v>
      </c>
      <c r="E4326" s="2">
        <v>43192</v>
      </c>
      <c r="F4326" s="1">
        <v>1</v>
      </c>
      <c r="G4326" s="1">
        <v>319.99</v>
      </c>
      <c r="H4326" s="1" t="s">
        <v>1717</v>
      </c>
      <c r="I4326" s="1" t="s">
        <v>53</v>
      </c>
      <c r="J4326" s="1" t="s">
        <v>27</v>
      </c>
      <c r="K4326" s="1" t="s">
        <v>31</v>
      </c>
    </row>
    <row r="4327" spans="1:11" x14ac:dyDescent="0.2">
      <c r="A4327" s="1">
        <v>1486</v>
      </c>
      <c r="B4327" s="1" t="s">
        <v>274</v>
      </c>
      <c r="C4327" s="1" t="s">
        <v>219</v>
      </c>
      <c r="D4327" s="1" t="s">
        <v>26</v>
      </c>
      <c r="E4327" s="2">
        <v>43192</v>
      </c>
      <c r="F4327" s="1">
        <v>1</v>
      </c>
      <c r="G4327" s="1">
        <v>489.99</v>
      </c>
      <c r="H4327" s="1" t="s">
        <v>932</v>
      </c>
      <c r="I4327" s="1" t="s">
        <v>53</v>
      </c>
      <c r="J4327" s="1" t="s">
        <v>27</v>
      </c>
      <c r="K4327" s="1" t="s">
        <v>31</v>
      </c>
    </row>
    <row r="4328" spans="1:11" x14ac:dyDescent="0.2">
      <c r="A4328" s="1">
        <v>1486</v>
      </c>
      <c r="B4328" s="1" t="s">
        <v>274</v>
      </c>
      <c r="C4328" s="1" t="s">
        <v>219</v>
      </c>
      <c r="D4328" s="1" t="s">
        <v>26</v>
      </c>
      <c r="E4328" s="2">
        <v>43192</v>
      </c>
      <c r="F4328" s="1">
        <v>2</v>
      </c>
      <c r="G4328" s="1">
        <v>3119.98</v>
      </c>
      <c r="H4328" s="1" t="s">
        <v>967</v>
      </c>
      <c r="I4328" s="1" t="s">
        <v>46</v>
      </c>
      <c r="J4328" s="1" t="s">
        <v>27</v>
      </c>
      <c r="K4328" s="1" t="s">
        <v>31</v>
      </c>
    </row>
    <row r="4329" spans="1:11" x14ac:dyDescent="0.2">
      <c r="A4329" s="1">
        <v>1486</v>
      </c>
      <c r="B4329" s="1" t="s">
        <v>274</v>
      </c>
      <c r="C4329" s="1" t="s">
        <v>219</v>
      </c>
      <c r="D4329" s="1" t="s">
        <v>26</v>
      </c>
      <c r="E4329" s="2">
        <v>43192</v>
      </c>
      <c r="F4329" s="1">
        <v>1</v>
      </c>
      <c r="G4329" s="1">
        <v>489.99</v>
      </c>
      <c r="H4329" s="1" t="s">
        <v>1746</v>
      </c>
      <c r="I4329" s="1" t="s">
        <v>22</v>
      </c>
      <c r="J4329" s="1" t="s">
        <v>27</v>
      </c>
      <c r="K4329" s="1" t="s">
        <v>31</v>
      </c>
    </row>
    <row r="4330" spans="1:11" x14ac:dyDescent="0.2">
      <c r="A4330" s="1">
        <v>1486</v>
      </c>
      <c r="B4330" s="1" t="s">
        <v>274</v>
      </c>
      <c r="C4330" s="1" t="s">
        <v>219</v>
      </c>
      <c r="D4330" s="1" t="s">
        <v>26</v>
      </c>
      <c r="E4330" s="2">
        <v>43192</v>
      </c>
      <c r="F4330" s="1">
        <v>1</v>
      </c>
      <c r="G4330" s="1">
        <v>199.99</v>
      </c>
      <c r="H4330" s="1" t="s">
        <v>1629</v>
      </c>
      <c r="I4330" s="1" t="s">
        <v>53</v>
      </c>
      <c r="J4330" s="1" t="s">
        <v>27</v>
      </c>
      <c r="K4330" s="1" t="s">
        <v>31</v>
      </c>
    </row>
    <row r="4331" spans="1:11" x14ac:dyDescent="0.2">
      <c r="A4331" s="1">
        <v>1487</v>
      </c>
      <c r="B4331" s="1" t="s">
        <v>791</v>
      </c>
      <c r="C4331" s="1" t="s">
        <v>340</v>
      </c>
      <c r="D4331" s="1" t="s">
        <v>13</v>
      </c>
      <c r="E4331" s="2">
        <v>43193</v>
      </c>
      <c r="F4331" s="1">
        <v>2</v>
      </c>
      <c r="G4331" s="1">
        <v>699.98</v>
      </c>
      <c r="H4331" s="1" t="s">
        <v>947</v>
      </c>
      <c r="I4331" s="1" t="s">
        <v>53</v>
      </c>
      <c r="J4331" s="1" t="s">
        <v>16</v>
      </c>
      <c r="K4331" s="1" t="s">
        <v>36</v>
      </c>
    </row>
    <row r="4332" spans="1:11" x14ac:dyDescent="0.2">
      <c r="A4332" s="1">
        <v>1487</v>
      </c>
      <c r="B4332" s="1" t="s">
        <v>791</v>
      </c>
      <c r="C4332" s="1" t="s">
        <v>340</v>
      </c>
      <c r="D4332" s="1" t="s">
        <v>13</v>
      </c>
      <c r="E4332" s="2">
        <v>43193</v>
      </c>
      <c r="F4332" s="1">
        <v>1</v>
      </c>
      <c r="G4332" s="1">
        <v>2999.99</v>
      </c>
      <c r="H4332" s="1" t="s">
        <v>1782</v>
      </c>
      <c r="I4332" s="1" t="s">
        <v>46</v>
      </c>
      <c r="J4332" s="1" t="s">
        <v>16</v>
      </c>
      <c r="K4332" s="1" t="s">
        <v>36</v>
      </c>
    </row>
    <row r="4333" spans="1:11" x14ac:dyDescent="0.2">
      <c r="A4333" s="1">
        <v>1487</v>
      </c>
      <c r="B4333" s="1" t="s">
        <v>791</v>
      </c>
      <c r="C4333" s="1" t="s">
        <v>340</v>
      </c>
      <c r="D4333" s="1" t="s">
        <v>13</v>
      </c>
      <c r="E4333" s="2">
        <v>43193</v>
      </c>
      <c r="F4333" s="1">
        <v>2</v>
      </c>
      <c r="G4333" s="1">
        <v>3099.98</v>
      </c>
      <c r="H4333" s="1" t="s">
        <v>1632</v>
      </c>
      <c r="I4333" s="1" t="s">
        <v>858</v>
      </c>
      <c r="J4333" s="1" t="s">
        <v>16</v>
      </c>
      <c r="K4333" s="1" t="s">
        <v>36</v>
      </c>
    </row>
    <row r="4334" spans="1:11" x14ac:dyDescent="0.2">
      <c r="A4334" s="1">
        <v>1487</v>
      </c>
      <c r="B4334" s="1" t="s">
        <v>791</v>
      </c>
      <c r="C4334" s="1" t="s">
        <v>340</v>
      </c>
      <c r="D4334" s="1" t="s">
        <v>13</v>
      </c>
      <c r="E4334" s="2">
        <v>43193</v>
      </c>
      <c r="F4334" s="1">
        <v>1</v>
      </c>
      <c r="G4334" s="1">
        <v>4499.99</v>
      </c>
      <c r="H4334" s="1" t="s">
        <v>1659</v>
      </c>
      <c r="I4334" s="1" t="s">
        <v>858</v>
      </c>
      <c r="J4334" s="1" t="s">
        <v>16</v>
      </c>
      <c r="K4334" s="1" t="s">
        <v>36</v>
      </c>
    </row>
    <row r="4335" spans="1:11" x14ac:dyDescent="0.2">
      <c r="A4335" s="1">
        <v>1487</v>
      </c>
      <c r="B4335" s="1" t="s">
        <v>791</v>
      </c>
      <c r="C4335" s="1" t="s">
        <v>340</v>
      </c>
      <c r="D4335" s="1" t="s">
        <v>13</v>
      </c>
      <c r="E4335" s="2">
        <v>43193</v>
      </c>
      <c r="F4335" s="1">
        <v>1</v>
      </c>
      <c r="G4335" s="1">
        <v>2299.9899999999998</v>
      </c>
      <c r="H4335" s="1" t="s">
        <v>1929</v>
      </c>
      <c r="I4335" s="1" t="s">
        <v>46</v>
      </c>
      <c r="J4335" s="1" t="s">
        <v>16</v>
      </c>
      <c r="K4335" s="1" t="s">
        <v>36</v>
      </c>
    </row>
    <row r="4336" spans="1:11" x14ac:dyDescent="0.2">
      <c r="A4336" s="1">
        <v>1488</v>
      </c>
      <c r="B4336" s="1" t="s">
        <v>476</v>
      </c>
      <c r="C4336" s="1" t="s">
        <v>477</v>
      </c>
      <c r="D4336" s="1" t="s">
        <v>13</v>
      </c>
      <c r="E4336" s="2">
        <v>43193</v>
      </c>
      <c r="F4336" s="1">
        <v>1</v>
      </c>
      <c r="G4336" s="1">
        <v>2499.9899999999998</v>
      </c>
      <c r="H4336" s="1" t="s">
        <v>1928</v>
      </c>
      <c r="I4336" s="1" t="s">
        <v>22</v>
      </c>
      <c r="J4336" s="1" t="s">
        <v>16</v>
      </c>
      <c r="K4336" s="1" t="s">
        <v>36</v>
      </c>
    </row>
    <row r="4337" spans="1:11" x14ac:dyDescent="0.2">
      <c r="A4337" s="1">
        <v>1488</v>
      </c>
      <c r="B4337" s="1" t="s">
        <v>476</v>
      </c>
      <c r="C4337" s="1" t="s">
        <v>477</v>
      </c>
      <c r="D4337" s="1" t="s">
        <v>13</v>
      </c>
      <c r="E4337" s="2">
        <v>43193</v>
      </c>
      <c r="F4337" s="1">
        <v>1</v>
      </c>
      <c r="G4337" s="1">
        <v>2299.9899999999998</v>
      </c>
      <c r="H4337" s="1" t="s">
        <v>878</v>
      </c>
      <c r="I4337" s="1" t="s">
        <v>22</v>
      </c>
      <c r="J4337" s="1" t="s">
        <v>16</v>
      </c>
      <c r="K4337" s="1" t="s">
        <v>36</v>
      </c>
    </row>
    <row r="4338" spans="1:11" x14ac:dyDescent="0.2">
      <c r="A4338" s="1">
        <v>1489</v>
      </c>
      <c r="B4338" s="1" t="s">
        <v>1352</v>
      </c>
      <c r="C4338" s="1" t="s">
        <v>520</v>
      </c>
      <c r="D4338" s="1" t="s">
        <v>13</v>
      </c>
      <c r="E4338" s="2">
        <v>43193</v>
      </c>
      <c r="F4338" s="1">
        <v>2</v>
      </c>
      <c r="G4338" s="1">
        <v>559.98</v>
      </c>
      <c r="H4338" s="1" t="s">
        <v>1644</v>
      </c>
      <c r="I4338" s="1" t="s">
        <v>53</v>
      </c>
      <c r="J4338" s="1" t="s">
        <v>16</v>
      </c>
      <c r="K4338" s="1" t="s">
        <v>36</v>
      </c>
    </row>
    <row r="4339" spans="1:11" x14ac:dyDescent="0.2">
      <c r="A4339" s="1">
        <v>1489</v>
      </c>
      <c r="B4339" s="1" t="s">
        <v>1352</v>
      </c>
      <c r="C4339" s="1" t="s">
        <v>520</v>
      </c>
      <c r="D4339" s="1" t="s">
        <v>13</v>
      </c>
      <c r="E4339" s="2">
        <v>43193</v>
      </c>
      <c r="F4339" s="1">
        <v>1</v>
      </c>
      <c r="G4339" s="1">
        <v>2999.99</v>
      </c>
      <c r="H4339" s="1" t="s">
        <v>1782</v>
      </c>
      <c r="I4339" s="1" t="s">
        <v>46</v>
      </c>
      <c r="J4339" s="1" t="s">
        <v>16</v>
      </c>
      <c r="K4339" s="1" t="s">
        <v>36</v>
      </c>
    </row>
    <row r="4340" spans="1:11" x14ac:dyDescent="0.2">
      <c r="A4340" s="1">
        <v>1489</v>
      </c>
      <c r="B4340" s="1" t="s">
        <v>1352</v>
      </c>
      <c r="C4340" s="1" t="s">
        <v>520</v>
      </c>
      <c r="D4340" s="1" t="s">
        <v>13</v>
      </c>
      <c r="E4340" s="2">
        <v>43193</v>
      </c>
      <c r="F4340" s="1">
        <v>1</v>
      </c>
      <c r="G4340" s="1">
        <v>875.99</v>
      </c>
      <c r="H4340" s="1" t="s">
        <v>906</v>
      </c>
      <c r="I4340" s="1" t="s">
        <v>858</v>
      </c>
      <c r="J4340" s="1" t="s">
        <v>16</v>
      </c>
      <c r="K4340" s="1" t="s">
        <v>36</v>
      </c>
    </row>
    <row r="4341" spans="1:11" x14ac:dyDescent="0.2">
      <c r="A4341" s="1">
        <v>1490</v>
      </c>
      <c r="B4341" s="1" t="s">
        <v>1618</v>
      </c>
      <c r="C4341" s="1" t="s">
        <v>545</v>
      </c>
      <c r="D4341" s="1" t="s">
        <v>13</v>
      </c>
      <c r="E4341" s="2">
        <v>43193</v>
      </c>
      <c r="F4341" s="1">
        <v>1</v>
      </c>
      <c r="G4341" s="1">
        <v>319.99</v>
      </c>
      <c r="H4341" s="1" t="s">
        <v>1930</v>
      </c>
      <c r="I4341" s="1" t="s">
        <v>15</v>
      </c>
      <c r="J4341" s="1" t="s">
        <v>16</v>
      </c>
      <c r="K4341" s="1" t="s">
        <v>36</v>
      </c>
    </row>
    <row r="4342" spans="1:11" x14ac:dyDescent="0.2">
      <c r="A4342" s="1">
        <v>1490</v>
      </c>
      <c r="B4342" s="1" t="s">
        <v>1618</v>
      </c>
      <c r="C4342" s="1" t="s">
        <v>545</v>
      </c>
      <c r="D4342" s="1" t="s">
        <v>13</v>
      </c>
      <c r="E4342" s="2">
        <v>43193</v>
      </c>
      <c r="F4342" s="1">
        <v>1</v>
      </c>
      <c r="G4342" s="1">
        <v>299.99</v>
      </c>
      <c r="H4342" s="1" t="s">
        <v>877</v>
      </c>
      <c r="I4342" s="1" t="s">
        <v>53</v>
      </c>
      <c r="J4342" s="1" t="s">
        <v>16</v>
      </c>
      <c r="K4342" s="1" t="s">
        <v>36</v>
      </c>
    </row>
    <row r="4343" spans="1:11" x14ac:dyDescent="0.2">
      <c r="A4343" s="1">
        <v>1490</v>
      </c>
      <c r="B4343" s="1" t="s">
        <v>1618</v>
      </c>
      <c r="C4343" s="1" t="s">
        <v>545</v>
      </c>
      <c r="D4343" s="1" t="s">
        <v>13</v>
      </c>
      <c r="E4343" s="2">
        <v>43193</v>
      </c>
      <c r="F4343" s="1">
        <v>1</v>
      </c>
      <c r="G4343" s="1">
        <v>749.99</v>
      </c>
      <c r="H4343" s="1" t="s">
        <v>1700</v>
      </c>
      <c r="I4343" s="1" t="s">
        <v>15</v>
      </c>
      <c r="J4343" s="1" t="s">
        <v>16</v>
      </c>
      <c r="K4343" s="1" t="s">
        <v>36</v>
      </c>
    </row>
    <row r="4344" spans="1:11" x14ac:dyDescent="0.2">
      <c r="A4344" s="1">
        <v>1491</v>
      </c>
      <c r="B4344" s="1" t="s">
        <v>1266</v>
      </c>
      <c r="C4344" s="1" t="s">
        <v>79</v>
      </c>
      <c r="D4344" s="1" t="s">
        <v>13</v>
      </c>
      <c r="E4344" s="2">
        <v>43194</v>
      </c>
      <c r="F4344" s="1">
        <v>2</v>
      </c>
      <c r="G4344" s="1">
        <v>599.98</v>
      </c>
      <c r="H4344" s="1" t="s">
        <v>866</v>
      </c>
      <c r="I4344" s="1" t="s">
        <v>53</v>
      </c>
      <c r="J4344" s="1" t="s">
        <v>16</v>
      </c>
      <c r="K4344" s="1" t="s">
        <v>36</v>
      </c>
    </row>
    <row r="4345" spans="1:11" x14ac:dyDescent="0.2">
      <c r="A4345" s="1">
        <v>1491</v>
      </c>
      <c r="B4345" s="1" t="s">
        <v>1266</v>
      </c>
      <c r="C4345" s="1" t="s">
        <v>79</v>
      </c>
      <c r="D4345" s="1" t="s">
        <v>13</v>
      </c>
      <c r="E4345" s="2">
        <v>43194</v>
      </c>
      <c r="F4345" s="1">
        <v>1</v>
      </c>
      <c r="G4345" s="1">
        <v>449.99</v>
      </c>
      <c r="H4345" s="1" t="s">
        <v>1846</v>
      </c>
      <c r="I4345" s="1" t="s">
        <v>39</v>
      </c>
      <c r="J4345" s="1" t="s">
        <v>16</v>
      </c>
      <c r="K4345" s="1" t="s">
        <v>36</v>
      </c>
    </row>
    <row r="4346" spans="1:11" x14ac:dyDescent="0.2">
      <c r="A4346" s="1">
        <v>1491</v>
      </c>
      <c r="B4346" s="1" t="s">
        <v>1266</v>
      </c>
      <c r="C4346" s="1" t="s">
        <v>79</v>
      </c>
      <c r="D4346" s="1" t="s">
        <v>13</v>
      </c>
      <c r="E4346" s="2">
        <v>43194</v>
      </c>
      <c r="F4346" s="1">
        <v>2</v>
      </c>
      <c r="G4346" s="1">
        <v>3119.98</v>
      </c>
      <c r="H4346" s="1" t="s">
        <v>967</v>
      </c>
      <c r="I4346" s="1" t="s">
        <v>46</v>
      </c>
      <c r="J4346" s="1" t="s">
        <v>16</v>
      </c>
      <c r="K4346" s="1" t="s">
        <v>36</v>
      </c>
    </row>
    <row r="4347" spans="1:11" x14ac:dyDescent="0.2">
      <c r="A4347" s="1">
        <v>1491</v>
      </c>
      <c r="B4347" s="1" t="s">
        <v>1266</v>
      </c>
      <c r="C4347" s="1" t="s">
        <v>79</v>
      </c>
      <c r="D4347" s="1" t="s">
        <v>13</v>
      </c>
      <c r="E4347" s="2">
        <v>43194</v>
      </c>
      <c r="F4347" s="1">
        <v>2</v>
      </c>
      <c r="G4347" s="1">
        <v>5999.98</v>
      </c>
      <c r="H4347" s="1" t="s">
        <v>1626</v>
      </c>
      <c r="I4347" s="1" t="s">
        <v>22</v>
      </c>
      <c r="J4347" s="1" t="s">
        <v>16</v>
      </c>
      <c r="K4347" s="1" t="s">
        <v>36</v>
      </c>
    </row>
    <row r="4348" spans="1:11" x14ac:dyDescent="0.2">
      <c r="A4348" s="1">
        <v>1492</v>
      </c>
      <c r="B4348" s="1" t="s">
        <v>1460</v>
      </c>
      <c r="C4348" s="1" t="s">
        <v>269</v>
      </c>
      <c r="D4348" s="1" t="s">
        <v>26</v>
      </c>
      <c r="E4348" s="2">
        <v>43194</v>
      </c>
      <c r="F4348" s="1">
        <v>2</v>
      </c>
      <c r="G4348" s="1">
        <v>759.98</v>
      </c>
      <c r="H4348" s="1" t="s">
        <v>960</v>
      </c>
      <c r="I4348" s="1" t="s">
        <v>22</v>
      </c>
      <c r="J4348" s="1" t="s">
        <v>27</v>
      </c>
      <c r="K4348" s="1" t="s">
        <v>31</v>
      </c>
    </row>
    <row r="4349" spans="1:11" x14ac:dyDescent="0.2">
      <c r="A4349" s="1">
        <v>1493</v>
      </c>
      <c r="B4349" s="1" t="s">
        <v>767</v>
      </c>
      <c r="C4349" s="1" t="s">
        <v>283</v>
      </c>
      <c r="D4349" s="1" t="s">
        <v>108</v>
      </c>
      <c r="E4349" s="2">
        <v>43194</v>
      </c>
      <c r="F4349" s="1">
        <v>1</v>
      </c>
      <c r="G4349" s="1">
        <v>429.99</v>
      </c>
      <c r="H4349" s="1" t="s">
        <v>1642</v>
      </c>
      <c r="I4349" s="1" t="s">
        <v>15</v>
      </c>
      <c r="J4349" s="1" t="s">
        <v>109</v>
      </c>
      <c r="K4349" s="1" t="s">
        <v>110</v>
      </c>
    </row>
    <row r="4350" spans="1:11" x14ac:dyDescent="0.2">
      <c r="A4350" s="1">
        <v>1494</v>
      </c>
      <c r="B4350" s="1" t="s">
        <v>1430</v>
      </c>
      <c r="C4350" s="1" t="s">
        <v>256</v>
      </c>
      <c r="D4350" s="1" t="s">
        <v>13</v>
      </c>
      <c r="E4350" s="2">
        <v>43195</v>
      </c>
      <c r="F4350" s="1">
        <v>2</v>
      </c>
      <c r="G4350" s="1">
        <v>859.98</v>
      </c>
      <c r="H4350" s="1" t="s">
        <v>1642</v>
      </c>
      <c r="I4350" s="1" t="s">
        <v>15</v>
      </c>
      <c r="J4350" s="1" t="s">
        <v>16</v>
      </c>
      <c r="K4350" s="1" t="s">
        <v>36</v>
      </c>
    </row>
    <row r="4351" spans="1:11" x14ac:dyDescent="0.2">
      <c r="A4351" s="1">
        <v>1494</v>
      </c>
      <c r="B4351" s="1" t="s">
        <v>1430</v>
      </c>
      <c r="C4351" s="1" t="s">
        <v>256</v>
      </c>
      <c r="D4351" s="1" t="s">
        <v>13</v>
      </c>
      <c r="E4351" s="2">
        <v>43195</v>
      </c>
      <c r="F4351" s="1">
        <v>2</v>
      </c>
      <c r="G4351" s="1">
        <v>499.98</v>
      </c>
      <c r="H4351" s="1" t="s">
        <v>1833</v>
      </c>
      <c r="I4351" s="1" t="s">
        <v>53</v>
      </c>
      <c r="J4351" s="1" t="s">
        <v>16</v>
      </c>
      <c r="K4351" s="1" t="s">
        <v>36</v>
      </c>
    </row>
    <row r="4352" spans="1:11" x14ac:dyDescent="0.2">
      <c r="A4352" s="1">
        <v>1494</v>
      </c>
      <c r="B4352" s="1" t="s">
        <v>1430</v>
      </c>
      <c r="C4352" s="1" t="s">
        <v>256</v>
      </c>
      <c r="D4352" s="1" t="s">
        <v>13</v>
      </c>
      <c r="E4352" s="2">
        <v>43195</v>
      </c>
      <c r="F4352" s="1">
        <v>2</v>
      </c>
      <c r="G4352" s="1">
        <v>1499.98</v>
      </c>
      <c r="H4352" s="1" t="s">
        <v>1872</v>
      </c>
      <c r="I4352" s="1" t="s">
        <v>858</v>
      </c>
      <c r="J4352" s="1" t="s">
        <v>16</v>
      </c>
      <c r="K4352" s="1" t="s">
        <v>36</v>
      </c>
    </row>
    <row r="4353" spans="1:11" x14ac:dyDescent="0.2">
      <c r="A4353" s="1">
        <v>1495</v>
      </c>
      <c r="B4353" s="1" t="s">
        <v>272</v>
      </c>
      <c r="C4353" s="1" t="s">
        <v>273</v>
      </c>
      <c r="D4353" s="1" t="s">
        <v>26</v>
      </c>
      <c r="E4353" s="2">
        <v>43195</v>
      </c>
      <c r="F4353" s="1">
        <v>2</v>
      </c>
      <c r="G4353" s="1">
        <v>739.98</v>
      </c>
      <c r="H4353" s="1" t="s">
        <v>1779</v>
      </c>
      <c r="I4353" s="1" t="s">
        <v>53</v>
      </c>
      <c r="J4353" s="1" t="s">
        <v>27</v>
      </c>
      <c r="K4353" s="1" t="s">
        <v>31</v>
      </c>
    </row>
    <row r="4354" spans="1:11" x14ac:dyDescent="0.2">
      <c r="A4354" s="1">
        <v>1495</v>
      </c>
      <c r="B4354" s="1" t="s">
        <v>272</v>
      </c>
      <c r="C4354" s="1" t="s">
        <v>273</v>
      </c>
      <c r="D4354" s="1" t="s">
        <v>26</v>
      </c>
      <c r="E4354" s="2">
        <v>43195</v>
      </c>
      <c r="F4354" s="1">
        <v>2</v>
      </c>
      <c r="G4354" s="1">
        <v>1499.98</v>
      </c>
      <c r="H4354" s="1" t="s">
        <v>1828</v>
      </c>
      <c r="I4354" s="1" t="s">
        <v>39</v>
      </c>
      <c r="J4354" s="1" t="s">
        <v>27</v>
      </c>
      <c r="K4354" s="1" t="s">
        <v>31</v>
      </c>
    </row>
    <row r="4355" spans="1:11" x14ac:dyDescent="0.2">
      <c r="A4355" s="1">
        <v>1495</v>
      </c>
      <c r="B4355" s="1" t="s">
        <v>272</v>
      </c>
      <c r="C4355" s="1" t="s">
        <v>273</v>
      </c>
      <c r="D4355" s="1" t="s">
        <v>26</v>
      </c>
      <c r="E4355" s="2">
        <v>43195</v>
      </c>
      <c r="F4355" s="1">
        <v>1</v>
      </c>
      <c r="G4355" s="1">
        <v>2599</v>
      </c>
      <c r="H4355" s="1" t="s">
        <v>1820</v>
      </c>
      <c r="I4355" s="1" t="s">
        <v>22</v>
      </c>
      <c r="J4355" s="1" t="s">
        <v>27</v>
      </c>
      <c r="K4355" s="1" t="s">
        <v>31</v>
      </c>
    </row>
    <row r="4356" spans="1:11" x14ac:dyDescent="0.2">
      <c r="A4356" s="1">
        <v>1496</v>
      </c>
      <c r="B4356" s="1" t="s">
        <v>1912</v>
      </c>
      <c r="C4356" s="1" t="s">
        <v>477</v>
      </c>
      <c r="D4356" s="1" t="s">
        <v>13</v>
      </c>
      <c r="E4356" s="2">
        <v>43196</v>
      </c>
      <c r="F4356" s="1">
        <v>2</v>
      </c>
      <c r="G4356" s="1">
        <v>959.98</v>
      </c>
      <c r="H4356" s="1" t="s">
        <v>1802</v>
      </c>
      <c r="I4356" s="1" t="s">
        <v>15</v>
      </c>
      <c r="J4356" s="1" t="s">
        <v>16</v>
      </c>
      <c r="K4356" s="1" t="s">
        <v>36</v>
      </c>
    </row>
    <row r="4357" spans="1:11" x14ac:dyDescent="0.2">
      <c r="A4357" s="1">
        <v>1496</v>
      </c>
      <c r="B4357" s="1" t="s">
        <v>1912</v>
      </c>
      <c r="C4357" s="1" t="s">
        <v>477</v>
      </c>
      <c r="D4357" s="1" t="s">
        <v>13</v>
      </c>
      <c r="E4357" s="2">
        <v>43196</v>
      </c>
      <c r="F4357" s="1">
        <v>2</v>
      </c>
      <c r="G4357" s="1">
        <v>1919.98</v>
      </c>
      <c r="H4357" s="1" t="s">
        <v>1773</v>
      </c>
      <c r="I4357" s="1" t="s">
        <v>15</v>
      </c>
      <c r="J4357" s="1" t="s">
        <v>16</v>
      </c>
      <c r="K4357" s="1" t="s">
        <v>36</v>
      </c>
    </row>
    <row r="4358" spans="1:11" x14ac:dyDescent="0.2">
      <c r="A4358" s="1">
        <v>1496</v>
      </c>
      <c r="B4358" s="1" t="s">
        <v>1912</v>
      </c>
      <c r="C4358" s="1" t="s">
        <v>477</v>
      </c>
      <c r="D4358" s="1" t="s">
        <v>13</v>
      </c>
      <c r="E4358" s="2">
        <v>43196</v>
      </c>
      <c r="F4358" s="1">
        <v>1</v>
      </c>
      <c r="G4358" s="1">
        <v>899.99</v>
      </c>
      <c r="H4358" s="1" t="s">
        <v>1770</v>
      </c>
      <c r="I4358" s="1" t="s">
        <v>15</v>
      </c>
      <c r="J4358" s="1" t="s">
        <v>16</v>
      </c>
      <c r="K4358" s="1" t="s">
        <v>36</v>
      </c>
    </row>
    <row r="4359" spans="1:11" x14ac:dyDescent="0.2">
      <c r="A4359" s="1">
        <v>1496</v>
      </c>
      <c r="B4359" s="1" t="s">
        <v>1912</v>
      </c>
      <c r="C4359" s="1" t="s">
        <v>477</v>
      </c>
      <c r="D4359" s="1" t="s">
        <v>13</v>
      </c>
      <c r="E4359" s="2">
        <v>43196</v>
      </c>
      <c r="F4359" s="1">
        <v>1</v>
      </c>
      <c r="G4359" s="1">
        <v>449.99</v>
      </c>
      <c r="H4359" s="1" t="s">
        <v>1846</v>
      </c>
      <c r="I4359" s="1" t="s">
        <v>39</v>
      </c>
      <c r="J4359" s="1" t="s">
        <v>16</v>
      </c>
      <c r="K4359" s="1" t="s">
        <v>36</v>
      </c>
    </row>
    <row r="4360" spans="1:11" x14ac:dyDescent="0.2">
      <c r="A4360" s="1">
        <v>1496</v>
      </c>
      <c r="B4360" s="1" t="s">
        <v>1912</v>
      </c>
      <c r="C4360" s="1" t="s">
        <v>477</v>
      </c>
      <c r="D4360" s="1" t="s">
        <v>13</v>
      </c>
      <c r="E4360" s="2">
        <v>43196</v>
      </c>
      <c r="F4360" s="1">
        <v>1</v>
      </c>
      <c r="G4360" s="1">
        <v>599.99</v>
      </c>
      <c r="H4360" s="1" t="s">
        <v>1921</v>
      </c>
      <c r="I4360" s="1" t="s">
        <v>15</v>
      </c>
      <c r="J4360" s="1" t="s">
        <v>16</v>
      </c>
      <c r="K4360" s="1" t="s">
        <v>36</v>
      </c>
    </row>
    <row r="4361" spans="1:11" x14ac:dyDescent="0.2">
      <c r="A4361" s="1">
        <v>1497</v>
      </c>
      <c r="B4361" s="1" t="s">
        <v>321</v>
      </c>
      <c r="C4361" s="1" t="s">
        <v>322</v>
      </c>
      <c r="D4361" s="1" t="s">
        <v>13</v>
      </c>
      <c r="E4361" s="2">
        <v>43196</v>
      </c>
      <c r="F4361" s="1">
        <v>2</v>
      </c>
      <c r="G4361" s="1">
        <v>5999.98</v>
      </c>
      <c r="H4361" s="1" t="s">
        <v>1782</v>
      </c>
      <c r="I4361" s="1" t="s">
        <v>46</v>
      </c>
      <c r="J4361" s="1" t="s">
        <v>16</v>
      </c>
      <c r="K4361" s="1" t="s">
        <v>17</v>
      </c>
    </row>
    <row r="4362" spans="1:11" x14ac:dyDescent="0.2">
      <c r="A4362" s="1">
        <v>1497</v>
      </c>
      <c r="B4362" s="1" t="s">
        <v>321</v>
      </c>
      <c r="C4362" s="1" t="s">
        <v>322</v>
      </c>
      <c r="D4362" s="1" t="s">
        <v>13</v>
      </c>
      <c r="E4362" s="2">
        <v>43196</v>
      </c>
      <c r="F4362" s="1">
        <v>2</v>
      </c>
      <c r="G4362" s="1">
        <v>3199.98</v>
      </c>
      <c r="H4362" s="1" t="s">
        <v>1866</v>
      </c>
      <c r="I4362" s="1" t="s">
        <v>22</v>
      </c>
      <c r="J4362" s="1" t="s">
        <v>16</v>
      </c>
      <c r="K4362" s="1" t="s">
        <v>17</v>
      </c>
    </row>
    <row r="4363" spans="1:11" x14ac:dyDescent="0.2">
      <c r="A4363" s="1">
        <v>1497</v>
      </c>
      <c r="B4363" s="1" t="s">
        <v>321</v>
      </c>
      <c r="C4363" s="1" t="s">
        <v>322</v>
      </c>
      <c r="D4363" s="1" t="s">
        <v>13</v>
      </c>
      <c r="E4363" s="2">
        <v>43196</v>
      </c>
      <c r="F4363" s="1">
        <v>2</v>
      </c>
      <c r="G4363" s="1">
        <v>7199.98</v>
      </c>
      <c r="H4363" s="1" t="s">
        <v>1728</v>
      </c>
      <c r="I4363" s="1" t="s">
        <v>46</v>
      </c>
      <c r="J4363" s="1" t="s">
        <v>16</v>
      </c>
      <c r="K4363" s="1" t="s">
        <v>17</v>
      </c>
    </row>
    <row r="4364" spans="1:11" x14ac:dyDescent="0.2">
      <c r="A4364" s="1">
        <v>1498</v>
      </c>
      <c r="B4364" s="1" t="s">
        <v>961</v>
      </c>
      <c r="C4364" s="1" t="s">
        <v>456</v>
      </c>
      <c r="D4364" s="1" t="s">
        <v>13</v>
      </c>
      <c r="E4364" s="2">
        <v>43196</v>
      </c>
      <c r="F4364" s="1">
        <v>2</v>
      </c>
      <c r="G4364" s="1">
        <v>1599.98</v>
      </c>
      <c r="H4364" s="1" t="s">
        <v>1648</v>
      </c>
      <c r="I4364" s="1" t="s">
        <v>15</v>
      </c>
      <c r="J4364" s="1" t="s">
        <v>16</v>
      </c>
      <c r="K4364" s="1" t="s">
        <v>17</v>
      </c>
    </row>
    <row r="4365" spans="1:11" x14ac:dyDescent="0.2">
      <c r="A4365" s="1">
        <v>1498</v>
      </c>
      <c r="B4365" s="1" t="s">
        <v>961</v>
      </c>
      <c r="C4365" s="1" t="s">
        <v>456</v>
      </c>
      <c r="D4365" s="1" t="s">
        <v>13</v>
      </c>
      <c r="E4365" s="2">
        <v>43196</v>
      </c>
      <c r="F4365" s="1">
        <v>1</v>
      </c>
      <c r="G4365" s="1">
        <v>3199.99</v>
      </c>
      <c r="H4365" s="1" t="s">
        <v>1687</v>
      </c>
      <c r="I4365" s="1" t="s">
        <v>858</v>
      </c>
      <c r="J4365" s="1" t="s">
        <v>16</v>
      </c>
      <c r="K4365" s="1" t="s">
        <v>17</v>
      </c>
    </row>
    <row r="4366" spans="1:11" x14ac:dyDescent="0.2">
      <c r="A4366" s="1">
        <v>1499</v>
      </c>
      <c r="B4366" s="1" t="s">
        <v>1213</v>
      </c>
      <c r="C4366" s="1" t="s">
        <v>545</v>
      </c>
      <c r="D4366" s="1" t="s">
        <v>13</v>
      </c>
      <c r="E4366" s="2">
        <v>43196</v>
      </c>
      <c r="F4366" s="1">
        <v>1</v>
      </c>
      <c r="G4366" s="1">
        <v>749.99</v>
      </c>
      <c r="H4366" s="1" t="s">
        <v>35</v>
      </c>
      <c r="I4366" s="1" t="s">
        <v>22</v>
      </c>
      <c r="J4366" s="1" t="s">
        <v>16</v>
      </c>
      <c r="K4366" s="1" t="s">
        <v>17</v>
      </c>
    </row>
    <row r="4367" spans="1:11" x14ac:dyDescent="0.2">
      <c r="A4367" s="1">
        <v>1499</v>
      </c>
      <c r="B4367" s="1" t="s">
        <v>1213</v>
      </c>
      <c r="C4367" s="1" t="s">
        <v>545</v>
      </c>
      <c r="D4367" s="1" t="s">
        <v>13</v>
      </c>
      <c r="E4367" s="2">
        <v>43196</v>
      </c>
      <c r="F4367" s="1">
        <v>1</v>
      </c>
      <c r="G4367" s="1">
        <v>470.99</v>
      </c>
      <c r="H4367" s="1" t="s">
        <v>900</v>
      </c>
      <c r="I4367" s="1" t="s">
        <v>39</v>
      </c>
      <c r="J4367" s="1" t="s">
        <v>16</v>
      </c>
      <c r="K4367" s="1" t="s">
        <v>17</v>
      </c>
    </row>
    <row r="4368" spans="1:11" x14ac:dyDescent="0.2">
      <c r="A4368" s="1">
        <v>1499</v>
      </c>
      <c r="B4368" s="1" t="s">
        <v>1213</v>
      </c>
      <c r="C4368" s="1" t="s">
        <v>545</v>
      </c>
      <c r="D4368" s="1" t="s">
        <v>13</v>
      </c>
      <c r="E4368" s="2">
        <v>43196</v>
      </c>
      <c r="F4368" s="1">
        <v>1</v>
      </c>
      <c r="G4368" s="1">
        <v>1799.99</v>
      </c>
      <c r="H4368" s="1" t="s">
        <v>1750</v>
      </c>
      <c r="I4368" s="1" t="s">
        <v>20</v>
      </c>
      <c r="J4368" s="1" t="s">
        <v>16</v>
      </c>
      <c r="K4368" s="1" t="s">
        <v>17</v>
      </c>
    </row>
    <row r="4369" spans="1:11" x14ac:dyDescent="0.2">
      <c r="A4369" s="1">
        <v>1499</v>
      </c>
      <c r="B4369" s="1" t="s">
        <v>1213</v>
      </c>
      <c r="C4369" s="1" t="s">
        <v>545</v>
      </c>
      <c r="D4369" s="1" t="s">
        <v>13</v>
      </c>
      <c r="E4369" s="2">
        <v>43196</v>
      </c>
      <c r="F4369" s="1">
        <v>2</v>
      </c>
      <c r="G4369" s="1">
        <v>6399.98</v>
      </c>
      <c r="H4369" s="1" t="s">
        <v>1785</v>
      </c>
      <c r="I4369" s="1" t="s">
        <v>858</v>
      </c>
      <c r="J4369" s="1" t="s">
        <v>16</v>
      </c>
      <c r="K4369" s="1" t="s">
        <v>17</v>
      </c>
    </row>
    <row r="4370" spans="1:11" x14ac:dyDescent="0.2">
      <c r="A4370" s="1">
        <v>1499</v>
      </c>
      <c r="B4370" s="1" t="s">
        <v>1213</v>
      </c>
      <c r="C4370" s="1" t="s">
        <v>545</v>
      </c>
      <c r="D4370" s="1" t="s">
        <v>13</v>
      </c>
      <c r="E4370" s="2">
        <v>43196</v>
      </c>
      <c r="F4370" s="1">
        <v>2</v>
      </c>
      <c r="G4370" s="1">
        <v>319.98</v>
      </c>
      <c r="H4370" s="1" t="s">
        <v>1793</v>
      </c>
      <c r="I4370" s="1" t="s">
        <v>53</v>
      </c>
      <c r="J4370" s="1" t="s">
        <v>16</v>
      </c>
      <c r="K4370" s="1" t="s">
        <v>17</v>
      </c>
    </row>
    <row r="4371" spans="1:11" x14ac:dyDescent="0.2">
      <c r="A4371" s="1">
        <v>1500</v>
      </c>
      <c r="B4371" s="1" t="s">
        <v>161</v>
      </c>
      <c r="C4371" s="1" t="s">
        <v>162</v>
      </c>
      <c r="D4371" s="1" t="s">
        <v>13</v>
      </c>
      <c r="E4371" s="2">
        <v>43196</v>
      </c>
      <c r="F4371" s="1">
        <v>1</v>
      </c>
      <c r="G4371" s="1">
        <v>319.99</v>
      </c>
      <c r="H4371" s="1" t="s">
        <v>1931</v>
      </c>
      <c r="I4371" s="1" t="s">
        <v>53</v>
      </c>
      <c r="J4371" s="1" t="s">
        <v>16</v>
      </c>
      <c r="K4371" s="1" t="s">
        <v>36</v>
      </c>
    </row>
    <row r="4372" spans="1:11" x14ac:dyDescent="0.2">
      <c r="A4372" s="1">
        <v>1500</v>
      </c>
      <c r="B4372" s="1" t="s">
        <v>161</v>
      </c>
      <c r="C4372" s="1" t="s">
        <v>162</v>
      </c>
      <c r="D4372" s="1" t="s">
        <v>13</v>
      </c>
      <c r="E4372" s="2">
        <v>43196</v>
      </c>
      <c r="F4372" s="1">
        <v>2</v>
      </c>
      <c r="G4372" s="1">
        <v>2939.98</v>
      </c>
      <c r="H4372" s="1" t="s">
        <v>922</v>
      </c>
      <c r="I4372" s="1" t="s">
        <v>22</v>
      </c>
      <c r="J4372" s="1" t="s">
        <v>16</v>
      </c>
      <c r="K4372" s="1" t="s">
        <v>36</v>
      </c>
    </row>
    <row r="4373" spans="1:11" x14ac:dyDescent="0.2">
      <c r="A4373" s="1">
        <v>1501</v>
      </c>
      <c r="B4373" s="1" t="s">
        <v>1416</v>
      </c>
      <c r="C4373" s="1" t="s">
        <v>250</v>
      </c>
      <c r="D4373" s="1" t="s">
        <v>26</v>
      </c>
      <c r="E4373" s="2">
        <v>43196</v>
      </c>
      <c r="F4373" s="1">
        <v>1</v>
      </c>
      <c r="G4373" s="1">
        <v>529.99</v>
      </c>
      <c r="H4373" s="1" t="s">
        <v>49</v>
      </c>
      <c r="I4373" s="1" t="s">
        <v>15</v>
      </c>
      <c r="J4373" s="1" t="s">
        <v>27</v>
      </c>
      <c r="K4373" s="1" t="s">
        <v>28</v>
      </c>
    </row>
    <row r="4374" spans="1:11" x14ac:dyDescent="0.2">
      <c r="A4374" s="1">
        <v>1501</v>
      </c>
      <c r="B4374" s="1" t="s">
        <v>1416</v>
      </c>
      <c r="C4374" s="1" t="s">
        <v>250</v>
      </c>
      <c r="D4374" s="1" t="s">
        <v>26</v>
      </c>
      <c r="E4374" s="2">
        <v>43196</v>
      </c>
      <c r="F4374" s="1">
        <v>1</v>
      </c>
      <c r="G4374" s="1">
        <v>639.99</v>
      </c>
      <c r="H4374" s="1" t="s">
        <v>1838</v>
      </c>
      <c r="I4374" s="1" t="s">
        <v>15</v>
      </c>
      <c r="J4374" s="1" t="s">
        <v>27</v>
      </c>
      <c r="K4374" s="1" t="s">
        <v>28</v>
      </c>
    </row>
    <row r="4375" spans="1:11" x14ac:dyDescent="0.2">
      <c r="A4375" s="1">
        <v>1501</v>
      </c>
      <c r="B4375" s="1" t="s">
        <v>1416</v>
      </c>
      <c r="C4375" s="1" t="s">
        <v>250</v>
      </c>
      <c r="D4375" s="1" t="s">
        <v>26</v>
      </c>
      <c r="E4375" s="2">
        <v>43196</v>
      </c>
      <c r="F4375" s="1">
        <v>1</v>
      </c>
      <c r="G4375" s="1">
        <v>599.99</v>
      </c>
      <c r="H4375" s="1" t="s">
        <v>1921</v>
      </c>
      <c r="I4375" s="1" t="s">
        <v>15</v>
      </c>
      <c r="J4375" s="1" t="s">
        <v>27</v>
      </c>
      <c r="K4375" s="1" t="s">
        <v>28</v>
      </c>
    </row>
    <row r="4376" spans="1:11" x14ac:dyDescent="0.2">
      <c r="A4376" s="1">
        <v>1501</v>
      </c>
      <c r="B4376" s="1" t="s">
        <v>1416</v>
      </c>
      <c r="C4376" s="1" t="s">
        <v>250</v>
      </c>
      <c r="D4376" s="1" t="s">
        <v>26</v>
      </c>
      <c r="E4376" s="2">
        <v>43196</v>
      </c>
      <c r="F4376" s="1">
        <v>1</v>
      </c>
      <c r="G4376" s="1">
        <v>250.99</v>
      </c>
      <c r="H4376" s="1" t="s">
        <v>894</v>
      </c>
      <c r="I4376" s="1" t="s">
        <v>15</v>
      </c>
      <c r="J4376" s="1" t="s">
        <v>27</v>
      </c>
      <c r="K4376" s="1" t="s">
        <v>28</v>
      </c>
    </row>
    <row r="4377" spans="1:11" x14ac:dyDescent="0.2">
      <c r="A4377" s="1">
        <v>1501</v>
      </c>
      <c r="B4377" s="1" t="s">
        <v>1416</v>
      </c>
      <c r="C4377" s="1" t="s">
        <v>250</v>
      </c>
      <c r="D4377" s="1" t="s">
        <v>26</v>
      </c>
      <c r="E4377" s="2">
        <v>43196</v>
      </c>
      <c r="F4377" s="1">
        <v>1</v>
      </c>
      <c r="G4377" s="1">
        <v>1549</v>
      </c>
      <c r="H4377" s="1" t="s">
        <v>1698</v>
      </c>
      <c r="I4377" s="1" t="s">
        <v>20</v>
      </c>
      <c r="J4377" s="1" t="s">
        <v>27</v>
      </c>
      <c r="K4377" s="1" t="s">
        <v>28</v>
      </c>
    </row>
    <row r="4378" spans="1:11" x14ac:dyDescent="0.2">
      <c r="A4378" s="1">
        <v>1502</v>
      </c>
      <c r="B4378" s="1" t="s">
        <v>527</v>
      </c>
      <c r="C4378" s="1" t="s">
        <v>337</v>
      </c>
      <c r="D4378" s="1" t="s">
        <v>26</v>
      </c>
      <c r="E4378" s="2">
        <v>43196</v>
      </c>
      <c r="F4378" s="1">
        <v>2</v>
      </c>
      <c r="G4378" s="1">
        <v>1059.98</v>
      </c>
      <c r="H4378" s="1" t="s">
        <v>1932</v>
      </c>
      <c r="I4378" s="1" t="s">
        <v>15</v>
      </c>
      <c r="J4378" s="1" t="s">
        <v>27</v>
      </c>
      <c r="K4378" s="1" t="s">
        <v>28</v>
      </c>
    </row>
    <row r="4379" spans="1:11" x14ac:dyDescent="0.2">
      <c r="A4379" s="1">
        <v>1502</v>
      </c>
      <c r="B4379" s="1" t="s">
        <v>527</v>
      </c>
      <c r="C4379" s="1" t="s">
        <v>337</v>
      </c>
      <c r="D4379" s="1" t="s">
        <v>26</v>
      </c>
      <c r="E4379" s="2">
        <v>43196</v>
      </c>
      <c r="F4379" s="1">
        <v>1</v>
      </c>
      <c r="G4379" s="1">
        <v>899.99</v>
      </c>
      <c r="H4379" s="1" t="s">
        <v>1768</v>
      </c>
      <c r="I4379" s="1" t="s">
        <v>15</v>
      </c>
      <c r="J4379" s="1" t="s">
        <v>27</v>
      </c>
      <c r="K4379" s="1" t="s">
        <v>28</v>
      </c>
    </row>
    <row r="4380" spans="1:11" x14ac:dyDescent="0.2">
      <c r="A4380" s="1">
        <v>1502</v>
      </c>
      <c r="B4380" s="1" t="s">
        <v>527</v>
      </c>
      <c r="C4380" s="1" t="s">
        <v>337</v>
      </c>
      <c r="D4380" s="1" t="s">
        <v>26</v>
      </c>
      <c r="E4380" s="2">
        <v>43196</v>
      </c>
      <c r="F4380" s="1">
        <v>2</v>
      </c>
      <c r="G4380" s="1">
        <v>1199.98</v>
      </c>
      <c r="H4380" s="1" t="s">
        <v>14</v>
      </c>
      <c r="I4380" s="1" t="s">
        <v>39</v>
      </c>
      <c r="J4380" s="1" t="s">
        <v>27</v>
      </c>
      <c r="K4380" s="1" t="s">
        <v>28</v>
      </c>
    </row>
    <row r="4381" spans="1:11" x14ac:dyDescent="0.2">
      <c r="A4381" s="1">
        <v>1502</v>
      </c>
      <c r="B4381" s="1" t="s">
        <v>527</v>
      </c>
      <c r="C4381" s="1" t="s">
        <v>337</v>
      </c>
      <c r="D4381" s="1" t="s">
        <v>26</v>
      </c>
      <c r="E4381" s="2">
        <v>43196</v>
      </c>
      <c r="F4381" s="1">
        <v>2</v>
      </c>
      <c r="G4381" s="1">
        <v>898</v>
      </c>
      <c r="H4381" s="1" t="s">
        <v>99</v>
      </c>
      <c r="I4381" s="1" t="s">
        <v>15</v>
      </c>
      <c r="J4381" s="1" t="s">
        <v>27</v>
      </c>
      <c r="K4381" s="1" t="s">
        <v>28</v>
      </c>
    </row>
    <row r="4382" spans="1:11" x14ac:dyDescent="0.2">
      <c r="A4382" s="1">
        <v>1502</v>
      </c>
      <c r="B4382" s="1" t="s">
        <v>527</v>
      </c>
      <c r="C4382" s="1" t="s">
        <v>337</v>
      </c>
      <c r="D4382" s="1" t="s">
        <v>26</v>
      </c>
      <c r="E4382" s="2">
        <v>43196</v>
      </c>
      <c r="F4382" s="1">
        <v>1</v>
      </c>
      <c r="G4382" s="1">
        <v>159.99</v>
      </c>
      <c r="H4382" s="1" t="s">
        <v>1793</v>
      </c>
      <c r="I4382" s="1" t="s">
        <v>53</v>
      </c>
      <c r="J4382" s="1" t="s">
        <v>27</v>
      </c>
      <c r="K4382" s="1" t="s">
        <v>28</v>
      </c>
    </row>
    <row r="4383" spans="1:11" x14ac:dyDescent="0.2">
      <c r="A4383" s="1">
        <v>1503</v>
      </c>
      <c r="B4383" s="1" t="s">
        <v>165</v>
      </c>
      <c r="C4383" s="1" t="s">
        <v>166</v>
      </c>
      <c r="D4383" s="1" t="s">
        <v>13</v>
      </c>
      <c r="E4383" s="2">
        <v>43197</v>
      </c>
      <c r="F4383" s="1">
        <v>1</v>
      </c>
      <c r="G4383" s="1">
        <v>909.99</v>
      </c>
      <c r="H4383" s="1" t="s">
        <v>1804</v>
      </c>
      <c r="I4383" s="1" t="s">
        <v>15</v>
      </c>
      <c r="J4383" s="1" t="s">
        <v>16</v>
      </c>
      <c r="K4383" s="1" t="s">
        <v>36</v>
      </c>
    </row>
    <row r="4384" spans="1:11" x14ac:dyDescent="0.2">
      <c r="A4384" s="1">
        <v>1503</v>
      </c>
      <c r="B4384" s="1" t="s">
        <v>165</v>
      </c>
      <c r="C4384" s="1" t="s">
        <v>166</v>
      </c>
      <c r="D4384" s="1" t="s">
        <v>13</v>
      </c>
      <c r="E4384" s="2">
        <v>43197</v>
      </c>
      <c r="F4384" s="1">
        <v>2</v>
      </c>
      <c r="G4384" s="1">
        <v>899.98</v>
      </c>
      <c r="H4384" s="1" t="s">
        <v>1846</v>
      </c>
      <c r="I4384" s="1" t="s">
        <v>39</v>
      </c>
      <c r="J4384" s="1" t="s">
        <v>16</v>
      </c>
      <c r="K4384" s="1" t="s">
        <v>36</v>
      </c>
    </row>
    <row r="4385" spans="1:11" x14ac:dyDescent="0.2">
      <c r="A4385" s="1">
        <v>1504</v>
      </c>
      <c r="B4385" s="1" t="s">
        <v>332</v>
      </c>
      <c r="C4385" s="1" t="s">
        <v>74</v>
      </c>
      <c r="D4385" s="1" t="s">
        <v>13</v>
      </c>
      <c r="E4385" s="2">
        <v>43198</v>
      </c>
      <c r="F4385" s="1">
        <v>1</v>
      </c>
      <c r="G4385" s="1">
        <v>319.99</v>
      </c>
      <c r="H4385" s="1" t="s">
        <v>1717</v>
      </c>
      <c r="I4385" s="1" t="s">
        <v>53</v>
      </c>
      <c r="J4385" s="1" t="s">
        <v>16</v>
      </c>
      <c r="K4385" s="1" t="s">
        <v>17</v>
      </c>
    </row>
    <row r="4386" spans="1:11" x14ac:dyDescent="0.2">
      <c r="A4386" s="1">
        <v>1505</v>
      </c>
      <c r="B4386" s="1" t="s">
        <v>347</v>
      </c>
      <c r="C4386" s="1" t="s">
        <v>348</v>
      </c>
      <c r="D4386" s="1" t="s">
        <v>26</v>
      </c>
      <c r="E4386" s="2">
        <v>43198</v>
      </c>
      <c r="F4386" s="1">
        <v>2</v>
      </c>
      <c r="G4386" s="1">
        <v>1059.98</v>
      </c>
      <c r="H4386" s="1" t="s">
        <v>1752</v>
      </c>
      <c r="I4386" s="1" t="s">
        <v>15</v>
      </c>
      <c r="J4386" s="1" t="s">
        <v>27</v>
      </c>
      <c r="K4386" s="1" t="s">
        <v>31</v>
      </c>
    </row>
    <row r="4387" spans="1:11" x14ac:dyDescent="0.2">
      <c r="A4387" s="1">
        <v>1505</v>
      </c>
      <c r="B4387" s="1" t="s">
        <v>347</v>
      </c>
      <c r="C4387" s="1" t="s">
        <v>348</v>
      </c>
      <c r="D4387" s="1" t="s">
        <v>26</v>
      </c>
      <c r="E4387" s="2">
        <v>43198</v>
      </c>
      <c r="F4387" s="1">
        <v>2</v>
      </c>
      <c r="G4387" s="1">
        <v>1099.98</v>
      </c>
      <c r="H4387" s="1" t="s">
        <v>43</v>
      </c>
      <c r="I4387" s="1" t="s">
        <v>39</v>
      </c>
      <c r="J4387" s="1" t="s">
        <v>27</v>
      </c>
      <c r="K4387" s="1" t="s">
        <v>31</v>
      </c>
    </row>
    <row r="4388" spans="1:11" x14ac:dyDescent="0.2">
      <c r="A4388" s="1">
        <v>1505</v>
      </c>
      <c r="B4388" s="1" t="s">
        <v>347</v>
      </c>
      <c r="C4388" s="1" t="s">
        <v>348</v>
      </c>
      <c r="D4388" s="1" t="s">
        <v>26</v>
      </c>
      <c r="E4388" s="2">
        <v>43198</v>
      </c>
      <c r="F4388" s="1">
        <v>2</v>
      </c>
      <c r="G4388" s="1">
        <v>10599.98</v>
      </c>
      <c r="H4388" s="1" t="s">
        <v>897</v>
      </c>
      <c r="I4388" s="1" t="s">
        <v>22</v>
      </c>
      <c r="J4388" s="1" t="s">
        <v>27</v>
      </c>
      <c r="K4388" s="1" t="s">
        <v>31</v>
      </c>
    </row>
    <row r="4389" spans="1:11" x14ac:dyDescent="0.2">
      <c r="A4389" s="1">
        <v>1506</v>
      </c>
      <c r="B4389" s="1" t="s">
        <v>1615</v>
      </c>
      <c r="C4389" s="1" t="s">
        <v>295</v>
      </c>
      <c r="D4389" s="1" t="s">
        <v>26</v>
      </c>
      <c r="E4389" s="2">
        <v>43198</v>
      </c>
      <c r="F4389" s="1">
        <v>1</v>
      </c>
      <c r="G4389" s="1">
        <v>3499.99</v>
      </c>
      <c r="H4389" s="1" t="s">
        <v>1683</v>
      </c>
      <c r="I4389" s="1" t="s">
        <v>858</v>
      </c>
      <c r="J4389" s="1" t="s">
        <v>27</v>
      </c>
      <c r="K4389" s="1" t="s">
        <v>31</v>
      </c>
    </row>
    <row r="4390" spans="1:11" x14ac:dyDescent="0.2">
      <c r="A4390" s="1">
        <v>1506</v>
      </c>
      <c r="B4390" s="1" t="s">
        <v>1615</v>
      </c>
      <c r="C4390" s="1" t="s">
        <v>295</v>
      </c>
      <c r="D4390" s="1" t="s">
        <v>26</v>
      </c>
      <c r="E4390" s="2">
        <v>43198</v>
      </c>
      <c r="F4390" s="1">
        <v>2</v>
      </c>
      <c r="G4390" s="1">
        <v>9999.98</v>
      </c>
      <c r="H4390" s="1" t="s">
        <v>1668</v>
      </c>
      <c r="I4390" s="1" t="s">
        <v>858</v>
      </c>
      <c r="J4390" s="1" t="s">
        <v>27</v>
      </c>
      <c r="K4390" s="1" t="s">
        <v>31</v>
      </c>
    </row>
    <row r="4391" spans="1:11" x14ac:dyDescent="0.2">
      <c r="A4391" s="1">
        <v>1506</v>
      </c>
      <c r="B4391" s="1" t="s">
        <v>1615</v>
      </c>
      <c r="C4391" s="1" t="s">
        <v>295</v>
      </c>
      <c r="D4391" s="1" t="s">
        <v>26</v>
      </c>
      <c r="E4391" s="2">
        <v>43198</v>
      </c>
      <c r="F4391" s="1">
        <v>2</v>
      </c>
      <c r="G4391" s="1">
        <v>14999.98</v>
      </c>
      <c r="H4391" s="1" t="s">
        <v>1714</v>
      </c>
      <c r="I4391" s="1" t="s">
        <v>858</v>
      </c>
      <c r="J4391" s="1" t="s">
        <v>27</v>
      </c>
      <c r="K4391" s="1" t="s">
        <v>31</v>
      </c>
    </row>
    <row r="4392" spans="1:11" x14ac:dyDescent="0.2">
      <c r="A4392" s="1">
        <v>1507</v>
      </c>
      <c r="B4392" s="1" t="s">
        <v>1580</v>
      </c>
      <c r="C4392" s="1" t="s">
        <v>25</v>
      </c>
      <c r="D4392" s="1" t="s">
        <v>26</v>
      </c>
      <c r="E4392" s="2">
        <v>43198</v>
      </c>
      <c r="F4392" s="1">
        <v>1</v>
      </c>
      <c r="G4392" s="1">
        <v>1199.99</v>
      </c>
      <c r="H4392" s="1" t="s">
        <v>1933</v>
      </c>
      <c r="I4392" s="1" t="s">
        <v>15</v>
      </c>
      <c r="J4392" s="1" t="s">
        <v>27</v>
      </c>
      <c r="K4392" s="1" t="s">
        <v>28</v>
      </c>
    </row>
    <row r="4393" spans="1:11" x14ac:dyDescent="0.2">
      <c r="A4393" s="1">
        <v>1507</v>
      </c>
      <c r="B4393" s="1" t="s">
        <v>1580</v>
      </c>
      <c r="C4393" s="1" t="s">
        <v>25</v>
      </c>
      <c r="D4393" s="1" t="s">
        <v>26</v>
      </c>
      <c r="E4393" s="2">
        <v>43198</v>
      </c>
      <c r="F4393" s="1">
        <v>1</v>
      </c>
      <c r="G4393" s="1">
        <v>319.99</v>
      </c>
      <c r="H4393" s="1" t="s">
        <v>1784</v>
      </c>
      <c r="I4393" s="1" t="s">
        <v>53</v>
      </c>
      <c r="J4393" s="1" t="s">
        <v>27</v>
      </c>
      <c r="K4393" s="1" t="s">
        <v>28</v>
      </c>
    </row>
    <row r="4394" spans="1:11" x14ac:dyDescent="0.2">
      <c r="A4394" s="1">
        <v>1507</v>
      </c>
      <c r="B4394" s="1" t="s">
        <v>1580</v>
      </c>
      <c r="C4394" s="1" t="s">
        <v>25</v>
      </c>
      <c r="D4394" s="1" t="s">
        <v>26</v>
      </c>
      <c r="E4394" s="2">
        <v>43198</v>
      </c>
      <c r="F4394" s="1">
        <v>2</v>
      </c>
      <c r="G4394" s="1">
        <v>639.98</v>
      </c>
      <c r="H4394" s="1" t="s">
        <v>1931</v>
      </c>
      <c r="I4394" s="1" t="s">
        <v>53</v>
      </c>
      <c r="J4394" s="1" t="s">
        <v>27</v>
      </c>
      <c r="K4394" s="1" t="s">
        <v>28</v>
      </c>
    </row>
    <row r="4395" spans="1:11" x14ac:dyDescent="0.2">
      <c r="A4395" s="1">
        <v>1507</v>
      </c>
      <c r="B4395" s="1" t="s">
        <v>1580</v>
      </c>
      <c r="C4395" s="1" t="s">
        <v>25</v>
      </c>
      <c r="D4395" s="1" t="s">
        <v>26</v>
      </c>
      <c r="E4395" s="2">
        <v>43198</v>
      </c>
      <c r="F4395" s="1">
        <v>2</v>
      </c>
      <c r="G4395" s="1">
        <v>3361.98</v>
      </c>
      <c r="H4395" s="1" t="s">
        <v>63</v>
      </c>
      <c r="I4395" s="1" t="s">
        <v>20</v>
      </c>
      <c r="J4395" s="1" t="s">
        <v>27</v>
      </c>
      <c r="K4395" s="1" t="s">
        <v>28</v>
      </c>
    </row>
    <row r="4396" spans="1:11" x14ac:dyDescent="0.2">
      <c r="A4396" s="1">
        <v>1507</v>
      </c>
      <c r="B4396" s="1" t="s">
        <v>1580</v>
      </c>
      <c r="C4396" s="1" t="s">
        <v>25</v>
      </c>
      <c r="D4396" s="1" t="s">
        <v>26</v>
      </c>
      <c r="E4396" s="2">
        <v>43198</v>
      </c>
      <c r="F4396" s="1">
        <v>2</v>
      </c>
      <c r="G4396" s="1">
        <v>2999.98</v>
      </c>
      <c r="H4396" s="1" t="s">
        <v>913</v>
      </c>
      <c r="I4396" s="1" t="s">
        <v>22</v>
      </c>
      <c r="J4396" s="1" t="s">
        <v>27</v>
      </c>
      <c r="K4396" s="1" t="s">
        <v>28</v>
      </c>
    </row>
    <row r="4397" spans="1:11" x14ac:dyDescent="0.2">
      <c r="A4397" s="1">
        <v>1508</v>
      </c>
      <c r="B4397" s="1" t="s">
        <v>1747</v>
      </c>
      <c r="C4397" s="1" t="s">
        <v>426</v>
      </c>
      <c r="D4397" s="1" t="s">
        <v>26</v>
      </c>
      <c r="E4397" s="2">
        <v>43198</v>
      </c>
      <c r="F4397" s="1">
        <v>1</v>
      </c>
      <c r="G4397" s="1">
        <v>379.99</v>
      </c>
      <c r="H4397" s="1" t="s">
        <v>960</v>
      </c>
      <c r="I4397" s="1" t="s">
        <v>22</v>
      </c>
      <c r="J4397" s="1" t="s">
        <v>27</v>
      </c>
      <c r="K4397" s="1" t="s">
        <v>28</v>
      </c>
    </row>
    <row r="4398" spans="1:11" x14ac:dyDescent="0.2">
      <c r="A4398" s="1">
        <v>1508</v>
      </c>
      <c r="B4398" s="1" t="s">
        <v>1747</v>
      </c>
      <c r="C4398" s="1" t="s">
        <v>426</v>
      </c>
      <c r="D4398" s="1" t="s">
        <v>26</v>
      </c>
      <c r="E4398" s="2">
        <v>43198</v>
      </c>
      <c r="F4398" s="1">
        <v>1</v>
      </c>
      <c r="G4398" s="1">
        <v>416.99</v>
      </c>
      <c r="H4398" s="1" t="s">
        <v>867</v>
      </c>
      <c r="I4398" s="1" t="s">
        <v>39</v>
      </c>
      <c r="J4398" s="1" t="s">
        <v>27</v>
      </c>
      <c r="K4398" s="1" t="s">
        <v>28</v>
      </c>
    </row>
    <row r="4399" spans="1:11" x14ac:dyDescent="0.2">
      <c r="A4399" s="1">
        <v>1508</v>
      </c>
      <c r="B4399" s="1" t="s">
        <v>1747</v>
      </c>
      <c r="C4399" s="1" t="s">
        <v>426</v>
      </c>
      <c r="D4399" s="1" t="s">
        <v>26</v>
      </c>
      <c r="E4399" s="2">
        <v>43198</v>
      </c>
      <c r="F4399" s="1">
        <v>2</v>
      </c>
      <c r="G4399" s="1">
        <v>1751.98</v>
      </c>
      <c r="H4399" s="1" t="s">
        <v>906</v>
      </c>
      <c r="I4399" s="1" t="s">
        <v>858</v>
      </c>
      <c r="J4399" s="1" t="s">
        <v>27</v>
      </c>
      <c r="K4399" s="1" t="s">
        <v>28</v>
      </c>
    </row>
    <row r="4400" spans="1:11" x14ac:dyDescent="0.2">
      <c r="A4400" s="1">
        <v>1508</v>
      </c>
      <c r="B4400" s="1" t="s">
        <v>1747</v>
      </c>
      <c r="C4400" s="1" t="s">
        <v>426</v>
      </c>
      <c r="D4400" s="1" t="s">
        <v>26</v>
      </c>
      <c r="E4400" s="2">
        <v>43198</v>
      </c>
      <c r="F4400" s="1">
        <v>1</v>
      </c>
      <c r="G4400" s="1">
        <v>189.99</v>
      </c>
      <c r="H4400" s="1" t="s">
        <v>898</v>
      </c>
      <c r="I4400" s="1" t="s">
        <v>53</v>
      </c>
      <c r="J4400" s="1" t="s">
        <v>27</v>
      </c>
      <c r="K4400" s="1" t="s">
        <v>28</v>
      </c>
    </row>
    <row r="4401" spans="1:11" x14ac:dyDescent="0.2">
      <c r="A4401" s="1">
        <v>1509</v>
      </c>
      <c r="B4401" s="1" t="s">
        <v>978</v>
      </c>
      <c r="C4401" s="1" t="s">
        <v>88</v>
      </c>
      <c r="D4401" s="1" t="s">
        <v>13</v>
      </c>
      <c r="E4401" s="2">
        <v>43199</v>
      </c>
      <c r="F4401" s="1">
        <v>2</v>
      </c>
      <c r="G4401" s="1">
        <v>1499.98</v>
      </c>
      <c r="H4401" s="1" t="s">
        <v>1677</v>
      </c>
      <c r="I4401" s="1" t="s">
        <v>15</v>
      </c>
      <c r="J4401" s="1" t="s">
        <v>16</v>
      </c>
      <c r="K4401" s="1" t="s">
        <v>36</v>
      </c>
    </row>
    <row r="4402" spans="1:11" x14ac:dyDescent="0.2">
      <c r="A4402" s="1">
        <v>1510</v>
      </c>
      <c r="B4402" s="1" t="s">
        <v>559</v>
      </c>
      <c r="C4402" s="1" t="s">
        <v>259</v>
      </c>
      <c r="D4402" s="1" t="s">
        <v>26</v>
      </c>
      <c r="E4402" s="2">
        <v>43199</v>
      </c>
      <c r="F4402" s="1">
        <v>2</v>
      </c>
      <c r="G4402" s="1">
        <v>539.98</v>
      </c>
      <c r="H4402" s="1" t="s">
        <v>1813</v>
      </c>
      <c r="I4402" s="1" t="s">
        <v>15</v>
      </c>
      <c r="J4402" s="1" t="s">
        <v>27</v>
      </c>
      <c r="K4402" s="1" t="s">
        <v>28</v>
      </c>
    </row>
    <row r="4403" spans="1:11" x14ac:dyDescent="0.2">
      <c r="A4403" s="1">
        <v>1510</v>
      </c>
      <c r="B4403" s="1" t="s">
        <v>559</v>
      </c>
      <c r="C4403" s="1" t="s">
        <v>259</v>
      </c>
      <c r="D4403" s="1" t="s">
        <v>26</v>
      </c>
      <c r="E4403" s="2">
        <v>43199</v>
      </c>
      <c r="F4403" s="1">
        <v>2</v>
      </c>
      <c r="G4403" s="1">
        <v>5999.98</v>
      </c>
      <c r="H4403" s="1" t="s">
        <v>1782</v>
      </c>
      <c r="I4403" s="1" t="s">
        <v>15</v>
      </c>
      <c r="J4403" s="1" t="s">
        <v>27</v>
      </c>
      <c r="K4403" s="1" t="s">
        <v>28</v>
      </c>
    </row>
    <row r="4404" spans="1:11" x14ac:dyDescent="0.2">
      <c r="A4404" s="1">
        <v>1510</v>
      </c>
      <c r="B4404" s="1" t="s">
        <v>559</v>
      </c>
      <c r="C4404" s="1" t="s">
        <v>259</v>
      </c>
      <c r="D4404" s="1" t="s">
        <v>26</v>
      </c>
      <c r="E4404" s="2">
        <v>43199</v>
      </c>
      <c r="F4404" s="1">
        <v>1</v>
      </c>
      <c r="G4404" s="1">
        <v>2599</v>
      </c>
      <c r="H4404" s="1" t="s">
        <v>1820</v>
      </c>
      <c r="I4404" s="1" t="s">
        <v>22</v>
      </c>
      <c r="J4404" s="1" t="s">
        <v>27</v>
      </c>
      <c r="K4404" s="1" t="s">
        <v>28</v>
      </c>
    </row>
    <row r="4405" spans="1:11" x14ac:dyDescent="0.2">
      <c r="A4405" s="1">
        <v>1510</v>
      </c>
      <c r="B4405" s="1" t="s">
        <v>559</v>
      </c>
      <c r="C4405" s="1" t="s">
        <v>259</v>
      </c>
      <c r="D4405" s="1" t="s">
        <v>26</v>
      </c>
      <c r="E4405" s="2">
        <v>43199</v>
      </c>
      <c r="F4405" s="1">
        <v>1</v>
      </c>
      <c r="G4405" s="1">
        <v>449.99</v>
      </c>
      <c r="H4405" s="1" t="s">
        <v>854</v>
      </c>
      <c r="I4405" s="1" t="s">
        <v>15</v>
      </c>
      <c r="J4405" s="1" t="s">
        <v>27</v>
      </c>
      <c r="K4405" s="1" t="s">
        <v>28</v>
      </c>
    </row>
    <row r="4406" spans="1:11" x14ac:dyDescent="0.2">
      <c r="A4406" s="1">
        <v>1510</v>
      </c>
      <c r="B4406" s="1" t="s">
        <v>559</v>
      </c>
      <c r="C4406" s="1" t="s">
        <v>259</v>
      </c>
      <c r="D4406" s="1" t="s">
        <v>26</v>
      </c>
      <c r="E4406" s="2">
        <v>43199</v>
      </c>
      <c r="F4406" s="1">
        <v>2</v>
      </c>
      <c r="G4406" s="1">
        <v>6399.98</v>
      </c>
      <c r="H4406" s="1" t="s">
        <v>1763</v>
      </c>
      <c r="I4406" s="1" t="s">
        <v>22</v>
      </c>
      <c r="J4406" s="1" t="s">
        <v>27</v>
      </c>
      <c r="K4406" s="1" t="s">
        <v>28</v>
      </c>
    </row>
    <row r="4407" spans="1:11" x14ac:dyDescent="0.2">
      <c r="A4407" s="1">
        <v>1511</v>
      </c>
      <c r="B4407" s="1" t="s">
        <v>1369</v>
      </c>
      <c r="C4407" s="1" t="s">
        <v>929</v>
      </c>
      <c r="D4407" s="1" t="s">
        <v>26</v>
      </c>
      <c r="E4407" s="2">
        <v>43199</v>
      </c>
      <c r="F4407" s="1">
        <v>1</v>
      </c>
      <c r="G4407" s="1">
        <v>389.99</v>
      </c>
      <c r="H4407" s="1" t="s">
        <v>1934</v>
      </c>
      <c r="I4407" s="1" t="s">
        <v>53</v>
      </c>
      <c r="J4407" s="1" t="s">
        <v>27</v>
      </c>
      <c r="K4407" s="1" t="s">
        <v>28</v>
      </c>
    </row>
    <row r="4408" spans="1:11" x14ac:dyDescent="0.2">
      <c r="A4408" s="1">
        <v>1511</v>
      </c>
      <c r="B4408" s="1" t="s">
        <v>1369</v>
      </c>
      <c r="C4408" s="1" t="s">
        <v>929</v>
      </c>
      <c r="D4408" s="1" t="s">
        <v>26</v>
      </c>
      <c r="E4408" s="2">
        <v>43199</v>
      </c>
      <c r="F4408" s="1">
        <v>1</v>
      </c>
      <c r="G4408" s="1">
        <v>1469.99</v>
      </c>
      <c r="H4408" s="1" t="s">
        <v>922</v>
      </c>
      <c r="I4408" s="1" t="s">
        <v>22</v>
      </c>
      <c r="J4408" s="1" t="s">
        <v>27</v>
      </c>
      <c r="K4408" s="1" t="s">
        <v>28</v>
      </c>
    </row>
    <row r="4409" spans="1:11" x14ac:dyDescent="0.2">
      <c r="A4409" s="1">
        <v>1511</v>
      </c>
      <c r="B4409" s="1" t="s">
        <v>1369</v>
      </c>
      <c r="C4409" s="1" t="s">
        <v>929</v>
      </c>
      <c r="D4409" s="1" t="s">
        <v>26</v>
      </c>
      <c r="E4409" s="2">
        <v>43199</v>
      </c>
      <c r="F4409" s="1">
        <v>2</v>
      </c>
      <c r="G4409" s="1">
        <v>858</v>
      </c>
      <c r="H4409" s="1" t="s">
        <v>40</v>
      </c>
      <c r="I4409" s="1" t="s">
        <v>15</v>
      </c>
      <c r="J4409" s="1" t="s">
        <v>27</v>
      </c>
      <c r="K4409" s="1" t="s">
        <v>28</v>
      </c>
    </row>
    <row r="4410" spans="1:11" x14ac:dyDescent="0.2">
      <c r="A4410" s="1">
        <v>1511</v>
      </c>
      <c r="B4410" s="1" t="s">
        <v>1369</v>
      </c>
      <c r="C4410" s="1" t="s">
        <v>929</v>
      </c>
      <c r="D4410" s="1" t="s">
        <v>26</v>
      </c>
      <c r="E4410" s="2">
        <v>43199</v>
      </c>
      <c r="F4410" s="1">
        <v>2</v>
      </c>
      <c r="G4410" s="1">
        <v>2998</v>
      </c>
      <c r="H4410" s="1" t="s">
        <v>1742</v>
      </c>
      <c r="I4410" s="1" t="s">
        <v>22</v>
      </c>
      <c r="J4410" s="1" t="s">
        <v>27</v>
      </c>
      <c r="K4410" s="1" t="s">
        <v>28</v>
      </c>
    </row>
    <row r="4411" spans="1:11" x14ac:dyDescent="0.2">
      <c r="A4411" s="1">
        <v>1511</v>
      </c>
      <c r="B4411" s="1" t="s">
        <v>1369</v>
      </c>
      <c r="C4411" s="1" t="s">
        <v>929</v>
      </c>
      <c r="D4411" s="1" t="s">
        <v>26</v>
      </c>
      <c r="E4411" s="2">
        <v>43199</v>
      </c>
      <c r="F4411" s="1">
        <v>2</v>
      </c>
      <c r="G4411" s="1">
        <v>3099.98</v>
      </c>
      <c r="H4411" s="1" t="s">
        <v>1735</v>
      </c>
      <c r="I4411" s="1" t="s">
        <v>858</v>
      </c>
      <c r="J4411" s="1" t="s">
        <v>27</v>
      </c>
      <c r="K4411" s="1" t="s">
        <v>28</v>
      </c>
    </row>
    <row r="4412" spans="1:11" x14ac:dyDescent="0.2">
      <c r="A4412" s="1">
        <v>1512</v>
      </c>
      <c r="B4412" s="1" t="s">
        <v>1230</v>
      </c>
      <c r="C4412" s="1" t="s">
        <v>601</v>
      </c>
      <c r="D4412" s="1" t="s">
        <v>108</v>
      </c>
      <c r="E4412" s="2">
        <v>43199</v>
      </c>
      <c r="F4412" s="1">
        <v>1</v>
      </c>
      <c r="G4412" s="1">
        <v>909.99</v>
      </c>
      <c r="H4412" s="1" t="s">
        <v>1804</v>
      </c>
      <c r="I4412" s="1" t="s">
        <v>15</v>
      </c>
      <c r="J4412" s="1" t="s">
        <v>109</v>
      </c>
      <c r="K4412" s="1" t="s">
        <v>179</v>
      </c>
    </row>
    <row r="4413" spans="1:11" x14ac:dyDescent="0.2">
      <c r="A4413" s="1">
        <v>1513</v>
      </c>
      <c r="B4413" s="1" t="s">
        <v>316</v>
      </c>
      <c r="C4413" s="1" t="s">
        <v>317</v>
      </c>
      <c r="D4413" s="1" t="s">
        <v>13</v>
      </c>
      <c r="E4413" s="2">
        <v>43200</v>
      </c>
      <c r="F4413" s="1">
        <v>1</v>
      </c>
      <c r="G4413" s="1">
        <v>749.99</v>
      </c>
      <c r="H4413" s="1" t="s">
        <v>1711</v>
      </c>
      <c r="I4413" s="1" t="s">
        <v>858</v>
      </c>
      <c r="J4413" s="1" t="s">
        <v>16</v>
      </c>
      <c r="K4413" s="1" t="s">
        <v>17</v>
      </c>
    </row>
    <row r="4414" spans="1:11" x14ac:dyDescent="0.2">
      <c r="A4414" s="1">
        <v>1513</v>
      </c>
      <c r="B4414" s="1" t="s">
        <v>316</v>
      </c>
      <c r="C4414" s="1" t="s">
        <v>317</v>
      </c>
      <c r="D4414" s="1" t="s">
        <v>13</v>
      </c>
      <c r="E4414" s="2">
        <v>43200</v>
      </c>
      <c r="F4414" s="1">
        <v>2</v>
      </c>
      <c r="G4414" s="1">
        <v>4599.9799999999996</v>
      </c>
      <c r="H4414" s="1" t="s">
        <v>1702</v>
      </c>
      <c r="I4414" s="1" t="s">
        <v>858</v>
      </c>
      <c r="J4414" s="1" t="s">
        <v>16</v>
      </c>
      <c r="K4414" s="1" t="s">
        <v>17</v>
      </c>
    </row>
    <row r="4415" spans="1:11" x14ac:dyDescent="0.2">
      <c r="A4415" s="1">
        <v>1513</v>
      </c>
      <c r="B4415" s="1" t="s">
        <v>316</v>
      </c>
      <c r="C4415" s="1" t="s">
        <v>317</v>
      </c>
      <c r="D4415" s="1" t="s">
        <v>13</v>
      </c>
      <c r="E4415" s="2">
        <v>43200</v>
      </c>
      <c r="F4415" s="1">
        <v>2</v>
      </c>
      <c r="G4415" s="1">
        <v>9999.98</v>
      </c>
      <c r="H4415" s="1" t="s">
        <v>864</v>
      </c>
      <c r="I4415" s="1" t="s">
        <v>46</v>
      </c>
      <c r="J4415" s="1" t="s">
        <v>16</v>
      </c>
      <c r="K4415" s="1" t="s">
        <v>17</v>
      </c>
    </row>
    <row r="4416" spans="1:11" x14ac:dyDescent="0.2">
      <c r="A4416" s="1">
        <v>1514</v>
      </c>
      <c r="B4416" s="1" t="s">
        <v>1046</v>
      </c>
      <c r="C4416" s="1" t="s">
        <v>34</v>
      </c>
      <c r="D4416" s="1" t="s">
        <v>13</v>
      </c>
      <c r="E4416" s="2">
        <v>43200</v>
      </c>
      <c r="F4416" s="1">
        <v>2</v>
      </c>
      <c r="G4416" s="1">
        <v>1799.98</v>
      </c>
      <c r="H4416" s="1" t="s">
        <v>1791</v>
      </c>
      <c r="I4416" s="1" t="s">
        <v>15</v>
      </c>
      <c r="J4416" s="1" t="s">
        <v>16</v>
      </c>
      <c r="K4416" s="1" t="s">
        <v>36</v>
      </c>
    </row>
    <row r="4417" spans="1:11" x14ac:dyDescent="0.2">
      <c r="A4417" s="1">
        <v>1514</v>
      </c>
      <c r="B4417" s="1" t="s">
        <v>1046</v>
      </c>
      <c r="C4417" s="1" t="s">
        <v>34</v>
      </c>
      <c r="D4417" s="1" t="s">
        <v>13</v>
      </c>
      <c r="E4417" s="2">
        <v>43200</v>
      </c>
      <c r="F4417" s="1">
        <v>2</v>
      </c>
      <c r="G4417" s="1">
        <v>9999.98</v>
      </c>
      <c r="H4417" s="1" t="s">
        <v>1660</v>
      </c>
      <c r="I4417" s="1" t="s">
        <v>46</v>
      </c>
      <c r="J4417" s="1" t="s">
        <v>16</v>
      </c>
      <c r="K4417" s="1" t="s">
        <v>36</v>
      </c>
    </row>
    <row r="4418" spans="1:11" x14ac:dyDescent="0.2">
      <c r="A4418" s="1">
        <v>1515</v>
      </c>
      <c r="B4418" s="1" t="s">
        <v>605</v>
      </c>
      <c r="C4418" s="1" t="s">
        <v>371</v>
      </c>
      <c r="D4418" s="1" t="s">
        <v>108</v>
      </c>
      <c r="E4418" s="2">
        <v>43200</v>
      </c>
      <c r="F4418" s="1">
        <v>2</v>
      </c>
      <c r="G4418" s="1">
        <v>1799.98</v>
      </c>
      <c r="H4418" s="1" t="s">
        <v>1791</v>
      </c>
      <c r="I4418" s="1" t="s">
        <v>39</v>
      </c>
      <c r="J4418" s="1" t="s">
        <v>109</v>
      </c>
      <c r="K4418" s="1" t="s">
        <v>179</v>
      </c>
    </row>
    <row r="4419" spans="1:11" x14ac:dyDescent="0.2">
      <c r="A4419" s="1">
        <v>1515</v>
      </c>
      <c r="B4419" s="1" t="s">
        <v>605</v>
      </c>
      <c r="C4419" s="1" t="s">
        <v>371</v>
      </c>
      <c r="D4419" s="1" t="s">
        <v>108</v>
      </c>
      <c r="E4419" s="2">
        <v>43200</v>
      </c>
      <c r="F4419" s="1">
        <v>2</v>
      </c>
      <c r="G4419" s="1">
        <v>1999.98</v>
      </c>
      <c r="H4419" s="1" t="s">
        <v>997</v>
      </c>
      <c r="I4419" s="1" t="s">
        <v>22</v>
      </c>
      <c r="J4419" s="1" t="s">
        <v>109</v>
      </c>
      <c r="K4419" s="1" t="s">
        <v>179</v>
      </c>
    </row>
    <row r="4420" spans="1:11" x14ac:dyDescent="0.2">
      <c r="A4420" s="1">
        <v>1515</v>
      </c>
      <c r="B4420" s="1" t="s">
        <v>605</v>
      </c>
      <c r="C4420" s="1" t="s">
        <v>371</v>
      </c>
      <c r="D4420" s="1" t="s">
        <v>108</v>
      </c>
      <c r="E4420" s="2">
        <v>43200</v>
      </c>
      <c r="F4420" s="1">
        <v>2</v>
      </c>
      <c r="G4420" s="1">
        <v>1919.98</v>
      </c>
      <c r="H4420" s="1" t="s">
        <v>1935</v>
      </c>
      <c r="I4420" s="1" t="s">
        <v>858</v>
      </c>
      <c r="J4420" s="1" t="s">
        <v>109</v>
      </c>
      <c r="K4420" s="1" t="s">
        <v>179</v>
      </c>
    </row>
    <row r="4421" spans="1:11" x14ac:dyDescent="0.2">
      <c r="A4421" s="1">
        <v>1515</v>
      </c>
      <c r="B4421" s="1" t="s">
        <v>605</v>
      </c>
      <c r="C4421" s="1" t="s">
        <v>371</v>
      </c>
      <c r="D4421" s="1" t="s">
        <v>108</v>
      </c>
      <c r="E4421" s="2">
        <v>43200</v>
      </c>
      <c r="F4421" s="1">
        <v>1</v>
      </c>
      <c r="G4421" s="1">
        <v>4999.99</v>
      </c>
      <c r="H4421" s="1" t="s">
        <v>987</v>
      </c>
      <c r="I4421" s="1" t="s">
        <v>22</v>
      </c>
      <c r="J4421" s="1" t="s">
        <v>109</v>
      </c>
      <c r="K4421" s="1" t="s">
        <v>179</v>
      </c>
    </row>
    <row r="4422" spans="1:11" x14ac:dyDescent="0.2">
      <c r="A4422" s="1">
        <v>1515</v>
      </c>
      <c r="B4422" s="1" t="s">
        <v>605</v>
      </c>
      <c r="C4422" s="1" t="s">
        <v>371</v>
      </c>
      <c r="D4422" s="1" t="s">
        <v>108</v>
      </c>
      <c r="E4422" s="2">
        <v>43200</v>
      </c>
      <c r="F4422" s="1">
        <v>2</v>
      </c>
      <c r="G4422" s="1">
        <v>6999.98</v>
      </c>
      <c r="H4422" s="1" t="s">
        <v>1936</v>
      </c>
      <c r="I4422" s="1" t="s">
        <v>46</v>
      </c>
      <c r="J4422" s="1" t="s">
        <v>109</v>
      </c>
      <c r="K4422" s="1" t="s">
        <v>179</v>
      </c>
    </row>
    <row r="4423" spans="1:11" x14ac:dyDescent="0.2">
      <c r="A4423" s="1">
        <v>1516</v>
      </c>
      <c r="B4423" s="1" t="s">
        <v>1202</v>
      </c>
      <c r="C4423" s="1" t="s">
        <v>456</v>
      </c>
      <c r="D4423" s="1" t="s">
        <v>13</v>
      </c>
      <c r="E4423" s="2">
        <v>43201</v>
      </c>
      <c r="F4423" s="1">
        <v>2</v>
      </c>
      <c r="G4423" s="1">
        <v>2399.98</v>
      </c>
      <c r="H4423" s="1" t="s">
        <v>1933</v>
      </c>
      <c r="I4423" s="1" t="s">
        <v>15</v>
      </c>
      <c r="J4423" s="1" t="s">
        <v>16</v>
      </c>
      <c r="K4423" s="1" t="s">
        <v>36</v>
      </c>
    </row>
    <row r="4424" spans="1:11" x14ac:dyDescent="0.2">
      <c r="A4424" s="1">
        <v>1516</v>
      </c>
      <c r="B4424" s="1" t="s">
        <v>1202</v>
      </c>
      <c r="C4424" s="1" t="s">
        <v>456</v>
      </c>
      <c r="D4424" s="1" t="s">
        <v>13</v>
      </c>
      <c r="E4424" s="2">
        <v>43201</v>
      </c>
      <c r="F4424" s="1">
        <v>1</v>
      </c>
      <c r="G4424" s="1">
        <v>2599.9899999999998</v>
      </c>
      <c r="H4424" s="1" t="s">
        <v>1649</v>
      </c>
      <c r="I4424" s="1" t="s">
        <v>15</v>
      </c>
      <c r="J4424" s="1" t="s">
        <v>16</v>
      </c>
      <c r="K4424" s="1" t="s">
        <v>36</v>
      </c>
    </row>
    <row r="4425" spans="1:11" x14ac:dyDescent="0.2">
      <c r="A4425" s="1">
        <v>1516</v>
      </c>
      <c r="B4425" s="1" t="s">
        <v>1202</v>
      </c>
      <c r="C4425" s="1" t="s">
        <v>456</v>
      </c>
      <c r="D4425" s="1" t="s">
        <v>13</v>
      </c>
      <c r="E4425" s="2">
        <v>43201</v>
      </c>
      <c r="F4425" s="1">
        <v>2</v>
      </c>
      <c r="G4425" s="1">
        <v>6399.98</v>
      </c>
      <c r="H4425" s="1" t="s">
        <v>1687</v>
      </c>
      <c r="I4425" s="1" t="s">
        <v>858</v>
      </c>
      <c r="J4425" s="1" t="s">
        <v>16</v>
      </c>
      <c r="K4425" s="1" t="s">
        <v>36</v>
      </c>
    </row>
    <row r="4426" spans="1:11" x14ac:dyDescent="0.2">
      <c r="A4426" s="1">
        <v>1516</v>
      </c>
      <c r="B4426" s="1" t="s">
        <v>1202</v>
      </c>
      <c r="C4426" s="1" t="s">
        <v>456</v>
      </c>
      <c r="D4426" s="1" t="s">
        <v>13</v>
      </c>
      <c r="E4426" s="2">
        <v>43201</v>
      </c>
      <c r="F4426" s="1">
        <v>2</v>
      </c>
      <c r="G4426" s="1">
        <v>419.98</v>
      </c>
      <c r="H4426" s="1" t="s">
        <v>1876</v>
      </c>
      <c r="I4426" s="1" t="s">
        <v>53</v>
      </c>
      <c r="J4426" s="1" t="s">
        <v>16</v>
      </c>
      <c r="K4426" s="1" t="s">
        <v>36</v>
      </c>
    </row>
    <row r="4427" spans="1:11" x14ac:dyDescent="0.2">
      <c r="A4427" s="1">
        <v>1516</v>
      </c>
      <c r="B4427" s="1" t="s">
        <v>1202</v>
      </c>
      <c r="C4427" s="1" t="s">
        <v>456</v>
      </c>
      <c r="D4427" s="1" t="s">
        <v>13</v>
      </c>
      <c r="E4427" s="2">
        <v>43201</v>
      </c>
      <c r="F4427" s="1">
        <v>2</v>
      </c>
      <c r="G4427" s="1">
        <v>4599.9799999999996</v>
      </c>
      <c r="H4427" s="1" t="s">
        <v>1929</v>
      </c>
      <c r="I4427" s="1" t="s">
        <v>46</v>
      </c>
      <c r="J4427" s="1" t="s">
        <v>16</v>
      </c>
      <c r="K4427" s="1" t="s">
        <v>36</v>
      </c>
    </row>
    <row r="4428" spans="1:11" x14ac:dyDescent="0.2">
      <c r="A4428" s="1">
        <v>1517</v>
      </c>
      <c r="B4428" s="1" t="s">
        <v>1172</v>
      </c>
      <c r="C4428" s="1" t="s">
        <v>1173</v>
      </c>
      <c r="D4428" s="1" t="s">
        <v>13</v>
      </c>
      <c r="E4428" s="2">
        <v>43201</v>
      </c>
      <c r="F4428" s="1">
        <v>2</v>
      </c>
      <c r="G4428" s="1">
        <v>5199.9799999999996</v>
      </c>
      <c r="H4428" s="1" t="s">
        <v>1701</v>
      </c>
      <c r="I4428" s="1" t="s">
        <v>39</v>
      </c>
      <c r="J4428" s="1" t="s">
        <v>16</v>
      </c>
      <c r="K4428" s="1" t="s">
        <v>17</v>
      </c>
    </row>
    <row r="4429" spans="1:11" x14ac:dyDescent="0.2">
      <c r="A4429" s="1">
        <v>1517</v>
      </c>
      <c r="B4429" s="1" t="s">
        <v>1172</v>
      </c>
      <c r="C4429" s="1" t="s">
        <v>1173</v>
      </c>
      <c r="D4429" s="1" t="s">
        <v>13</v>
      </c>
      <c r="E4429" s="2">
        <v>43201</v>
      </c>
      <c r="F4429" s="1">
        <v>2</v>
      </c>
      <c r="G4429" s="1">
        <v>1359.98</v>
      </c>
      <c r="H4429" s="1" t="s">
        <v>1656</v>
      </c>
      <c r="I4429" s="1" t="s">
        <v>15</v>
      </c>
      <c r="J4429" s="1" t="s">
        <v>16</v>
      </c>
      <c r="K4429" s="1" t="s">
        <v>17</v>
      </c>
    </row>
    <row r="4430" spans="1:11" x14ac:dyDescent="0.2">
      <c r="A4430" s="1">
        <v>1518</v>
      </c>
      <c r="B4430" s="1" t="s">
        <v>33</v>
      </c>
      <c r="C4430" s="1" t="s">
        <v>34</v>
      </c>
      <c r="D4430" s="1" t="s">
        <v>13</v>
      </c>
      <c r="E4430" s="2">
        <v>43201</v>
      </c>
      <c r="F4430" s="1">
        <v>2</v>
      </c>
      <c r="G4430" s="1">
        <v>5999.98</v>
      </c>
      <c r="H4430" s="1" t="s">
        <v>1716</v>
      </c>
      <c r="I4430" s="1" t="s">
        <v>15</v>
      </c>
      <c r="J4430" s="1" t="s">
        <v>16</v>
      </c>
      <c r="K4430" s="1" t="s">
        <v>17</v>
      </c>
    </row>
    <row r="4431" spans="1:11" x14ac:dyDescent="0.2">
      <c r="A4431" s="1">
        <v>1518</v>
      </c>
      <c r="B4431" s="1" t="s">
        <v>33</v>
      </c>
      <c r="C4431" s="1" t="s">
        <v>34</v>
      </c>
      <c r="D4431" s="1" t="s">
        <v>13</v>
      </c>
      <c r="E4431" s="2">
        <v>43201</v>
      </c>
      <c r="F4431" s="1">
        <v>2</v>
      </c>
      <c r="G4431" s="1">
        <v>1359.98</v>
      </c>
      <c r="H4431" s="1" t="s">
        <v>1656</v>
      </c>
      <c r="I4431" s="1" t="s">
        <v>39</v>
      </c>
      <c r="J4431" s="1" t="s">
        <v>16</v>
      </c>
      <c r="K4431" s="1" t="s">
        <v>17</v>
      </c>
    </row>
    <row r="4432" spans="1:11" x14ac:dyDescent="0.2">
      <c r="A4432" s="1">
        <v>1518</v>
      </c>
      <c r="B4432" s="1" t="s">
        <v>33</v>
      </c>
      <c r="C4432" s="1" t="s">
        <v>34</v>
      </c>
      <c r="D4432" s="1" t="s">
        <v>13</v>
      </c>
      <c r="E4432" s="2">
        <v>43201</v>
      </c>
      <c r="F4432" s="1">
        <v>2</v>
      </c>
      <c r="G4432" s="1">
        <v>4999.9799999999996</v>
      </c>
      <c r="H4432" s="1" t="s">
        <v>1758</v>
      </c>
      <c r="I4432" s="1" t="s">
        <v>858</v>
      </c>
      <c r="J4432" s="1" t="s">
        <v>16</v>
      </c>
      <c r="K4432" s="1" t="s">
        <v>17</v>
      </c>
    </row>
    <row r="4433" spans="1:11" x14ac:dyDescent="0.2">
      <c r="A4433" s="1">
        <v>1519</v>
      </c>
      <c r="B4433" s="1" t="s">
        <v>441</v>
      </c>
      <c r="C4433" s="1" t="s">
        <v>123</v>
      </c>
      <c r="D4433" s="1" t="s">
        <v>26</v>
      </c>
      <c r="E4433" s="2">
        <v>43201</v>
      </c>
      <c r="F4433" s="1">
        <v>2</v>
      </c>
      <c r="G4433" s="1">
        <v>659.98</v>
      </c>
      <c r="H4433" s="1" t="s">
        <v>852</v>
      </c>
      <c r="I4433" s="1" t="s">
        <v>53</v>
      </c>
      <c r="J4433" s="1" t="s">
        <v>27</v>
      </c>
      <c r="K4433" s="1" t="s">
        <v>31</v>
      </c>
    </row>
    <row r="4434" spans="1:11" x14ac:dyDescent="0.2">
      <c r="A4434" s="1">
        <v>1519</v>
      </c>
      <c r="B4434" s="1" t="s">
        <v>441</v>
      </c>
      <c r="C4434" s="1" t="s">
        <v>123</v>
      </c>
      <c r="D4434" s="1" t="s">
        <v>26</v>
      </c>
      <c r="E4434" s="2">
        <v>43201</v>
      </c>
      <c r="F4434" s="1">
        <v>2</v>
      </c>
      <c r="G4434" s="1">
        <v>579.98</v>
      </c>
      <c r="H4434" s="1" t="s">
        <v>1824</v>
      </c>
      <c r="I4434" s="1" t="s">
        <v>53</v>
      </c>
      <c r="J4434" s="1" t="s">
        <v>27</v>
      </c>
      <c r="K4434" s="1" t="s">
        <v>31</v>
      </c>
    </row>
    <row r="4435" spans="1:11" x14ac:dyDescent="0.2">
      <c r="A4435" s="1">
        <v>1519</v>
      </c>
      <c r="B4435" s="1" t="s">
        <v>441</v>
      </c>
      <c r="C4435" s="1" t="s">
        <v>123</v>
      </c>
      <c r="D4435" s="1" t="s">
        <v>26</v>
      </c>
      <c r="E4435" s="2">
        <v>43201</v>
      </c>
      <c r="F4435" s="1">
        <v>1</v>
      </c>
      <c r="G4435" s="1">
        <v>346.99</v>
      </c>
      <c r="H4435" s="1" t="s">
        <v>1033</v>
      </c>
      <c r="I4435" s="1" t="s">
        <v>15</v>
      </c>
      <c r="J4435" s="1" t="s">
        <v>27</v>
      </c>
      <c r="K4435" s="1" t="s">
        <v>31</v>
      </c>
    </row>
    <row r="4436" spans="1:11" x14ac:dyDescent="0.2">
      <c r="A4436" s="1">
        <v>1519</v>
      </c>
      <c r="B4436" s="1" t="s">
        <v>441</v>
      </c>
      <c r="C4436" s="1" t="s">
        <v>123</v>
      </c>
      <c r="D4436" s="1" t="s">
        <v>26</v>
      </c>
      <c r="E4436" s="2">
        <v>43201</v>
      </c>
      <c r="F4436" s="1">
        <v>2</v>
      </c>
      <c r="G4436" s="1">
        <v>2998</v>
      </c>
      <c r="H4436" s="1" t="s">
        <v>1742</v>
      </c>
      <c r="I4436" s="1" t="s">
        <v>22</v>
      </c>
      <c r="J4436" s="1" t="s">
        <v>27</v>
      </c>
      <c r="K4436" s="1" t="s">
        <v>31</v>
      </c>
    </row>
    <row r="4437" spans="1:11" x14ac:dyDescent="0.2">
      <c r="A4437" s="1">
        <v>1519</v>
      </c>
      <c r="B4437" s="1" t="s">
        <v>441</v>
      </c>
      <c r="C4437" s="1" t="s">
        <v>123</v>
      </c>
      <c r="D4437" s="1" t="s">
        <v>26</v>
      </c>
      <c r="E4437" s="2">
        <v>43201</v>
      </c>
      <c r="F4437" s="1">
        <v>1</v>
      </c>
      <c r="G4437" s="1">
        <v>4499.99</v>
      </c>
      <c r="H4437" s="1" t="s">
        <v>1691</v>
      </c>
      <c r="I4437" s="1" t="s">
        <v>858</v>
      </c>
      <c r="J4437" s="1" t="s">
        <v>27</v>
      </c>
      <c r="K4437" s="1" t="s">
        <v>31</v>
      </c>
    </row>
    <row r="4438" spans="1:11" x14ac:dyDescent="0.2">
      <c r="A4438" s="1">
        <v>1520</v>
      </c>
      <c r="B4438" s="1" t="s">
        <v>436</v>
      </c>
      <c r="C4438" s="1" t="s">
        <v>437</v>
      </c>
      <c r="D4438" s="1" t="s">
        <v>108</v>
      </c>
      <c r="E4438" s="2">
        <v>43201</v>
      </c>
      <c r="F4438" s="1">
        <v>2</v>
      </c>
      <c r="G4438" s="1">
        <v>1799.98</v>
      </c>
      <c r="H4438" s="1" t="s">
        <v>1791</v>
      </c>
      <c r="I4438" s="1" t="s">
        <v>39</v>
      </c>
      <c r="J4438" s="1" t="s">
        <v>109</v>
      </c>
      <c r="K4438" s="1" t="s">
        <v>110</v>
      </c>
    </row>
    <row r="4439" spans="1:11" x14ac:dyDescent="0.2">
      <c r="A4439" s="1">
        <v>1520</v>
      </c>
      <c r="B4439" s="1" t="s">
        <v>436</v>
      </c>
      <c r="C4439" s="1" t="s">
        <v>437</v>
      </c>
      <c r="D4439" s="1" t="s">
        <v>108</v>
      </c>
      <c r="E4439" s="2">
        <v>43201</v>
      </c>
      <c r="F4439" s="1">
        <v>2</v>
      </c>
      <c r="G4439" s="1">
        <v>179.98</v>
      </c>
      <c r="H4439" s="1" t="s">
        <v>1690</v>
      </c>
      <c r="I4439" s="1" t="s">
        <v>53</v>
      </c>
      <c r="J4439" s="1" t="s">
        <v>109</v>
      </c>
      <c r="K4439" s="1" t="s">
        <v>110</v>
      </c>
    </row>
    <row r="4440" spans="1:11" x14ac:dyDescent="0.2">
      <c r="A4440" s="1">
        <v>1520</v>
      </c>
      <c r="B4440" s="1" t="s">
        <v>436</v>
      </c>
      <c r="C4440" s="1" t="s">
        <v>437</v>
      </c>
      <c r="D4440" s="1" t="s">
        <v>108</v>
      </c>
      <c r="E4440" s="2">
        <v>43201</v>
      </c>
      <c r="F4440" s="1">
        <v>1</v>
      </c>
      <c r="G4440" s="1">
        <v>4499.99</v>
      </c>
      <c r="H4440" s="1" t="s">
        <v>1745</v>
      </c>
      <c r="I4440" s="1" t="s">
        <v>46</v>
      </c>
      <c r="J4440" s="1" t="s">
        <v>109</v>
      </c>
      <c r="K4440" s="1" t="s">
        <v>110</v>
      </c>
    </row>
    <row r="4441" spans="1:11" x14ac:dyDescent="0.2">
      <c r="A4441" s="1">
        <v>1520</v>
      </c>
      <c r="B4441" s="1" t="s">
        <v>436</v>
      </c>
      <c r="C4441" s="1" t="s">
        <v>437</v>
      </c>
      <c r="D4441" s="1" t="s">
        <v>108</v>
      </c>
      <c r="E4441" s="2">
        <v>43201</v>
      </c>
      <c r="F4441" s="1">
        <v>2</v>
      </c>
      <c r="G4441" s="1">
        <v>6999.98</v>
      </c>
      <c r="H4441" s="1" t="s">
        <v>1761</v>
      </c>
      <c r="I4441" s="1" t="s">
        <v>46</v>
      </c>
      <c r="J4441" s="1" t="s">
        <v>109</v>
      </c>
      <c r="K4441" s="1" t="s">
        <v>110</v>
      </c>
    </row>
    <row r="4442" spans="1:11" x14ac:dyDescent="0.2">
      <c r="A4442" s="1">
        <v>1521</v>
      </c>
      <c r="B4442" s="1" t="s">
        <v>603</v>
      </c>
      <c r="C4442" s="1" t="s">
        <v>190</v>
      </c>
      <c r="D4442" s="1" t="s">
        <v>13</v>
      </c>
      <c r="E4442" s="2">
        <v>43202</v>
      </c>
      <c r="F4442" s="1">
        <v>1</v>
      </c>
      <c r="G4442" s="1">
        <v>489.99</v>
      </c>
      <c r="H4442" s="1" t="s">
        <v>994</v>
      </c>
      <c r="I4442" s="1" t="s">
        <v>53</v>
      </c>
      <c r="J4442" s="1" t="s">
        <v>16</v>
      </c>
      <c r="K4442" s="1" t="s">
        <v>36</v>
      </c>
    </row>
    <row r="4443" spans="1:11" x14ac:dyDescent="0.2">
      <c r="A4443" s="1">
        <v>1521</v>
      </c>
      <c r="B4443" s="1" t="s">
        <v>603</v>
      </c>
      <c r="C4443" s="1" t="s">
        <v>190</v>
      </c>
      <c r="D4443" s="1" t="s">
        <v>13</v>
      </c>
      <c r="E4443" s="2">
        <v>43202</v>
      </c>
      <c r="F4443" s="1">
        <v>2</v>
      </c>
      <c r="G4443" s="1">
        <v>1359.98</v>
      </c>
      <c r="H4443" s="1" t="s">
        <v>1645</v>
      </c>
      <c r="I4443" s="1" t="s">
        <v>39</v>
      </c>
      <c r="J4443" s="1" t="s">
        <v>16</v>
      </c>
      <c r="K4443" s="1" t="s">
        <v>36</v>
      </c>
    </row>
    <row r="4444" spans="1:11" x14ac:dyDescent="0.2">
      <c r="A4444" s="1">
        <v>1521</v>
      </c>
      <c r="B4444" s="1" t="s">
        <v>603</v>
      </c>
      <c r="C4444" s="1" t="s">
        <v>190</v>
      </c>
      <c r="D4444" s="1" t="s">
        <v>13</v>
      </c>
      <c r="E4444" s="2">
        <v>43202</v>
      </c>
      <c r="F4444" s="1">
        <v>1</v>
      </c>
      <c r="G4444" s="1">
        <v>999.99</v>
      </c>
      <c r="H4444" s="1" t="s">
        <v>1880</v>
      </c>
      <c r="I4444" s="1" t="s">
        <v>22</v>
      </c>
      <c r="J4444" s="1" t="s">
        <v>16</v>
      </c>
      <c r="K4444" s="1" t="s">
        <v>36</v>
      </c>
    </row>
    <row r="4445" spans="1:11" x14ac:dyDescent="0.2">
      <c r="A4445" s="1">
        <v>1521</v>
      </c>
      <c r="B4445" s="1" t="s">
        <v>603</v>
      </c>
      <c r="C4445" s="1" t="s">
        <v>190</v>
      </c>
      <c r="D4445" s="1" t="s">
        <v>13</v>
      </c>
      <c r="E4445" s="2">
        <v>43202</v>
      </c>
      <c r="F4445" s="1">
        <v>2</v>
      </c>
      <c r="G4445" s="1">
        <v>2999.98</v>
      </c>
      <c r="H4445" s="1" t="s">
        <v>1774</v>
      </c>
      <c r="I4445" s="1" t="s">
        <v>22</v>
      </c>
      <c r="J4445" s="1" t="s">
        <v>16</v>
      </c>
      <c r="K4445" s="1" t="s">
        <v>36</v>
      </c>
    </row>
    <row r="4446" spans="1:11" x14ac:dyDescent="0.2">
      <c r="A4446" s="1">
        <v>1522</v>
      </c>
      <c r="B4446" s="1" t="s">
        <v>1106</v>
      </c>
      <c r="C4446" s="1" t="s">
        <v>340</v>
      </c>
      <c r="D4446" s="1" t="s">
        <v>13</v>
      </c>
      <c r="E4446" s="2">
        <v>43202</v>
      </c>
      <c r="F4446" s="1">
        <v>1</v>
      </c>
      <c r="G4446" s="1">
        <v>299.99</v>
      </c>
      <c r="H4446" s="1" t="s">
        <v>866</v>
      </c>
      <c r="I4446" s="1" t="s">
        <v>53</v>
      </c>
      <c r="J4446" s="1" t="s">
        <v>16</v>
      </c>
      <c r="K4446" s="1" t="s">
        <v>36</v>
      </c>
    </row>
    <row r="4447" spans="1:11" x14ac:dyDescent="0.2">
      <c r="A4447" s="1">
        <v>1522</v>
      </c>
      <c r="B4447" s="1" t="s">
        <v>1106</v>
      </c>
      <c r="C4447" s="1" t="s">
        <v>340</v>
      </c>
      <c r="D4447" s="1" t="s">
        <v>13</v>
      </c>
      <c r="E4447" s="2">
        <v>43202</v>
      </c>
      <c r="F4447" s="1">
        <v>1</v>
      </c>
      <c r="G4447" s="1">
        <v>1599.99</v>
      </c>
      <c r="H4447" s="1" t="s">
        <v>1866</v>
      </c>
      <c r="I4447" s="1" t="s">
        <v>22</v>
      </c>
      <c r="J4447" s="1" t="s">
        <v>16</v>
      </c>
      <c r="K4447" s="1" t="s">
        <v>36</v>
      </c>
    </row>
    <row r="4448" spans="1:11" x14ac:dyDescent="0.2">
      <c r="A4448" s="1">
        <v>1522</v>
      </c>
      <c r="B4448" s="1" t="s">
        <v>1106</v>
      </c>
      <c r="C4448" s="1" t="s">
        <v>340</v>
      </c>
      <c r="D4448" s="1" t="s">
        <v>13</v>
      </c>
      <c r="E4448" s="2">
        <v>43202</v>
      </c>
      <c r="F4448" s="1">
        <v>1</v>
      </c>
      <c r="G4448" s="1">
        <v>1469.99</v>
      </c>
      <c r="H4448" s="1" t="s">
        <v>1889</v>
      </c>
      <c r="I4448" s="1" t="s">
        <v>22</v>
      </c>
      <c r="J4448" s="1" t="s">
        <v>16</v>
      </c>
      <c r="K4448" s="1" t="s">
        <v>36</v>
      </c>
    </row>
    <row r="4449" spans="1:11" x14ac:dyDescent="0.2">
      <c r="A4449" s="1">
        <v>1523</v>
      </c>
      <c r="B4449" s="1" t="s">
        <v>729</v>
      </c>
      <c r="C4449" s="1" t="s">
        <v>325</v>
      </c>
      <c r="D4449" s="1" t="s">
        <v>26</v>
      </c>
      <c r="E4449" s="2">
        <v>43202</v>
      </c>
      <c r="F4449" s="1">
        <v>2</v>
      </c>
      <c r="G4449" s="1">
        <v>1499.98</v>
      </c>
      <c r="H4449" s="1" t="s">
        <v>1635</v>
      </c>
      <c r="I4449" s="1" t="s">
        <v>39</v>
      </c>
      <c r="J4449" s="1" t="s">
        <v>27</v>
      </c>
      <c r="K4449" s="1" t="s">
        <v>31</v>
      </c>
    </row>
    <row r="4450" spans="1:11" x14ac:dyDescent="0.2">
      <c r="A4450" s="1">
        <v>1524</v>
      </c>
      <c r="B4450" s="1" t="s">
        <v>1592</v>
      </c>
      <c r="C4450" s="1" t="s">
        <v>365</v>
      </c>
      <c r="D4450" s="1" t="s">
        <v>26</v>
      </c>
      <c r="E4450" s="2">
        <v>43202</v>
      </c>
      <c r="F4450" s="1">
        <v>2</v>
      </c>
      <c r="G4450" s="1">
        <v>5999.98</v>
      </c>
      <c r="H4450" s="1" t="s">
        <v>1716</v>
      </c>
      <c r="I4450" s="1" t="s">
        <v>15</v>
      </c>
      <c r="J4450" s="1" t="s">
        <v>27</v>
      </c>
      <c r="K4450" s="1" t="s">
        <v>28</v>
      </c>
    </row>
    <row r="4451" spans="1:11" x14ac:dyDescent="0.2">
      <c r="A4451" s="1">
        <v>1524</v>
      </c>
      <c r="B4451" s="1" t="s">
        <v>1592</v>
      </c>
      <c r="C4451" s="1" t="s">
        <v>365</v>
      </c>
      <c r="D4451" s="1" t="s">
        <v>26</v>
      </c>
      <c r="E4451" s="2">
        <v>43202</v>
      </c>
      <c r="F4451" s="1">
        <v>1</v>
      </c>
      <c r="G4451" s="1">
        <v>449.99</v>
      </c>
      <c r="H4451" s="1" t="s">
        <v>1713</v>
      </c>
      <c r="I4451" s="1" t="s">
        <v>39</v>
      </c>
      <c r="J4451" s="1" t="s">
        <v>27</v>
      </c>
      <c r="K4451" s="1" t="s">
        <v>28</v>
      </c>
    </row>
    <row r="4452" spans="1:11" x14ac:dyDescent="0.2">
      <c r="A4452" s="1">
        <v>1524</v>
      </c>
      <c r="B4452" s="1" t="s">
        <v>1592</v>
      </c>
      <c r="C4452" s="1" t="s">
        <v>365</v>
      </c>
      <c r="D4452" s="1" t="s">
        <v>26</v>
      </c>
      <c r="E4452" s="2">
        <v>43202</v>
      </c>
      <c r="F4452" s="1">
        <v>2</v>
      </c>
      <c r="G4452" s="1">
        <v>639.98</v>
      </c>
      <c r="H4452" s="1" t="s">
        <v>1788</v>
      </c>
      <c r="I4452" s="1" t="s">
        <v>53</v>
      </c>
      <c r="J4452" s="1" t="s">
        <v>27</v>
      </c>
      <c r="K4452" s="1" t="s">
        <v>28</v>
      </c>
    </row>
    <row r="4453" spans="1:11" x14ac:dyDescent="0.2">
      <c r="A4453" s="1">
        <v>1524</v>
      </c>
      <c r="B4453" s="1" t="s">
        <v>1592</v>
      </c>
      <c r="C4453" s="1" t="s">
        <v>365</v>
      </c>
      <c r="D4453" s="1" t="s">
        <v>26</v>
      </c>
      <c r="E4453" s="2">
        <v>43202</v>
      </c>
      <c r="F4453" s="1">
        <v>1</v>
      </c>
      <c r="G4453" s="1">
        <v>1549</v>
      </c>
      <c r="H4453" s="1" t="s">
        <v>1698</v>
      </c>
      <c r="I4453" s="1" t="s">
        <v>858</v>
      </c>
      <c r="J4453" s="1" t="s">
        <v>27</v>
      </c>
      <c r="K4453" s="1" t="s">
        <v>28</v>
      </c>
    </row>
    <row r="4454" spans="1:11" x14ac:dyDescent="0.2">
      <c r="A4454" s="1">
        <v>1525</v>
      </c>
      <c r="B4454" s="1" t="s">
        <v>1014</v>
      </c>
      <c r="C4454" s="1" t="s">
        <v>535</v>
      </c>
      <c r="D4454" s="1" t="s">
        <v>26</v>
      </c>
      <c r="E4454" s="2">
        <v>43202</v>
      </c>
      <c r="F4454" s="1">
        <v>2</v>
      </c>
      <c r="G4454" s="1">
        <v>2698</v>
      </c>
      <c r="H4454" s="1" t="s">
        <v>1725</v>
      </c>
      <c r="I4454" s="1" t="s">
        <v>858</v>
      </c>
      <c r="J4454" s="1" t="s">
        <v>27</v>
      </c>
      <c r="K4454" s="1" t="s">
        <v>31</v>
      </c>
    </row>
    <row r="4455" spans="1:11" x14ac:dyDescent="0.2">
      <c r="A4455" s="1">
        <v>1525</v>
      </c>
      <c r="B4455" s="1" t="s">
        <v>1014</v>
      </c>
      <c r="C4455" s="1" t="s">
        <v>535</v>
      </c>
      <c r="D4455" s="1" t="s">
        <v>26</v>
      </c>
      <c r="E4455" s="2">
        <v>43202</v>
      </c>
      <c r="F4455" s="1">
        <v>1</v>
      </c>
      <c r="G4455" s="1">
        <v>6499.99</v>
      </c>
      <c r="H4455" s="1" t="s">
        <v>1937</v>
      </c>
      <c r="I4455" s="1" t="s">
        <v>858</v>
      </c>
      <c r="J4455" s="1" t="s">
        <v>27</v>
      </c>
      <c r="K4455" s="1" t="s">
        <v>31</v>
      </c>
    </row>
    <row r="4456" spans="1:11" x14ac:dyDescent="0.2">
      <c r="A4456" s="1">
        <v>1525</v>
      </c>
      <c r="B4456" s="1" t="s">
        <v>1014</v>
      </c>
      <c r="C4456" s="1" t="s">
        <v>535</v>
      </c>
      <c r="D4456" s="1" t="s">
        <v>26</v>
      </c>
      <c r="E4456" s="2">
        <v>43202</v>
      </c>
      <c r="F4456" s="1">
        <v>1</v>
      </c>
      <c r="G4456" s="1">
        <v>2799.99</v>
      </c>
      <c r="H4456" s="1" t="s">
        <v>1814</v>
      </c>
      <c r="I4456" s="1" t="s">
        <v>46</v>
      </c>
      <c r="J4456" s="1" t="s">
        <v>27</v>
      </c>
      <c r="K4456" s="1" t="s">
        <v>31</v>
      </c>
    </row>
    <row r="4457" spans="1:11" x14ac:dyDescent="0.2">
      <c r="A4457" s="1">
        <v>1526</v>
      </c>
      <c r="B4457" s="1" t="s">
        <v>480</v>
      </c>
      <c r="C4457" s="1" t="s">
        <v>221</v>
      </c>
      <c r="D4457" s="1" t="s">
        <v>26</v>
      </c>
      <c r="E4457" s="2">
        <v>43202</v>
      </c>
      <c r="F4457" s="1">
        <v>1</v>
      </c>
      <c r="G4457" s="1">
        <v>749.99</v>
      </c>
      <c r="H4457" s="1" t="s">
        <v>1724</v>
      </c>
      <c r="I4457" s="1" t="s">
        <v>15</v>
      </c>
      <c r="J4457" s="1" t="s">
        <v>27</v>
      </c>
      <c r="K4457" s="1" t="s">
        <v>31</v>
      </c>
    </row>
    <row r="4458" spans="1:11" x14ac:dyDescent="0.2">
      <c r="A4458" s="1">
        <v>1526</v>
      </c>
      <c r="B4458" s="1" t="s">
        <v>480</v>
      </c>
      <c r="C4458" s="1" t="s">
        <v>221</v>
      </c>
      <c r="D4458" s="1" t="s">
        <v>26</v>
      </c>
      <c r="E4458" s="2">
        <v>43202</v>
      </c>
      <c r="F4458" s="1">
        <v>1</v>
      </c>
      <c r="G4458" s="1">
        <v>679.99</v>
      </c>
      <c r="H4458" s="1" t="s">
        <v>1645</v>
      </c>
      <c r="I4458" s="1" t="s">
        <v>15</v>
      </c>
      <c r="J4458" s="1" t="s">
        <v>27</v>
      </c>
      <c r="K4458" s="1" t="s">
        <v>31</v>
      </c>
    </row>
    <row r="4459" spans="1:11" x14ac:dyDescent="0.2">
      <c r="A4459" s="1">
        <v>1526</v>
      </c>
      <c r="B4459" s="1" t="s">
        <v>480</v>
      </c>
      <c r="C4459" s="1" t="s">
        <v>221</v>
      </c>
      <c r="D4459" s="1" t="s">
        <v>26</v>
      </c>
      <c r="E4459" s="2">
        <v>43202</v>
      </c>
      <c r="F4459" s="1">
        <v>1</v>
      </c>
      <c r="G4459" s="1">
        <v>1549.99</v>
      </c>
      <c r="H4459" s="1" t="s">
        <v>1632</v>
      </c>
      <c r="I4459" s="1" t="s">
        <v>858</v>
      </c>
      <c r="J4459" s="1" t="s">
        <v>27</v>
      </c>
      <c r="K4459" s="1" t="s">
        <v>31</v>
      </c>
    </row>
    <row r="4460" spans="1:11" x14ac:dyDescent="0.2">
      <c r="A4460" s="1">
        <v>1526</v>
      </c>
      <c r="B4460" s="1" t="s">
        <v>480</v>
      </c>
      <c r="C4460" s="1" t="s">
        <v>221</v>
      </c>
      <c r="D4460" s="1" t="s">
        <v>26</v>
      </c>
      <c r="E4460" s="2">
        <v>43202</v>
      </c>
      <c r="F4460" s="1">
        <v>1</v>
      </c>
      <c r="G4460" s="1">
        <v>5499.99</v>
      </c>
      <c r="H4460" s="1" t="s">
        <v>859</v>
      </c>
      <c r="I4460" s="1" t="s">
        <v>858</v>
      </c>
      <c r="J4460" s="1" t="s">
        <v>27</v>
      </c>
      <c r="K4460" s="1" t="s">
        <v>31</v>
      </c>
    </row>
    <row r="4461" spans="1:11" x14ac:dyDescent="0.2">
      <c r="A4461" s="1">
        <v>1527</v>
      </c>
      <c r="B4461" s="1" t="s">
        <v>419</v>
      </c>
      <c r="C4461" s="1" t="s">
        <v>229</v>
      </c>
      <c r="D4461" s="1" t="s">
        <v>108</v>
      </c>
      <c r="E4461" s="2">
        <v>43202</v>
      </c>
      <c r="F4461" s="1">
        <v>1</v>
      </c>
      <c r="G4461" s="1">
        <v>551.99</v>
      </c>
      <c r="H4461" s="1" t="s">
        <v>856</v>
      </c>
      <c r="I4461" s="1" t="s">
        <v>39</v>
      </c>
      <c r="J4461" s="1" t="s">
        <v>109</v>
      </c>
      <c r="K4461" s="1" t="s">
        <v>179</v>
      </c>
    </row>
    <row r="4462" spans="1:11" x14ac:dyDescent="0.2">
      <c r="A4462" s="1">
        <v>1527</v>
      </c>
      <c r="B4462" s="1" t="s">
        <v>419</v>
      </c>
      <c r="C4462" s="1" t="s">
        <v>229</v>
      </c>
      <c r="D4462" s="1" t="s">
        <v>108</v>
      </c>
      <c r="E4462" s="2">
        <v>43202</v>
      </c>
      <c r="F4462" s="1">
        <v>1</v>
      </c>
      <c r="G4462" s="1">
        <v>469.99</v>
      </c>
      <c r="H4462" s="1" t="s">
        <v>903</v>
      </c>
      <c r="I4462" s="1" t="s">
        <v>22</v>
      </c>
      <c r="J4462" s="1" t="s">
        <v>109</v>
      </c>
      <c r="K4462" s="1" t="s">
        <v>179</v>
      </c>
    </row>
    <row r="4463" spans="1:11" x14ac:dyDescent="0.2">
      <c r="A4463" s="1">
        <v>1527</v>
      </c>
      <c r="B4463" s="1" t="s">
        <v>419</v>
      </c>
      <c r="C4463" s="1" t="s">
        <v>229</v>
      </c>
      <c r="D4463" s="1" t="s">
        <v>108</v>
      </c>
      <c r="E4463" s="2">
        <v>43202</v>
      </c>
      <c r="F4463" s="1">
        <v>2</v>
      </c>
      <c r="G4463" s="1">
        <v>3999.98</v>
      </c>
      <c r="H4463" s="1" t="s">
        <v>983</v>
      </c>
      <c r="I4463" s="1" t="s">
        <v>858</v>
      </c>
      <c r="J4463" s="1" t="s">
        <v>109</v>
      </c>
      <c r="K4463" s="1" t="s">
        <v>179</v>
      </c>
    </row>
    <row r="4464" spans="1:11" x14ac:dyDescent="0.2">
      <c r="A4464" s="1">
        <v>1528</v>
      </c>
      <c r="B4464" s="1" t="s">
        <v>765</v>
      </c>
      <c r="C4464" s="1" t="s">
        <v>174</v>
      </c>
      <c r="D4464" s="1" t="s">
        <v>108</v>
      </c>
      <c r="E4464" s="2">
        <v>43202</v>
      </c>
      <c r="F4464" s="1">
        <v>2</v>
      </c>
      <c r="G4464" s="1">
        <v>859.98</v>
      </c>
      <c r="H4464" s="1" t="s">
        <v>1767</v>
      </c>
      <c r="I4464" s="1" t="s">
        <v>15</v>
      </c>
      <c r="J4464" s="1" t="s">
        <v>109</v>
      </c>
      <c r="K4464" s="1" t="s">
        <v>110</v>
      </c>
    </row>
    <row r="4465" spans="1:11" x14ac:dyDescent="0.2">
      <c r="A4465" s="1">
        <v>1529</v>
      </c>
      <c r="B4465" s="1" t="s">
        <v>178</v>
      </c>
      <c r="C4465" s="1" t="s">
        <v>174</v>
      </c>
      <c r="D4465" s="1" t="s">
        <v>108</v>
      </c>
      <c r="E4465" s="2">
        <v>43202</v>
      </c>
      <c r="F4465" s="1">
        <v>1</v>
      </c>
      <c r="G4465" s="1">
        <v>299.99</v>
      </c>
      <c r="H4465" s="1" t="s">
        <v>72</v>
      </c>
      <c r="I4465" s="1" t="s">
        <v>53</v>
      </c>
      <c r="J4465" s="1" t="s">
        <v>109</v>
      </c>
      <c r="K4465" s="1" t="s">
        <v>110</v>
      </c>
    </row>
    <row r="4466" spans="1:11" x14ac:dyDescent="0.2">
      <c r="A4466" s="1">
        <v>1529</v>
      </c>
      <c r="B4466" s="1" t="s">
        <v>178</v>
      </c>
      <c r="C4466" s="1" t="s">
        <v>174</v>
      </c>
      <c r="D4466" s="1" t="s">
        <v>108</v>
      </c>
      <c r="E4466" s="2">
        <v>43202</v>
      </c>
      <c r="F4466" s="1">
        <v>2</v>
      </c>
      <c r="G4466" s="1">
        <v>11999.98</v>
      </c>
      <c r="H4466" s="1" t="s">
        <v>927</v>
      </c>
      <c r="I4466" s="1" t="s">
        <v>858</v>
      </c>
      <c r="J4466" s="1" t="s">
        <v>109</v>
      </c>
      <c r="K4466" s="1" t="s">
        <v>110</v>
      </c>
    </row>
    <row r="4467" spans="1:11" x14ac:dyDescent="0.2">
      <c r="A4467" s="1">
        <v>1530</v>
      </c>
      <c r="B4467" s="1" t="s">
        <v>1550</v>
      </c>
      <c r="C4467" s="1" t="s">
        <v>148</v>
      </c>
      <c r="D4467" s="1" t="s">
        <v>13</v>
      </c>
      <c r="E4467" s="2">
        <v>43203</v>
      </c>
      <c r="F4467" s="1">
        <v>2</v>
      </c>
      <c r="G4467" s="1">
        <v>539.98</v>
      </c>
      <c r="H4467" s="1" t="s">
        <v>1748</v>
      </c>
      <c r="I4467" s="1" t="s">
        <v>15</v>
      </c>
      <c r="J4467" s="1" t="s">
        <v>16</v>
      </c>
      <c r="K4467" s="1" t="s">
        <v>17</v>
      </c>
    </row>
    <row r="4468" spans="1:11" x14ac:dyDescent="0.2">
      <c r="A4468" s="1">
        <v>1530</v>
      </c>
      <c r="B4468" s="1" t="s">
        <v>1550</v>
      </c>
      <c r="C4468" s="1" t="s">
        <v>148</v>
      </c>
      <c r="D4468" s="1" t="s">
        <v>13</v>
      </c>
      <c r="E4468" s="2">
        <v>43203</v>
      </c>
      <c r="F4468" s="1">
        <v>1</v>
      </c>
      <c r="G4468" s="1">
        <v>749.99</v>
      </c>
      <c r="H4468" s="1" t="s">
        <v>1873</v>
      </c>
      <c r="I4468" s="1" t="s">
        <v>22</v>
      </c>
      <c r="J4468" s="1" t="s">
        <v>16</v>
      </c>
      <c r="K4468" s="1" t="s">
        <v>17</v>
      </c>
    </row>
    <row r="4469" spans="1:11" x14ac:dyDescent="0.2">
      <c r="A4469" s="1">
        <v>1531</v>
      </c>
      <c r="B4469" s="1" t="s">
        <v>1232</v>
      </c>
      <c r="C4469" s="1" t="s">
        <v>90</v>
      </c>
      <c r="D4469" s="1" t="s">
        <v>13</v>
      </c>
      <c r="E4469" s="2">
        <v>43203</v>
      </c>
      <c r="F4469" s="1">
        <v>1</v>
      </c>
      <c r="G4469" s="1">
        <v>1899</v>
      </c>
      <c r="H4469" s="1" t="s">
        <v>1737</v>
      </c>
      <c r="I4469" s="1" t="s">
        <v>22</v>
      </c>
      <c r="J4469" s="1" t="s">
        <v>16</v>
      </c>
      <c r="K4469" s="1" t="s">
        <v>17</v>
      </c>
    </row>
    <row r="4470" spans="1:11" x14ac:dyDescent="0.2">
      <c r="A4470" s="1">
        <v>1532</v>
      </c>
      <c r="B4470" s="1" t="s">
        <v>233</v>
      </c>
      <c r="C4470" s="1" t="s">
        <v>115</v>
      </c>
      <c r="D4470" s="1" t="s">
        <v>26</v>
      </c>
      <c r="E4470" s="2">
        <v>43203</v>
      </c>
      <c r="F4470" s="1">
        <v>2</v>
      </c>
      <c r="G4470" s="1">
        <v>5999.98</v>
      </c>
      <c r="H4470" s="1" t="s">
        <v>1625</v>
      </c>
      <c r="I4470" s="1" t="s">
        <v>20</v>
      </c>
      <c r="J4470" s="1" t="s">
        <v>27</v>
      </c>
      <c r="K4470" s="1" t="s">
        <v>31</v>
      </c>
    </row>
    <row r="4471" spans="1:11" x14ac:dyDescent="0.2">
      <c r="A4471" s="1">
        <v>1533</v>
      </c>
      <c r="B4471" s="1" t="s">
        <v>1603</v>
      </c>
      <c r="C4471" s="1" t="s">
        <v>139</v>
      </c>
      <c r="D4471" s="1" t="s">
        <v>26</v>
      </c>
      <c r="E4471" s="2">
        <v>43203</v>
      </c>
      <c r="F4471" s="1">
        <v>2</v>
      </c>
      <c r="G4471" s="1">
        <v>1799.98</v>
      </c>
      <c r="H4471" s="1" t="s">
        <v>1622</v>
      </c>
      <c r="I4471" s="1" t="s">
        <v>15</v>
      </c>
      <c r="J4471" s="1" t="s">
        <v>27</v>
      </c>
      <c r="K4471" s="1" t="s">
        <v>28</v>
      </c>
    </row>
    <row r="4472" spans="1:11" x14ac:dyDescent="0.2">
      <c r="A4472" s="1">
        <v>1533</v>
      </c>
      <c r="B4472" s="1" t="s">
        <v>1603</v>
      </c>
      <c r="C4472" s="1" t="s">
        <v>139</v>
      </c>
      <c r="D4472" s="1" t="s">
        <v>26</v>
      </c>
      <c r="E4472" s="2">
        <v>43203</v>
      </c>
      <c r="F4472" s="1">
        <v>1</v>
      </c>
      <c r="G4472" s="1">
        <v>349.99</v>
      </c>
      <c r="H4472" s="1" t="s">
        <v>947</v>
      </c>
      <c r="I4472" s="1" t="s">
        <v>53</v>
      </c>
      <c r="J4472" s="1" t="s">
        <v>27</v>
      </c>
      <c r="K4472" s="1" t="s">
        <v>28</v>
      </c>
    </row>
    <row r="4473" spans="1:11" x14ac:dyDescent="0.2">
      <c r="A4473" s="1">
        <v>1533</v>
      </c>
      <c r="B4473" s="1" t="s">
        <v>1603</v>
      </c>
      <c r="C4473" s="1" t="s">
        <v>139</v>
      </c>
      <c r="D4473" s="1" t="s">
        <v>26</v>
      </c>
      <c r="E4473" s="2">
        <v>43203</v>
      </c>
      <c r="F4473" s="1">
        <v>1</v>
      </c>
      <c r="G4473" s="1">
        <v>647.99</v>
      </c>
      <c r="H4473" s="1" t="s">
        <v>886</v>
      </c>
      <c r="I4473" s="1" t="s">
        <v>15</v>
      </c>
      <c r="J4473" s="1" t="s">
        <v>27</v>
      </c>
      <c r="K4473" s="1" t="s">
        <v>28</v>
      </c>
    </row>
    <row r="4474" spans="1:11" x14ac:dyDescent="0.2">
      <c r="A4474" s="1">
        <v>1533</v>
      </c>
      <c r="B4474" s="1" t="s">
        <v>1603</v>
      </c>
      <c r="C4474" s="1" t="s">
        <v>139</v>
      </c>
      <c r="D4474" s="1" t="s">
        <v>26</v>
      </c>
      <c r="E4474" s="2">
        <v>43203</v>
      </c>
      <c r="F4474" s="1">
        <v>2</v>
      </c>
      <c r="G4474" s="1">
        <v>459.98</v>
      </c>
      <c r="H4474" s="1" t="s">
        <v>1771</v>
      </c>
      <c r="I4474" s="1" t="s">
        <v>53</v>
      </c>
      <c r="J4474" s="1" t="s">
        <v>27</v>
      </c>
      <c r="K4474" s="1" t="s">
        <v>28</v>
      </c>
    </row>
    <row r="4475" spans="1:11" x14ac:dyDescent="0.2">
      <c r="A4475" s="1">
        <v>1533</v>
      </c>
      <c r="B4475" s="1" t="s">
        <v>1603</v>
      </c>
      <c r="C4475" s="1" t="s">
        <v>139</v>
      </c>
      <c r="D4475" s="1" t="s">
        <v>26</v>
      </c>
      <c r="E4475" s="2">
        <v>43203</v>
      </c>
      <c r="F4475" s="1">
        <v>1</v>
      </c>
      <c r="G4475" s="1">
        <v>6499.99</v>
      </c>
      <c r="H4475" s="1" t="s">
        <v>948</v>
      </c>
      <c r="I4475" s="1" t="s">
        <v>858</v>
      </c>
      <c r="J4475" s="1" t="s">
        <v>27</v>
      </c>
      <c r="K4475" s="1" t="s">
        <v>28</v>
      </c>
    </row>
    <row r="4476" spans="1:11" x14ac:dyDescent="0.2">
      <c r="A4476" s="1">
        <v>1534</v>
      </c>
      <c r="B4476" s="1" t="s">
        <v>821</v>
      </c>
      <c r="C4476" s="1" t="s">
        <v>561</v>
      </c>
      <c r="D4476" s="1" t="s">
        <v>26</v>
      </c>
      <c r="E4476" s="2">
        <v>43204</v>
      </c>
      <c r="F4476" s="1">
        <v>2</v>
      </c>
      <c r="G4476" s="1">
        <v>6399.98</v>
      </c>
      <c r="H4476" s="1" t="s">
        <v>1687</v>
      </c>
      <c r="I4476" s="1" t="s">
        <v>858</v>
      </c>
      <c r="J4476" s="1" t="s">
        <v>27</v>
      </c>
      <c r="K4476" s="1" t="s">
        <v>31</v>
      </c>
    </row>
    <row r="4477" spans="1:11" x14ac:dyDescent="0.2">
      <c r="A4477" s="1">
        <v>1534</v>
      </c>
      <c r="B4477" s="1" t="s">
        <v>821</v>
      </c>
      <c r="C4477" s="1" t="s">
        <v>561</v>
      </c>
      <c r="D4477" s="1" t="s">
        <v>26</v>
      </c>
      <c r="E4477" s="2">
        <v>43204</v>
      </c>
      <c r="F4477" s="1">
        <v>2</v>
      </c>
      <c r="G4477" s="1">
        <v>399.98</v>
      </c>
      <c r="H4477" s="1" t="s">
        <v>1629</v>
      </c>
      <c r="I4477" s="1" t="s">
        <v>53</v>
      </c>
      <c r="J4477" s="1" t="s">
        <v>27</v>
      </c>
      <c r="K4477" s="1" t="s">
        <v>31</v>
      </c>
    </row>
    <row r="4478" spans="1:11" x14ac:dyDescent="0.2">
      <c r="A4478" s="1">
        <v>1534</v>
      </c>
      <c r="B4478" s="1" t="s">
        <v>821</v>
      </c>
      <c r="C4478" s="1" t="s">
        <v>561</v>
      </c>
      <c r="D4478" s="1" t="s">
        <v>26</v>
      </c>
      <c r="E4478" s="2">
        <v>43204</v>
      </c>
      <c r="F4478" s="1">
        <v>1</v>
      </c>
      <c r="G4478" s="1">
        <v>1469.99</v>
      </c>
      <c r="H4478" s="1" t="s">
        <v>1889</v>
      </c>
      <c r="I4478" s="1" t="s">
        <v>22</v>
      </c>
      <c r="J4478" s="1" t="s">
        <v>27</v>
      </c>
      <c r="K4478" s="1" t="s">
        <v>31</v>
      </c>
    </row>
    <row r="4479" spans="1:11" x14ac:dyDescent="0.2">
      <c r="A4479" s="1">
        <v>1534</v>
      </c>
      <c r="B4479" s="1" t="s">
        <v>821</v>
      </c>
      <c r="C4479" s="1" t="s">
        <v>561</v>
      </c>
      <c r="D4479" s="1" t="s">
        <v>26</v>
      </c>
      <c r="E4479" s="2">
        <v>43204</v>
      </c>
      <c r="F4479" s="1">
        <v>1</v>
      </c>
      <c r="G4479" s="1">
        <v>3499.99</v>
      </c>
      <c r="H4479" s="1" t="s">
        <v>1836</v>
      </c>
      <c r="I4479" s="1" t="s">
        <v>46</v>
      </c>
      <c r="J4479" s="1" t="s">
        <v>27</v>
      </c>
      <c r="K4479" s="1" t="s">
        <v>31</v>
      </c>
    </row>
    <row r="4480" spans="1:11" x14ac:dyDescent="0.2">
      <c r="A4480" s="1">
        <v>1535</v>
      </c>
      <c r="B4480" s="1" t="s">
        <v>1510</v>
      </c>
      <c r="C4480" s="1" t="s">
        <v>103</v>
      </c>
      <c r="D4480" s="1" t="s">
        <v>26</v>
      </c>
      <c r="E4480" s="2">
        <v>43204</v>
      </c>
      <c r="F4480" s="1">
        <v>2</v>
      </c>
      <c r="G4480" s="1">
        <v>1199.98</v>
      </c>
      <c r="H4480" s="1" t="s">
        <v>956</v>
      </c>
      <c r="I4480" s="1" t="s">
        <v>15</v>
      </c>
      <c r="J4480" s="1" t="s">
        <v>27</v>
      </c>
      <c r="K4480" s="1" t="s">
        <v>31</v>
      </c>
    </row>
    <row r="4481" spans="1:11" x14ac:dyDescent="0.2">
      <c r="A4481" s="1">
        <v>1535</v>
      </c>
      <c r="B4481" s="1" t="s">
        <v>1510</v>
      </c>
      <c r="C4481" s="1" t="s">
        <v>103</v>
      </c>
      <c r="D4481" s="1" t="s">
        <v>26</v>
      </c>
      <c r="E4481" s="2">
        <v>43204</v>
      </c>
      <c r="F4481" s="1">
        <v>1</v>
      </c>
      <c r="G4481" s="1">
        <v>209.99</v>
      </c>
      <c r="H4481" s="1" t="s">
        <v>1010</v>
      </c>
      <c r="I4481" s="1" t="s">
        <v>53</v>
      </c>
      <c r="J4481" s="1" t="s">
        <v>27</v>
      </c>
      <c r="K4481" s="1" t="s">
        <v>31</v>
      </c>
    </row>
    <row r="4482" spans="1:11" x14ac:dyDescent="0.2">
      <c r="A4482" s="1">
        <v>1536</v>
      </c>
      <c r="B4482" s="1" t="s">
        <v>1489</v>
      </c>
      <c r="C4482" s="1" t="s">
        <v>348</v>
      </c>
      <c r="D4482" s="1" t="s">
        <v>26</v>
      </c>
      <c r="E4482" s="2">
        <v>43204</v>
      </c>
      <c r="F4482" s="1">
        <v>2</v>
      </c>
      <c r="G4482" s="1">
        <v>5599.98</v>
      </c>
      <c r="H4482" s="1" t="s">
        <v>1665</v>
      </c>
      <c r="I4482" s="1" t="s">
        <v>46</v>
      </c>
      <c r="J4482" s="1" t="s">
        <v>27</v>
      </c>
      <c r="K4482" s="1" t="s">
        <v>31</v>
      </c>
    </row>
    <row r="4483" spans="1:11" x14ac:dyDescent="0.2">
      <c r="A4483" s="1">
        <v>1536</v>
      </c>
      <c r="B4483" s="1" t="s">
        <v>1489</v>
      </c>
      <c r="C4483" s="1" t="s">
        <v>348</v>
      </c>
      <c r="D4483" s="1" t="s">
        <v>26</v>
      </c>
      <c r="E4483" s="2">
        <v>43204</v>
      </c>
      <c r="F4483" s="1">
        <v>1</v>
      </c>
      <c r="G4483" s="1">
        <v>2199.9899999999998</v>
      </c>
      <c r="H4483" s="1" t="s">
        <v>1938</v>
      </c>
      <c r="I4483" s="1" t="s">
        <v>858</v>
      </c>
      <c r="J4483" s="1" t="s">
        <v>27</v>
      </c>
      <c r="K4483" s="1" t="s">
        <v>31</v>
      </c>
    </row>
    <row r="4484" spans="1:11" x14ac:dyDescent="0.2">
      <c r="A4484" s="1">
        <v>1536</v>
      </c>
      <c r="B4484" s="1" t="s">
        <v>1489</v>
      </c>
      <c r="C4484" s="1" t="s">
        <v>348</v>
      </c>
      <c r="D4484" s="1" t="s">
        <v>26</v>
      </c>
      <c r="E4484" s="2">
        <v>43204</v>
      </c>
      <c r="F4484" s="1">
        <v>2</v>
      </c>
      <c r="G4484" s="1">
        <v>4599.9799999999996</v>
      </c>
      <c r="H4484" s="1" t="s">
        <v>1929</v>
      </c>
      <c r="I4484" s="1" t="s">
        <v>46</v>
      </c>
      <c r="J4484" s="1" t="s">
        <v>27</v>
      </c>
      <c r="K4484" s="1" t="s">
        <v>31</v>
      </c>
    </row>
    <row r="4485" spans="1:11" x14ac:dyDescent="0.2">
      <c r="A4485" s="1">
        <v>1537</v>
      </c>
      <c r="B4485" s="1" t="s">
        <v>500</v>
      </c>
      <c r="C4485" s="1" t="s">
        <v>132</v>
      </c>
      <c r="D4485" s="1" t="s">
        <v>26</v>
      </c>
      <c r="E4485" s="2">
        <v>43205</v>
      </c>
      <c r="F4485" s="1">
        <v>2</v>
      </c>
      <c r="G4485" s="1">
        <v>1699.98</v>
      </c>
      <c r="H4485" s="1" t="s">
        <v>1674</v>
      </c>
      <c r="I4485" s="1" t="s">
        <v>15</v>
      </c>
      <c r="J4485" s="1" t="s">
        <v>27</v>
      </c>
      <c r="K4485" s="1" t="s">
        <v>28</v>
      </c>
    </row>
    <row r="4486" spans="1:11" x14ac:dyDescent="0.2">
      <c r="A4486" s="1">
        <v>1538</v>
      </c>
      <c r="B4486" s="1" t="s">
        <v>998</v>
      </c>
      <c r="C4486" s="1" t="s">
        <v>94</v>
      </c>
      <c r="D4486" s="1" t="s">
        <v>26</v>
      </c>
      <c r="E4486" s="2">
        <v>43205</v>
      </c>
      <c r="F4486" s="1">
        <v>2</v>
      </c>
      <c r="G4486" s="1">
        <v>1799.98</v>
      </c>
      <c r="H4486" s="1" t="s">
        <v>1768</v>
      </c>
      <c r="I4486" s="1" t="s">
        <v>39</v>
      </c>
      <c r="J4486" s="1" t="s">
        <v>27</v>
      </c>
      <c r="K4486" s="1" t="s">
        <v>28</v>
      </c>
    </row>
    <row r="4487" spans="1:11" x14ac:dyDescent="0.2">
      <c r="A4487" s="1">
        <v>1538</v>
      </c>
      <c r="B4487" s="1" t="s">
        <v>998</v>
      </c>
      <c r="C4487" s="1" t="s">
        <v>94</v>
      </c>
      <c r="D4487" s="1" t="s">
        <v>26</v>
      </c>
      <c r="E4487" s="2">
        <v>43205</v>
      </c>
      <c r="F4487" s="1">
        <v>2</v>
      </c>
      <c r="G4487" s="1">
        <v>2819.98</v>
      </c>
      <c r="H4487" s="1" t="s">
        <v>1151</v>
      </c>
      <c r="I4487" s="1" t="s">
        <v>22</v>
      </c>
      <c r="J4487" s="1" t="s">
        <v>27</v>
      </c>
      <c r="K4487" s="1" t="s">
        <v>28</v>
      </c>
    </row>
    <row r="4488" spans="1:11" x14ac:dyDescent="0.2">
      <c r="A4488" s="1">
        <v>1538</v>
      </c>
      <c r="B4488" s="1" t="s">
        <v>998</v>
      </c>
      <c r="C4488" s="1" t="s">
        <v>94</v>
      </c>
      <c r="D4488" s="1" t="s">
        <v>26</v>
      </c>
      <c r="E4488" s="2">
        <v>43205</v>
      </c>
      <c r="F4488" s="1">
        <v>1</v>
      </c>
      <c r="G4488" s="1">
        <v>3299.99</v>
      </c>
      <c r="H4488" s="1" t="s">
        <v>1682</v>
      </c>
      <c r="I4488" s="1" t="s">
        <v>20</v>
      </c>
      <c r="J4488" s="1" t="s">
        <v>27</v>
      </c>
      <c r="K4488" s="1" t="s">
        <v>28</v>
      </c>
    </row>
    <row r="4489" spans="1:11" x14ac:dyDescent="0.2">
      <c r="A4489" s="1">
        <v>1538</v>
      </c>
      <c r="B4489" s="1" t="s">
        <v>998</v>
      </c>
      <c r="C4489" s="1" t="s">
        <v>94</v>
      </c>
      <c r="D4489" s="1" t="s">
        <v>26</v>
      </c>
      <c r="E4489" s="2">
        <v>43205</v>
      </c>
      <c r="F4489" s="1">
        <v>1</v>
      </c>
      <c r="G4489" s="1">
        <v>1469.99</v>
      </c>
      <c r="H4489" s="1" t="s">
        <v>1889</v>
      </c>
      <c r="I4489" s="1" t="s">
        <v>22</v>
      </c>
      <c r="J4489" s="1" t="s">
        <v>27</v>
      </c>
      <c r="K4489" s="1" t="s">
        <v>28</v>
      </c>
    </row>
    <row r="4490" spans="1:11" x14ac:dyDescent="0.2">
      <c r="A4490" s="1">
        <v>1538</v>
      </c>
      <c r="B4490" s="1" t="s">
        <v>998</v>
      </c>
      <c r="C4490" s="1" t="s">
        <v>94</v>
      </c>
      <c r="D4490" s="1" t="s">
        <v>26</v>
      </c>
      <c r="E4490" s="2">
        <v>43205</v>
      </c>
      <c r="F4490" s="1">
        <v>1</v>
      </c>
      <c r="G4490" s="1">
        <v>2299.9899999999998</v>
      </c>
      <c r="H4490" s="1" t="s">
        <v>1842</v>
      </c>
      <c r="I4490" s="1" t="s">
        <v>46</v>
      </c>
      <c r="J4490" s="1" t="s">
        <v>27</v>
      </c>
      <c r="K4490" s="1" t="s">
        <v>28</v>
      </c>
    </row>
    <row r="4491" spans="1:11" x14ac:dyDescent="0.2">
      <c r="A4491" s="1">
        <v>1539</v>
      </c>
      <c r="B4491" s="1" t="s">
        <v>749</v>
      </c>
      <c r="C4491" s="1" t="s">
        <v>271</v>
      </c>
      <c r="D4491" s="1" t="s">
        <v>108</v>
      </c>
      <c r="E4491" s="2">
        <v>43205</v>
      </c>
      <c r="F4491" s="1">
        <v>2</v>
      </c>
      <c r="G4491" s="1">
        <v>1099.98</v>
      </c>
      <c r="H4491" s="1" t="s">
        <v>43</v>
      </c>
      <c r="I4491" s="1" t="s">
        <v>15</v>
      </c>
      <c r="J4491" s="1" t="s">
        <v>109</v>
      </c>
      <c r="K4491" s="1" t="s">
        <v>179</v>
      </c>
    </row>
    <row r="4492" spans="1:11" x14ac:dyDescent="0.2">
      <c r="A4492" s="1">
        <v>1539</v>
      </c>
      <c r="B4492" s="1" t="s">
        <v>749</v>
      </c>
      <c r="C4492" s="1" t="s">
        <v>271</v>
      </c>
      <c r="D4492" s="1" t="s">
        <v>108</v>
      </c>
      <c r="E4492" s="2">
        <v>43205</v>
      </c>
      <c r="F4492" s="1">
        <v>2</v>
      </c>
      <c r="G4492" s="1">
        <v>939.98</v>
      </c>
      <c r="H4492" s="1" t="s">
        <v>69</v>
      </c>
      <c r="I4492" s="1" t="s">
        <v>22</v>
      </c>
      <c r="J4492" s="1" t="s">
        <v>109</v>
      </c>
      <c r="K4492" s="1" t="s">
        <v>179</v>
      </c>
    </row>
    <row r="4493" spans="1:11" x14ac:dyDescent="0.2">
      <c r="A4493" s="1">
        <v>1540</v>
      </c>
      <c r="B4493" s="1" t="s">
        <v>572</v>
      </c>
      <c r="C4493" s="1" t="s">
        <v>391</v>
      </c>
      <c r="D4493" s="1" t="s">
        <v>13</v>
      </c>
      <c r="E4493" s="2">
        <v>43206</v>
      </c>
      <c r="F4493" s="1">
        <v>1</v>
      </c>
      <c r="G4493" s="1">
        <v>479.99</v>
      </c>
      <c r="H4493" s="1" t="s">
        <v>1802</v>
      </c>
      <c r="I4493" s="1" t="s">
        <v>15</v>
      </c>
      <c r="J4493" s="1" t="s">
        <v>16</v>
      </c>
      <c r="K4493" s="1" t="s">
        <v>17</v>
      </c>
    </row>
    <row r="4494" spans="1:11" x14ac:dyDescent="0.2">
      <c r="A4494" s="1">
        <v>1540</v>
      </c>
      <c r="B4494" s="1" t="s">
        <v>572</v>
      </c>
      <c r="C4494" s="1" t="s">
        <v>391</v>
      </c>
      <c r="D4494" s="1" t="s">
        <v>13</v>
      </c>
      <c r="E4494" s="2">
        <v>43206</v>
      </c>
      <c r="F4494" s="1">
        <v>1</v>
      </c>
      <c r="G4494" s="1">
        <v>749.99</v>
      </c>
      <c r="H4494" s="1" t="s">
        <v>1734</v>
      </c>
      <c r="I4494" s="1" t="s">
        <v>15</v>
      </c>
      <c r="J4494" s="1" t="s">
        <v>16</v>
      </c>
      <c r="K4494" s="1" t="s">
        <v>17</v>
      </c>
    </row>
    <row r="4495" spans="1:11" x14ac:dyDescent="0.2">
      <c r="A4495" s="1">
        <v>1540</v>
      </c>
      <c r="B4495" s="1" t="s">
        <v>572</v>
      </c>
      <c r="C4495" s="1" t="s">
        <v>391</v>
      </c>
      <c r="D4495" s="1" t="s">
        <v>13</v>
      </c>
      <c r="E4495" s="2">
        <v>43206</v>
      </c>
      <c r="F4495" s="1">
        <v>2</v>
      </c>
      <c r="G4495" s="1">
        <v>833.98</v>
      </c>
      <c r="H4495" s="1" t="s">
        <v>923</v>
      </c>
      <c r="I4495" s="1" t="s">
        <v>15</v>
      </c>
      <c r="J4495" s="1" t="s">
        <v>16</v>
      </c>
      <c r="K4495" s="1" t="s">
        <v>17</v>
      </c>
    </row>
    <row r="4496" spans="1:11" x14ac:dyDescent="0.2">
      <c r="A4496" s="1">
        <v>1540</v>
      </c>
      <c r="B4496" s="1" t="s">
        <v>572</v>
      </c>
      <c r="C4496" s="1" t="s">
        <v>391</v>
      </c>
      <c r="D4496" s="1" t="s">
        <v>13</v>
      </c>
      <c r="E4496" s="2">
        <v>43206</v>
      </c>
      <c r="F4496" s="1">
        <v>1</v>
      </c>
      <c r="G4496" s="1">
        <v>647.99</v>
      </c>
      <c r="H4496" s="1" t="s">
        <v>886</v>
      </c>
      <c r="I4496" s="1" t="s">
        <v>15</v>
      </c>
      <c r="J4496" s="1" t="s">
        <v>16</v>
      </c>
      <c r="K4496" s="1" t="s">
        <v>17</v>
      </c>
    </row>
    <row r="4497" spans="1:11" x14ac:dyDescent="0.2">
      <c r="A4497" s="1">
        <v>1540</v>
      </c>
      <c r="B4497" s="1" t="s">
        <v>572</v>
      </c>
      <c r="C4497" s="1" t="s">
        <v>391</v>
      </c>
      <c r="D4497" s="1" t="s">
        <v>13</v>
      </c>
      <c r="E4497" s="2">
        <v>43206</v>
      </c>
      <c r="F4497" s="1">
        <v>2</v>
      </c>
      <c r="G4497" s="1">
        <v>10999.98</v>
      </c>
      <c r="H4497" s="1" t="s">
        <v>1939</v>
      </c>
      <c r="I4497" s="1" t="s">
        <v>858</v>
      </c>
      <c r="J4497" s="1" t="s">
        <v>16</v>
      </c>
      <c r="K4497" s="1" t="s">
        <v>17</v>
      </c>
    </row>
    <row r="4498" spans="1:11" x14ac:dyDescent="0.2">
      <c r="A4498" s="1">
        <v>1541</v>
      </c>
      <c r="B4498" s="1" t="s">
        <v>1129</v>
      </c>
      <c r="C4498" s="1" t="s">
        <v>164</v>
      </c>
      <c r="D4498" s="1" t="s">
        <v>26</v>
      </c>
      <c r="E4498" s="2">
        <v>43206</v>
      </c>
      <c r="F4498" s="1">
        <v>2</v>
      </c>
      <c r="G4498" s="1">
        <v>1199.98</v>
      </c>
      <c r="H4498" s="1" t="s">
        <v>1921</v>
      </c>
      <c r="I4498" s="1" t="s">
        <v>15</v>
      </c>
      <c r="J4498" s="1" t="s">
        <v>27</v>
      </c>
      <c r="K4498" s="1" t="s">
        <v>31</v>
      </c>
    </row>
    <row r="4499" spans="1:11" x14ac:dyDescent="0.2">
      <c r="A4499" s="1">
        <v>1541</v>
      </c>
      <c r="B4499" s="1" t="s">
        <v>1129</v>
      </c>
      <c r="C4499" s="1" t="s">
        <v>164</v>
      </c>
      <c r="D4499" s="1" t="s">
        <v>26</v>
      </c>
      <c r="E4499" s="2">
        <v>43206</v>
      </c>
      <c r="F4499" s="1">
        <v>1</v>
      </c>
      <c r="G4499" s="1">
        <v>429</v>
      </c>
      <c r="H4499" s="1" t="s">
        <v>40</v>
      </c>
      <c r="I4499" s="1" t="s">
        <v>15</v>
      </c>
      <c r="J4499" s="1" t="s">
        <v>27</v>
      </c>
      <c r="K4499" s="1" t="s">
        <v>31</v>
      </c>
    </row>
    <row r="4500" spans="1:11" x14ac:dyDescent="0.2">
      <c r="A4500" s="1">
        <v>1541</v>
      </c>
      <c r="B4500" s="1" t="s">
        <v>1129</v>
      </c>
      <c r="C4500" s="1" t="s">
        <v>164</v>
      </c>
      <c r="D4500" s="1" t="s">
        <v>26</v>
      </c>
      <c r="E4500" s="2">
        <v>43206</v>
      </c>
      <c r="F4500" s="1">
        <v>2</v>
      </c>
      <c r="G4500" s="1">
        <v>23999.98</v>
      </c>
      <c r="H4500" s="1" t="s">
        <v>1732</v>
      </c>
      <c r="I4500" s="1" t="s">
        <v>858</v>
      </c>
      <c r="J4500" s="1" t="s">
        <v>27</v>
      </c>
      <c r="K4500" s="1" t="s">
        <v>31</v>
      </c>
    </row>
    <row r="4501" spans="1:11" x14ac:dyDescent="0.2">
      <c r="A4501" s="1">
        <v>1541</v>
      </c>
      <c r="B4501" s="1" t="s">
        <v>1129</v>
      </c>
      <c r="C4501" s="1" t="s">
        <v>164</v>
      </c>
      <c r="D4501" s="1" t="s">
        <v>26</v>
      </c>
      <c r="E4501" s="2">
        <v>43206</v>
      </c>
      <c r="F4501" s="1">
        <v>2</v>
      </c>
      <c r="G4501" s="1">
        <v>6399.98</v>
      </c>
      <c r="H4501" s="1" t="s">
        <v>1763</v>
      </c>
      <c r="I4501" s="1" t="s">
        <v>22</v>
      </c>
      <c r="J4501" s="1" t="s">
        <v>27</v>
      </c>
      <c r="K4501" s="1" t="s">
        <v>31</v>
      </c>
    </row>
    <row r="4502" spans="1:11" x14ac:dyDescent="0.2">
      <c r="A4502" s="1">
        <v>1541</v>
      </c>
      <c r="B4502" s="1" t="s">
        <v>1129</v>
      </c>
      <c r="C4502" s="1" t="s">
        <v>164</v>
      </c>
      <c r="D4502" s="1" t="s">
        <v>26</v>
      </c>
      <c r="E4502" s="2">
        <v>43206</v>
      </c>
      <c r="F4502" s="1">
        <v>2</v>
      </c>
      <c r="G4502" s="1">
        <v>299.98</v>
      </c>
      <c r="H4502" s="1" t="s">
        <v>1047</v>
      </c>
      <c r="I4502" s="1" t="s">
        <v>53</v>
      </c>
      <c r="J4502" s="1" t="s">
        <v>27</v>
      </c>
      <c r="K4502" s="1" t="s">
        <v>31</v>
      </c>
    </row>
    <row r="4503" spans="1:11" x14ac:dyDescent="0.2">
      <c r="A4503" s="1">
        <v>1542</v>
      </c>
      <c r="B4503" s="1" t="s">
        <v>981</v>
      </c>
      <c r="C4503" s="1" t="s">
        <v>137</v>
      </c>
      <c r="D4503" s="1" t="s">
        <v>26</v>
      </c>
      <c r="E4503" s="2">
        <v>43206</v>
      </c>
      <c r="F4503" s="1">
        <v>1</v>
      </c>
      <c r="G4503" s="1">
        <v>279.99</v>
      </c>
      <c r="H4503" s="1" t="s">
        <v>1704</v>
      </c>
      <c r="I4503" s="1" t="s">
        <v>53</v>
      </c>
      <c r="J4503" s="1" t="s">
        <v>27</v>
      </c>
      <c r="K4503" s="1" t="s">
        <v>28</v>
      </c>
    </row>
    <row r="4504" spans="1:11" x14ac:dyDescent="0.2">
      <c r="A4504" s="1">
        <v>1542</v>
      </c>
      <c r="B4504" s="1" t="s">
        <v>981</v>
      </c>
      <c r="C4504" s="1" t="s">
        <v>137</v>
      </c>
      <c r="D4504" s="1" t="s">
        <v>26</v>
      </c>
      <c r="E4504" s="2">
        <v>43206</v>
      </c>
      <c r="F4504" s="1">
        <v>2</v>
      </c>
      <c r="G4504" s="1">
        <v>759.98</v>
      </c>
      <c r="H4504" s="1" t="s">
        <v>960</v>
      </c>
      <c r="I4504" s="1" t="s">
        <v>22</v>
      </c>
      <c r="J4504" s="1" t="s">
        <v>27</v>
      </c>
      <c r="K4504" s="1" t="s">
        <v>28</v>
      </c>
    </row>
    <row r="4505" spans="1:11" x14ac:dyDescent="0.2">
      <c r="A4505" s="1">
        <v>1542</v>
      </c>
      <c r="B4505" s="1" t="s">
        <v>981</v>
      </c>
      <c r="C4505" s="1" t="s">
        <v>137</v>
      </c>
      <c r="D4505" s="1" t="s">
        <v>26</v>
      </c>
      <c r="E4505" s="2">
        <v>43206</v>
      </c>
      <c r="F4505" s="1">
        <v>1</v>
      </c>
      <c r="G4505" s="1">
        <v>402.99</v>
      </c>
      <c r="H4505" s="1" t="s">
        <v>891</v>
      </c>
      <c r="I4505" s="1" t="s">
        <v>15</v>
      </c>
      <c r="J4505" s="1" t="s">
        <v>27</v>
      </c>
      <c r="K4505" s="1" t="s">
        <v>28</v>
      </c>
    </row>
    <row r="4506" spans="1:11" x14ac:dyDescent="0.2">
      <c r="A4506" s="1">
        <v>1542</v>
      </c>
      <c r="B4506" s="1" t="s">
        <v>981</v>
      </c>
      <c r="C4506" s="1" t="s">
        <v>137</v>
      </c>
      <c r="D4506" s="1" t="s">
        <v>26</v>
      </c>
      <c r="E4506" s="2">
        <v>43206</v>
      </c>
      <c r="F4506" s="1">
        <v>2</v>
      </c>
      <c r="G4506" s="1">
        <v>4999.9799999999996</v>
      </c>
      <c r="H4506" s="1" t="s">
        <v>1928</v>
      </c>
      <c r="I4506" s="1" t="s">
        <v>22</v>
      </c>
      <c r="J4506" s="1" t="s">
        <v>27</v>
      </c>
      <c r="K4506" s="1" t="s">
        <v>28</v>
      </c>
    </row>
    <row r="4507" spans="1:11" x14ac:dyDescent="0.2">
      <c r="A4507" s="1">
        <v>1542</v>
      </c>
      <c r="B4507" s="1" t="s">
        <v>981</v>
      </c>
      <c r="C4507" s="1" t="s">
        <v>137</v>
      </c>
      <c r="D4507" s="1" t="s">
        <v>26</v>
      </c>
      <c r="E4507" s="2">
        <v>43206</v>
      </c>
      <c r="F4507" s="1">
        <v>2</v>
      </c>
      <c r="G4507" s="1">
        <v>6999.98</v>
      </c>
      <c r="H4507" s="1" t="s">
        <v>1683</v>
      </c>
      <c r="I4507" s="1" t="s">
        <v>858</v>
      </c>
      <c r="J4507" s="1" t="s">
        <v>27</v>
      </c>
      <c r="K4507" s="1" t="s">
        <v>28</v>
      </c>
    </row>
    <row r="4508" spans="1:11" x14ac:dyDescent="0.2">
      <c r="A4508" s="1">
        <v>1543</v>
      </c>
      <c r="B4508" s="1" t="s">
        <v>304</v>
      </c>
      <c r="C4508" s="1" t="s">
        <v>305</v>
      </c>
      <c r="D4508" s="1" t="s">
        <v>26</v>
      </c>
      <c r="E4508" s="2">
        <v>43206</v>
      </c>
      <c r="F4508" s="1">
        <v>2</v>
      </c>
      <c r="G4508" s="1">
        <v>699.98</v>
      </c>
      <c r="H4508" s="1" t="s">
        <v>885</v>
      </c>
      <c r="I4508" s="1" t="s">
        <v>53</v>
      </c>
      <c r="J4508" s="1" t="s">
        <v>27</v>
      </c>
      <c r="K4508" s="1" t="s">
        <v>28</v>
      </c>
    </row>
    <row r="4509" spans="1:11" x14ac:dyDescent="0.2">
      <c r="A4509" s="1">
        <v>1543</v>
      </c>
      <c r="B4509" s="1" t="s">
        <v>304</v>
      </c>
      <c r="C4509" s="1" t="s">
        <v>305</v>
      </c>
      <c r="D4509" s="1" t="s">
        <v>26</v>
      </c>
      <c r="E4509" s="2">
        <v>43206</v>
      </c>
      <c r="F4509" s="1">
        <v>1</v>
      </c>
      <c r="G4509" s="1">
        <v>209.99</v>
      </c>
      <c r="H4509" s="1" t="s">
        <v>1008</v>
      </c>
      <c r="I4509" s="1" t="s">
        <v>53</v>
      </c>
      <c r="J4509" s="1" t="s">
        <v>27</v>
      </c>
      <c r="K4509" s="1" t="s">
        <v>28</v>
      </c>
    </row>
    <row r="4510" spans="1:11" x14ac:dyDescent="0.2">
      <c r="A4510" s="1">
        <v>1543</v>
      </c>
      <c r="B4510" s="1" t="s">
        <v>304</v>
      </c>
      <c r="C4510" s="1" t="s">
        <v>305</v>
      </c>
      <c r="D4510" s="1" t="s">
        <v>26</v>
      </c>
      <c r="E4510" s="2">
        <v>43206</v>
      </c>
      <c r="F4510" s="1">
        <v>2</v>
      </c>
      <c r="G4510" s="1">
        <v>899.98</v>
      </c>
      <c r="H4510" s="1" t="s">
        <v>941</v>
      </c>
      <c r="I4510" s="1" t="s">
        <v>39</v>
      </c>
      <c r="J4510" s="1" t="s">
        <v>27</v>
      </c>
      <c r="K4510" s="1" t="s">
        <v>28</v>
      </c>
    </row>
    <row r="4511" spans="1:11" x14ac:dyDescent="0.2">
      <c r="A4511" s="1">
        <v>1543</v>
      </c>
      <c r="B4511" s="1" t="s">
        <v>304</v>
      </c>
      <c r="C4511" s="1" t="s">
        <v>305</v>
      </c>
      <c r="D4511" s="1" t="s">
        <v>26</v>
      </c>
      <c r="E4511" s="2">
        <v>43206</v>
      </c>
      <c r="F4511" s="1">
        <v>2</v>
      </c>
      <c r="G4511" s="1">
        <v>1919.98</v>
      </c>
      <c r="H4511" s="1" t="s">
        <v>1935</v>
      </c>
      <c r="I4511" s="1" t="s">
        <v>858</v>
      </c>
      <c r="J4511" s="1" t="s">
        <v>27</v>
      </c>
      <c r="K4511" s="1" t="s">
        <v>28</v>
      </c>
    </row>
    <row r="4512" spans="1:11" x14ac:dyDescent="0.2">
      <c r="A4512" s="1">
        <v>1543</v>
      </c>
      <c r="B4512" s="1" t="s">
        <v>304</v>
      </c>
      <c r="C4512" s="1" t="s">
        <v>305</v>
      </c>
      <c r="D4512" s="1" t="s">
        <v>26</v>
      </c>
      <c r="E4512" s="2">
        <v>43206</v>
      </c>
      <c r="F4512" s="1">
        <v>1</v>
      </c>
      <c r="G4512" s="1">
        <v>1799.99</v>
      </c>
      <c r="H4512" s="1" t="s">
        <v>1707</v>
      </c>
      <c r="I4512" s="1" t="s">
        <v>22</v>
      </c>
      <c r="J4512" s="1" t="s">
        <v>27</v>
      </c>
      <c r="K4512" s="1" t="s">
        <v>28</v>
      </c>
    </row>
    <row r="4513" spans="1:11" x14ac:dyDescent="0.2">
      <c r="A4513" s="1">
        <v>1544</v>
      </c>
      <c r="B4513" s="1" t="s">
        <v>451</v>
      </c>
      <c r="C4513" s="1" t="s">
        <v>452</v>
      </c>
      <c r="D4513" s="1" t="s">
        <v>13</v>
      </c>
      <c r="E4513" s="2">
        <v>43207</v>
      </c>
      <c r="F4513" s="1">
        <v>2</v>
      </c>
      <c r="G4513" s="1">
        <v>833.98</v>
      </c>
      <c r="H4513" s="1" t="s">
        <v>945</v>
      </c>
      <c r="I4513" s="1" t="s">
        <v>39</v>
      </c>
      <c r="J4513" s="1" t="s">
        <v>16</v>
      </c>
      <c r="K4513" s="1" t="s">
        <v>17</v>
      </c>
    </row>
    <row r="4514" spans="1:11" x14ac:dyDescent="0.2">
      <c r="A4514" s="1">
        <v>1544</v>
      </c>
      <c r="B4514" s="1" t="s">
        <v>451</v>
      </c>
      <c r="C4514" s="1" t="s">
        <v>452</v>
      </c>
      <c r="D4514" s="1" t="s">
        <v>13</v>
      </c>
      <c r="E4514" s="2">
        <v>43207</v>
      </c>
      <c r="F4514" s="1">
        <v>2</v>
      </c>
      <c r="G4514" s="1">
        <v>6999.98</v>
      </c>
      <c r="H4514" s="1" t="s">
        <v>1836</v>
      </c>
      <c r="I4514" s="1" t="s">
        <v>46</v>
      </c>
      <c r="J4514" s="1" t="s">
        <v>16</v>
      </c>
      <c r="K4514" s="1" t="s">
        <v>17</v>
      </c>
    </row>
    <row r="4515" spans="1:11" x14ac:dyDescent="0.2">
      <c r="A4515" s="1">
        <v>1545</v>
      </c>
      <c r="B4515" s="1" t="s">
        <v>640</v>
      </c>
      <c r="C4515" s="1" t="s">
        <v>452</v>
      </c>
      <c r="D4515" s="1" t="s">
        <v>13</v>
      </c>
      <c r="E4515" s="2">
        <v>43207</v>
      </c>
      <c r="F4515" s="1">
        <v>1</v>
      </c>
      <c r="G4515" s="1">
        <v>869.99</v>
      </c>
      <c r="H4515" s="1" t="s">
        <v>940</v>
      </c>
      <c r="I4515" s="1" t="s">
        <v>22</v>
      </c>
      <c r="J4515" s="1" t="s">
        <v>16</v>
      </c>
      <c r="K4515" s="1" t="s">
        <v>36</v>
      </c>
    </row>
    <row r="4516" spans="1:11" x14ac:dyDescent="0.2">
      <c r="A4516" s="1">
        <v>1546</v>
      </c>
      <c r="B4516" s="1" t="s">
        <v>61</v>
      </c>
      <c r="C4516" s="1" t="s">
        <v>62</v>
      </c>
      <c r="D4516" s="1" t="s">
        <v>13</v>
      </c>
      <c r="E4516" s="2">
        <v>43207</v>
      </c>
      <c r="F4516" s="1">
        <v>1</v>
      </c>
      <c r="G4516" s="1">
        <v>749.99</v>
      </c>
      <c r="H4516" s="1" t="s">
        <v>1677</v>
      </c>
      <c r="I4516" s="1" t="s">
        <v>15</v>
      </c>
      <c r="J4516" s="1" t="s">
        <v>16</v>
      </c>
      <c r="K4516" s="1" t="s">
        <v>36</v>
      </c>
    </row>
    <row r="4517" spans="1:11" x14ac:dyDescent="0.2">
      <c r="A4517" s="1">
        <v>1546</v>
      </c>
      <c r="B4517" s="1" t="s">
        <v>61</v>
      </c>
      <c r="C4517" s="1" t="s">
        <v>62</v>
      </c>
      <c r="D4517" s="1" t="s">
        <v>13</v>
      </c>
      <c r="E4517" s="2">
        <v>43207</v>
      </c>
      <c r="F4517" s="1">
        <v>1</v>
      </c>
      <c r="G4517" s="1">
        <v>499.99</v>
      </c>
      <c r="H4517" s="1" t="s">
        <v>80</v>
      </c>
      <c r="I4517" s="1" t="s">
        <v>39</v>
      </c>
      <c r="J4517" s="1" t="s">
        <v>16</v>
      </c>
      <c r="K4517" s="1" t="s">
        <v>36</v>
      </c>
    </row>
    <row r="4518" spans="1:11" x14ac:dyDescent="0.2">
      <c r="A4518" s="1">
        <v>1546</v>
      </c>
      <c r="B4518" s="1" t="s">
        <v>61</v>
      </c>
      <c r="C4518" s="1" t="s">
        <v>62</v>
      </c>
      <c r="D4518" s="1" t="s">
        <v>13</v>
      </c>
      <c r="E4518" s="2">
        <v>43207</v>
      </c>
      <c r="F4518" s="1">
        <v>2</v>
      </c>
      <c r="G4518" s="1">
        <v>5599.98</v>
      </c>
      <c r="H4518" s="1" t="s">
        <v>1665</v>
      </c>
      <c r="I4518" s="1" t="s">
        <v>46</v>
      </c>
      <c r="J4518" s="1" t="s">
        <v>16</v>
      </c>
      <c r="K4518" s="1" t="s">
        <v>36</v>
      </c>
    </row>
    <row r="4519" spans="1:11" x14ac:dyDescent="0.2">
      <c r="A4519" s="1">
        <v>1546</v>
      </c>
      <c r="B4519" s="1" t="s">
        <v>61</v>
      </c>
      <c r="C4519" s="1" t="s">
        <v>62</v>
      </c>
      <c r="D4519" s="1" t="s">
        <v>13</v>
      </c>
      <c r="E4519" s="2">
        <v>43207</v>
      </c>
      <c r="F4519" s="1">
        <v>1</v>
      </c>
      <c r="G4519" s="1">
        <v>6499.99</v>
      </c>
      <c r="H4519" s="1" t="s">
        <v>1937</v>
      </c>
      <c r="I4519" s="1" t="s">
        <v>858</v>
      </c>
      <c r="J4519" s="1" t="s">
        <v>16</v>
      </c>
      <c r="K4519" s="1" t="s">
        <v>36</v>
      </c>
    </row>
    <row r="4520" spans="1:11" x14ac:dyDescent="0.2">
      <c r="A4520" s="1">
        <v>1547</v>
      </c>
      <c r="B4520" s="1" t="s">
        <v>648</v>
      </c>
      <c r="C4520" s="1" t="s">
        <v>340</v>
      </c>
      <c r="D4520" s="1" t="s">
        <v>13</v>
      </c>
      <c r="E4520" s="2">
        <v>43207</v>
      </c>
      <c r="F4520" s="1">
        <v>2</v>
      </c>
      <c r="G4520" s="1">
        <v>899.98</v>
      </c>
      <c r="H4520" s="1" t="s">
        <v>854</v>
      </c>
      <c r="I4520" s="1" t="s">
        <v>39</v>
      </c>
      <c r="J4520" s="1" t="s">
        <v>16</v>
      </c>
      <c r="K4520" s="1" t="s">
        <v>36</v>
      </c>
    </row>
    <row r="4521" spans="1:11" x14ac:dyDescent="0.2">
      <c r="A4521" s="1">
        <v>1547</v>
      </c>
      <c r="B4521" s="1" t="s">
        <v>648</v>
      </c>
      <c r="C4521" s="1" t="s">
        <v>340</v>
      </c>
      <c r="D4521" s="1" t="s">
        <v>13</v>
      </c>
      <c r="E4521" s="2">
        <v>43207</v>
      </c>
      <c r="F4521" s="1">
        <v>1</v>
      </c>
      <c r="G4521" s="1">
        <v>3599.99</v>
      </c>
      <c r="H4521" s="1" t="s">
        <v>1728</v>
      </c>
      <c r="I4521" s="1" t="s">
        <v>46</v>
      </c>
      <c r="J4521" s="1" t="s">
        <v>16</v>
      </c>
      <c r="K4521" s="1" t="s">
        <v>36</v>
      </c>
    </row>
    <row r="4522" spans="1:11" x14ac:dyDescent="0.2">
      <c r="A4522" s="1">
        <v>1548</v>
      </c>
      <c r="B4522" s="1" t="s">
        <v>291</v>
      </c>
      <c r="C4522" s="1" t="s">
        <v>292</v>
      </c>
      <c r="D4522" s="1" t="s">
        <v>13</v>
      </c>
      <c r="E4522" s="2">
        <v>43207</v>
      </c>
      <c r="F4522" s="1">
        <v>2</v>
      </c>
      <c r="G4522" s="1">
        <v>6999.98</v>
      </c>
      <c r="H4522" s="1" t="s">
        <v>872</v>
      </c>
      <c r="I4522" s="1" t="s">
        <v>20</v>
      </c>
      <c r="J4522" s="1" t="s">
        <v>16</v>
      </c>
      <c r="K4522" s="1" t="s">
        <v>17</v>
      </c>
    </row>
    <row r="4523" spans="1:11" x14ac:dyDescent="0.2">
      <c r="A4523" s="1">
        <v>1548</v>
      </c>
      <c r="B4523" s="1" t="s">
        <v>291</v>
      </c>
      <c r="C4523" s="1" t="s">
        <v>292</v>
      </c>
      <c r="D4523" s="1" t="s">
        <v>13</v>
      </c>
      <c r="E4523" s="2">
        <v>43207</v>
      </c>
      <c r="F4523" s="1">
        <v>1</v>
      </c>
      <c r="G4523" s="1">
        <v>469.99</v>
      </c>
      <c r="H4523" s="1" t="s">
        <v>869</v>
      </c>
      <c r="I4523" s="1" t="s">
        <v>22</v>
      </c>
      <c r="J4523" s="1" t="s">
        <v>16</v>
      </c>
      <c r="K4523" s="1" t="s">
        <v>17</v>
      </c>
    </row>
    <row r="4524" spans="1:11" x14ac:dyDescent="0.2">
      <c r="A4524" s="1">
        <v>1548</v>
      </c>
      <c r="B4524" s="1" t="s">
        <v>291</v>
      </c>
      <c r="C4524" s="1" t="s">
        <v>292</v>
      </c>
      <c r="D4524" s="1" t="s">
        <v>13</v>
      </c>
      <c r="E4524" s="2">
        <v>43207</v>
      </c>
      <c r="F4524" s="1">
        <v>1</v>
      </c>
      <c r="G4524" s="1">
        <v>3499.99</v>
      </c>
      <c r="H4524" s="1" t="s">
        <v>1936</v>
      </c>
      <c r="I4524" s="1" t="s">
        <v>46</v>
      </c>
      <c r="J4524" s="1" t="s">
        <v>16</v>
      </c>
      <c r="K4524" s="1" t="s">
        <v>17</v>
      </c>
    </row>
    <row r="4525" spans="1:11" x14ac:dyDescent="0.2">
      <c r="A4525" s="1">
        <v>1549</v>
      </c>
      <c r="B4525" s="1" t="s">
        <v>428</v>
      </c>
      <c r="C4525" s="1" t="s">
        <v>337</v>
      </c>
      <c r="D4525" s="1" t="s">
        <v>26</v>
      </c>
      <c r="E4525" s="2">
        <v>43207</v>
      </c>
      <c r="F4525" s="1">
        <v>2</v>
      </c>
      <c r="G4525" s="1">
        <v>1399.98</v>
      </c>
      <c r="H4525" s="1" t="s">
        <v>1835</v>
      </c>
      <c r="I4525" s="1" t="s">
        <v>15</v>
      </c>
      <c r="J4525" s="1" t="s">
        <v>27</v>
      </c>
      <c r="K4525" s="1" t="s">
        <v>31</v>
      </c>
    </row>
    <row r="4526" spans="1:11" x14ac:dyDescent="0.2">
      <c r="A4526" s="1">
        <v>1549</v>
      </c>
      <c r="B4526" s="1" t="s">
        <v>428</v>
      </c>
      <c r="C4526" s="1" t="s">
        <v>337</v>
      </c>
      <c r="D4526" s="1" t="s">
        <v>26</v>
      </c>
      <c r="E4526" s="2">
        <v>43207</v>
      </c>
      <c r="F4526" s="1">
        <v>2</v>
      </c>
      <c r="G4526" s="1">
        <v>1499.98</v>
      </c>
      <c r="H4526" s="1" t="s">
        <v>1689</v>
      </c>
      <c r="I4526" s="1" t="s">
        <v>15</v>
      </c>
      <c r="J4526" s="1" t="s">
        <v>27</v>
      </c>
      <c r="K4526" s="1" t="s">
        <v>31</v>
      </c>
    </row>
    <row r="4527" spans="1:11" x14ac:dyDescent="0.2">
      <c r="A4527" s="1">
        <v>1549</v>
      </c>
      <c r="B4527" s="1" t="s">
        <v>428</v>
      </c>
      <c r="C4527" s="1" t="s">
        <v>337</v>
      </c>
      <c r="D4527" s="1" t="s">
        <v>26</v>
      </c>
      <c r="E4527" s="2">
        <v>43207</v>
      </c>
      <c r="F4527" s="1">
        <v>1</v>
      </c>
      <c r="G4527" s="1">
        <v>959.99</v>
      </c>
      <c r="H4527" s="1" t="s">
        <v>1935</v>
      </c>
      <c r="I4527" s="1" t="s">
        <v>858</v>
      </c>
      <c r="J4527" s="1" t="s">
        <v>27</v>
      </c>
      <c r="K4527" s="1" t="s">
        <v>31</v>
      </c>
    </row>
    <row r="4528" spans="1:11" x14ac:dyDescent="0.2">
      <c r="A4528" s="1">
        <v>1549</v>
      </c>
      <c r="B4528" s="1" t="s">
        <v>428</v>
      </c>
      <c r="C4528" s="1" t="s">
        <v>337</v>
      </c>
      <c r="D4528" s="1" t="s">
        <v>26</v>
      </c>
      <c r="E4528" s="2">
        <v>43207</v>
      </c>
      <c r="F4528" s="1">
        <v>1</v>
      </c>
      <c r="G4528" s="1">
        <v>469.99</v>
      </c>
      <c r="H4528" s="1" t="s">
        <v>1940</v>
      </c>
      <c r="I4528" s="1" t="s">
        <v>22</v>
      </c>
      <c r="J4528" s="1" t="s">
        <v>27</v>
      </c>
      <c r="K4528" s="1" t="s">
        <v>31</v>
      </c>
    </row>
    <row r="4529" spans="1:11" x14ac:dyDescent="0.2">
      <c r="A4529" s="1">
        <v>1550</v>
      </c>
      <c r="B4529" s="1" t="s">
        <v>1619</v>
      </c>
      <c r="C4529" s="1" t="s">
        <v>231</v>
      </c>
      <c r="D4529" s="1" t="s">
        <v>26</v>
      </c>
      <c r="E4529" s="2">
        <v>43207</v>
      </c>
      <c r="F4529" s="1">
        <v>2</v>
      </c>
      <c r="G4529" s="1">
        <v>1119.98</v>
      </c>
      <c r="H4529" s="1" t="s">
        <v>1681</v>
      </c>
      <c r="I4529" s="1" t="s">
        <v>39</v>
      </c>
      <c r="J4529" s="1" t="s">
        <v>27</v>
      </c>
      <c r="K4529" s="1" t="s">
        <v>28</v>
      </c>
    </row>
    <row r="4530" spans="1:11" x14ac:dyDescent="0.2">
      <c r="A4530" s="1">
        <v>1550</v>
      </c>
      <c r="B4530" s="1" t="s">
        <v>1619</v>
      </c>
      <c r="C4530" s="1" t="s">
        <v>231</v>
      </c>
      <c r="D4530" s="1" t="s">
        <v>26</v>
      </c>
      <c r="E4530" s="2">
        <v>43207</v>
      </c>
      <c r="F4530" s="1">
        <v>1</v>
      </c>
      <c r="G4530" s="1">
        <v>659.99</v>
      </c>
      <c r="H4530" s="1" t="s">
        <v>1832</v>
      </c>
      <c r="I4530" s="1" t="s">
        <v>15</v>
      </c>
      <c r="J4530" s="1" t="s">
        <v>27</v>
      </c>
      <c r="K4530" s="1" t="s">
        <v>28</v>
      </c>
    </row>
    <row r="4531" spans="1:11" x14ac:dyDescent="0.2">
      <c r="A4531" s="1">
        <v>1550</v>
      </c>
      <c r="B4531" s="1" t="s">
        <v>1619</v>
      </c>
      <c r="C4531" s="1" t="s">
        <v>231</v>
      </c>
      <c r="D4531" s="1" t="s">
        <v>26</v>
      </c>
      <c r="E4531" s="2">
        <v>43207</v>
      </c>
      <c r="F4531" s="1">
        <v>2</v>
      </c>
      <c r="G4531" s="1">
        <v>5599.98</v>
      </c>
      <c r="H4531" s="1" t="s">
        <v>1665</v>
      </c>
      <c r="I4531" s="1" t="s">
        <v>46</v>
      </c>
      <c r="J4531" s="1" t="s">
        <v>27</v>
      </c>
      <c r="K4531" s="1" t="s">
        <v>28</v>
      </c>
    </row>
    <row r="4532" spans="1:11" x14ac:dyDescent="0.2">
      <c r="A4532" s="1">
        <v>1550</v>
      </c>
      <c r="B4532" s="1" t="s">
        <v>1619</v>
      </c>
      <c r="C4532" s="1" t="s">
        <v>231</v>
      </c>
      <c r="D4532" s="1" t="s">
        <v>26</v>
      </c>
      <c r="E4532" s="2">
        <v>43207</v>
      </c>
      <c r="F4532" s="1">
        <v>1</v>
      </c>
      <c r="G4532" s="1">
        <v>5499.99</v>
      </c>
      <c r="H4532" s="1" t="s">
        <v>1696</v>
      </c>
      <c r="I4532" s="1" t="s">
        <v>858</v>
      </c>
      <c r="J4532" s="1" t="s">
        <v>27</v>
      </c>
      <c r="K4532" s="1" t="s">
        <v>28</v>
      </c>
    </row>
    <row r="4533" spans="1:11" x14ac:dyDescent="0.2">
      <c r="A4533" s="1">
        <v>1550</v>
      </c>
      <c r="B4533" s="1" t="s">
        <v>1619</v>
      </c>
      <c r="C4533" s="1" t="s">
        <v>231</v>
      </c>
      <c r="D4533" s="1" t="s">
        <v>26</v>
      </c>
      <c r="E4533" s="2">
        <v>43207</v>
      </c>
      <c r="F4533" s="1">
        <v>2</v>
      </c>
      <c r="G4533" s="1">
        <v>299.98</v>
      </c>
      <c r="H4533" s="1" t="s">
        <v>1047</v>
      </c>
      <c r="I4533" s="1" t="s">
        <v>53</v>
      </c>
      <c r="J4533" s="1" t="s">
        <v>27</v>
      </c>
      <c r="K4533" s="1" t="s">
        <v>28</v>
      </c>
    </row>
    <row r="4534" spans="1:11" x14ac:dyDescent="0.2">
      <c r="A4534" s="1">
        <v>1551</v>
      </c>
      <c r="B4534" s="1" t="s">
        <v>1345</v>
      </c>
      <c r="C4534" s="1" t="s">
        <v>250</v>
      </c>
      <c r="D4534" s="1" t="s">
        <v>26</v>
      </c>
      <c r="E4534" s="2">
        <v>43207</v>
      </c>
      <c r="F4534" s="1">
        <v>2</v>
      </c>
      <c r="G4534" s="1">
        <v>7999.98</v>
      </c>
      <c r="H4534" s="1" t="s">
        <v>1664</v>
      </c>
      <c r="I4534" s="1" t="s">
        <v>20</v>
      </c>
      <c r="J4534" s="1" t="s">
        <v>27</v>
      </c>
      <c r="K4534" s="1" t="s">
        <v>31</v>
      </c>
    </row>
    <row r="4535" spans="1:11" x14ac:dyDescent="0.2">
      <c r="A4535" s="1">
        <v>1552</v>
      </c>
      <c r="B4535" s="1" t="s">
        <v>1242</v>
      </c>
      <c r="C4535" s="1" t="s">
        <v>132</v>
      </c>
      <c r="D4535" s="1" t="s">
        <v>26</v>
      </c>
      <c r="E4535" s="2">
        <v>43207</v>
      </c>
      <c r="F4535" s="1">
        <v>2</v>
      </c>
      <c r="G4535" s="1">
        <v>2939.98</v>
      </c>
      <c r="H4535" s="1" t="s">
        <v>922</v>
      </c>
      <c r="I4535" s="1" t="s">
        <v>22</v>
      </c>
      <c r="J4535" s="1" t="s">
        <v>27</v>
      </c>
      <c r="K4535" s="1" t="s">
        <v>31</v>
      </c>
    </row>
    <row r="4536" spans="1:11" x14ac:dyDescent="0.2">
      <c r="A4536" s="1">
        <v>1552</v>
      </c>
      <c r="B4536" s="1" t="s">
        <v>1242</v>
      </c>
      <c r="C4536" s="1" t="s">
        <v>132</v>
      </c>
      <c r="D4536" s="1" t="s">
        <v>26</v>
      </c>
      <c r="E4536" s="2">
        <v>43207</v>
      </c>
      <c r="F4536" s="1">
        <v>1</v>
      </c>
      <c r="G4536" s="1">
        <v>2299.9899999999998</v>
      </c>
      <c r="H4536" s="1" t="s">
        <v>1842</v>
      </c>
      <c r="I4536" s="1" t="s">
        <v>46</v>
      </c>
      <c r="J4536" s="1" t="s">
        <v>27</v>
      </c>
      <c r="K4536" s="1" t="s">
        <v>31</v>
      </c>
    </row>
    <row r="4537" spans="1:11" x14ac:dyDescent="0.2">
      <c r="A4537" s="1">
        <v>1553</v>
      </c>
      <c r="B4537" s="1" t="s">
        <v>556</v>
      </c>
      <c r="C4537" s="1" t="s">
        <v>68</v>
      </c>
      <c r="D4537" s="1" t="s">
        <v>13</v>
      </c>
      <c r="E4537" s="2">
        <v>43208</v>
      </c>
      <c r="F4537" s="1">
        <v>1</v>
      </c>
      <c r="G4537" s="1">
        <v>2999.99</v>
      </c>
      <c r="H4537" s="1" t="s">
        <v>1782</v>
      </c>
      <c r="I4537" s="1" t="s">
        <v>15</v>
      </c>
      <c r="J4537" s="1" t="s">
        <v>16</v>
      </c>
      <c r="K4537" s="1" t="s">
        <v>36</v>
      </c>
    </row>
    <row r="4538" spans="1:11" x14ac:dyDescent="0.2">
      <c r="A4538" s="1">
        <v>1553</v>
      </c>
      <c r="B4538" s="1" t="s">
        <v>556</v>
      </c>
      <c r="C4538" s="1" t="s">
        <v>68</v>
      </c>
      <c r="D4538" s="1" t="s">
        <v>13</v>
      </c>
      <c r="E4538" s="2">
        <v>43208</v>
      </c>
      <c r="F4538" s="1">
        <v>1</v>
      </c>
      <c r="G4538" s="1">
        <v>549.99</v>
      </c>
      <c r="H4538" s="1" t="s">
        <v>43</v>
      </c>
      <c r="I4538" s="1" t="s">
        <v>15</v>
      </c>
      <c r="J4538" s="1" t="s">
        <v>16</v>
      </c>
      <c r="K4538" s="1" t="s">
        <v>36</v>
      </c>
    </row>
    <row r="4539" spans="1:11" x14ac:dyDescent="0.2">
      <c r="A4539" s="1">
        <v>1553</v>
      </c>
      <c r="B4539" s="1" t="s">
        <v>556</v>
      </c>
      <c r="C4539" s="1" t="s">
        <v>68</v>
      </c>
      <c r="D4539" s="1" t="s">
        <v>13</v>
      </c>
      <c r="E4539" s="2">
        <v>43208</v>
      </c>
      <c r="F4539" s="1">
        <v>1</v>
      </c>
      <c r="G4539" s="1">
        <v>489.99</v>
      </c>
      <c r="H4539" s="1" t="s">
        <v>871</v>
      </c>
      <c r="I4539" s="1" t="s">
        <v>39</v>
      </c>
      <c r="J4539" s="1" t="s">
        <v>16</v>
      </c>
      <c r="K4539" s="1" t="s">
        <v>36</v>
      </c>
    </row>
    <row r="4540" spans="1:11" x14ac:dyDescent="0.2">
      <c r="A4540" s="1">
        <v>1553</v>
      </c>
      <c r="B4540" s="1" t="s">
        <v>556</v>
      </c>
      <c r="C4540" s="1" t="s">
        <v>68</v>
      </c>
      <c r="D4540" s="1" t="s">
        <v>13</v>
      </c>
      <c r="E4540" s="2">
        <v>43208</v>
      </c>
      <c r="F4540" s="1">
        <v>1</v>
      </c>
      <c r="G4540" s="1">
        <v>209.99</v>
      </c>
      <c r="H4540" s="1" t="s">
        <v>953</v>
      </c>
      <c r="I4540" s="1" t="s">
        <v>53</v>
      </c>
      <c r="J4540" s="1" t="s">
        <v>16</v>
      </c>
      <c r="K4540" s="1" t="s">
        <v>36</v>
      </c>
    </row>
    <row r="4541" spans="1:11" x14ac:dyDescent="0.2">
      <c r="A4541" s="1">
        <v>1554</v>
      </c>
      <c r="B4541" s="1" t="s">
        <v>1292</v>
      </c>
      <c r="C4541" s="1" t="s">
        <v>90</v>
      </c>
      <c r="D4541" s="1" t="s">
        <v>13</v>
      </c>
      <c r="E4541" s="2">
        <v>43208</v>
      </c>
      <c r="F4541" s="1">
        <v>1</v>
      </c>
      <c r="G4541" s="1">
        <v>279.99</v>
      </c>
      <c r="H4541" s="1" t="s">
        <v>1941</v>
      </c>
      <c r="I4541" s="1" t="s">
        <v>53</v>
      </c>
      <c r="J4541" s="1" t="s">
        <v>16</v>
      </c>
      <c r="K4541" s="1" t="s">
        <v>36</v>
      </c>
    </row>
    <row r="4542" spans="1:11" x14ac:dyDescent="0.2">
      <c r="A4542" s="1">
        <v>1554</v>
      </c>
      <c r="B4542" s="1" t="s">
        <v>1292</v>
      </c>
      <c r="C4542" s="1" t="s">
        <v>90</v>
      </c>
      <c r="D4542" s="1" t="s">
        <v>13</v>
      </c>
      <c r="E4542" s="2">
        <v>43208</v>
      </c>
      <c r="F4542" s="1">
        <v>1</v>
      </c>
      <c r="G4542" s="1">
        <v>749.99</v>
      </c>
      <c r="H4542" s="1" t="s">
        <v>1711</v>
      </c>
      <c r="I4542" s="1" t="s">
        <v>858</v>
      </c>
      <c r="J4542" s="1" t="s">
        <v>16</v>
      </c>
      <c r="K4542" s="1" t="s">
        <v>36</v>
      </c>
    </row>
    <row r="4543" spans="1:11" x14ac:dyDescent="0.2">
      <c r="A4543" s="1">
        <v>1555</v>
      </c>
      <c r="B4543" s="1" t="s">
        <v>814</v>
      </c>
      <c r="C4543" s="1" t="s">
        <v>103</v>
      </c>
      <c r="D4543" s="1" t="s">
        <v>26</v>
      </c>
      <c r="E4543" s="2">
        <v>43208</v>
      </c>
      <c r="F4543" s="1">
        <v>2</v>
      </c>
      <c r="G4543" s="1">
        <v>1099.98</v>
      </c>
      <c r="H4543" s="1" t="s">
        <v>43</v>
      </c>
      <c r="I4543" s="1" t="s">
        <v>39</v>
      </c>
      <c r="J4543" s="1" t="s">
        <v>27</v>
      </c>
      <c r="K4543" s="1" t="s">
        <v>31</v>
      </c>
    </row>
    <row r="4544" spans="1:11" x14ac:dyDescent="0.2">
      <c r="A4544" s="1">
        <v>1555</v>
      </c>
      <c r="B4544" s="1" t="s">
        <v>814</v>
      </c>
      <c r="C4544" s="1" t="s">
        <v>103</v>
      </c>
      <c r="D4544" s="1" t="s">
        <v>26</v>
      </c>
      <c r="E4544" s="2">
        <v>43208</v>
      </c>
      <c r="F4544" s="1">
        <v>1</v>
      </c>
      <c r="G4544" s="1">
        <v>469.99</v>
      </c>
      <c r="H4544" s="1" t="s">
        <v>1854</v>
      </c>
      <c r="I4544" s="1" t="s">
        <v>22</v>
      </c>
      <c r="J4544" s="1" t="s">
        <v>27</v>
      </c>
      <c r="K4544" s="1" t="s">
        <v>31</v>
      </c>
    </row>
    <row r="4545" spans="1:11" x14ac:dyDescent="0.2">
      <c r="A4545" s="1">
        <v>1555</v>
      </c>
      <c r="B4545" s="1" t="s">
        <v>814</v>
      </c>
      <c r="C4545" s="1" t="s">
        <v>103</v>
      </c>
      <c r="D4545" s="1" t="s">
        <v>26</v>
      </c>
      <c r="E4545" s="2">
        <v>43208</v>
      </c>
      <c r="F4545" s="1">
        <v>2</v>
      </c>
      <c r="G4545" s="1">
        <v>3798</v>
      </c>
      <c r="H4545" s="1" t="s">
        <v>1737</v>
      </c>
      <c r="I4545" s="1" t="s">
        <v>22</v>
      </c>
      <c r="J4545" s="1" t="s">
        <v>27</v>
      </c>
      <c r="K4545" s="1" t="s">
        <v>31</v>
      </c>
    </row>
    <row r="4546" spans="1:11" x14ac:dyDescent="0.2">
      <c r="A4546" s="1">
        <v>1555</v>
      </c>
      <c r="B4546" s="1" t="s">
        <v>814</v>
      </c>
      <c r="C4546" s="1" t="s">
        <v>103</v>
      </c>
      <c r="D4546" s="1" t="s">
        <v>26</v>
      </c>
      <c r="E4546" s="2">
        <v>43208</v>
      </c>
      <c r="F4546" s="1">
        <v>1</v>
      </c>
      <c r="G4546" s="1">
        <v>6499.99</v>
      </c>
      <c r="H4546" s="1" t="s">
        <v>1937</v>
      </c>
      <c r="I4546" s="1" t="s">
        <v>858</v>
      </c>
      <c r="J4546" s="1" t="s">
        <v>27</v>
      </c>
      <c r="K4546" s="1" t="s">
        <v>31</v>
      </c>
    </row>
    <row r="4547" spans="1:11" x14ac:dyDescent="0.2">
      <c r="A4547" s="1">
        <v>1555</v>
      </c>
      <c r="B4547" s="1" t="s">
        <v>814</v>
      </c>
      <c r="C4547" s="1" t="s">
        <v>103</v>
      </c>
      <c r="D4547" s="1" t="s">
        <v>26</v>
      </c>
      <c r="E4547" s="2">
        <v>43208</v>
      </c>
      <c r="F4547" s="1">
        <v>1</v>
      </c>
      <c r="G4547" s="1">
        <v>3199.99</v>
      </c>
      <c r="H4547" s="1" t="s">
        <v>1942</v>
      </c>
      <c r="I4547" s="1" t="s">
        <v>858</v>
      </c>
      <c r="J4547" s="1" t="s">
        <v>27</v>
      </c>
      <c r="K4547" s="1" t="s">
        <v>31</v>
      </c>
    </row>
    <row r="4548" spans="1:11" x14ac:dyDescent="0.2">
      <c r="A4548" s="1">
        <v>1556</v>
      </c>
      <c r="B4548" s="1" t="s">
        <v>989</v>
      </c>
      <c r="C4548" s="1" t="s">
        <v>565</v>
      </c>
      <c r="D4548" s="1" t="s">
        <v>26</v>
      </c>
      <c r="E4548" s="2">
        <v>43208</v>
      </c>
      <c r="F4548" s="1">
        <v>1</v>
      </c>
      <c r="G4548" s="1">
        <v>659.99</v>
      </c>
      <c r="H4548" s="1" t="s">
        <v>965</v>
      </c>
      <c r="I4548" s="1" t="s">
        <v>15</v>
      </c>
      <c r="J4548" s="1" t="s">
        <v>27</v>
      </c>
      <c r="K4548" s="1" t="s">
        <v>28</v>
      </c>
    </row>
    <row r="4549" spans="1:11" x14ac:dyDescent="0.2">
      <c r="A4549" s="1">
        <v>1556</v>
      </c>
      <c r="B4549" s="1" t="s">
        <v>989</v>
      </c>
      <c r="C4549" s="1" t="s">
        <v>565</v>
      </c>
      <c r="D4549" s="1" t="s">
        <v>26</v>
      </c>
      <c r="E4549" s="2">
        <v>43208</v>
      </c>
      <c r="F4549" s="1">
        <v>2</v>
      </c>
      <c r="G4549" s="1">
        <v>1799.98</v>
      </c>
      <c r="H4549" s="1" t="s">
        <v>1622</v>
      </c>
      <c r="I4549" s="1" t="s">
        <v>15</v>
      </c>
      <c r="J4549" s="1" t="s">
        <v>27</v>
      </c>
      <c r="K4549" s="1" t="s">
        <v>28</v>
      </c>
    </row>
    <row r="4550" spans="1:11" x14ac:dyDescent="0.2">
      <c r="A4550" s="1">
        <v>1556</v>
      </c>
      <c r="B4550" s="1" t="s">
        <v>989</v>
      </c>
      <c r="C4550" s="1" t="s">
        <v>565</v>
      </c>
      <c r="D4550" s="1" t="s">
        <v>26</v>
      </c>
      <c r="E4550" s="2">
        <v>43208</v>
      </c>
      <c r="F4550" s="1">
        <v>1</v>
      </c>
      <c r="G4550" s="1">
        <v>289.99</v>
      </c>
      <c r="H4550" s="1" t="s">
        <v>1824</v>
      </c>
      <c r="I4550" s="1" t="s">
        <v>53</v>
      </c>
      <c r="J4550" s="1" t="s">
        <v>27</v>
      </c>
      <c r="K4550" s="1" t="s">
        <v>28</v>
      </c>
    </row>
    <row r="4551" spans="1:11" x14ac:dyDescent="0.2">
      <c r="A4551" s="1">
        <v>1556</v>
      </c>
      <c r="B4551" s="1" t="s">
        <v>989</v>
      </c>
      <c r="C4551" s="1" t="s">
        <v>565</v>
      </c>
      <c r="D4551" s="1" t="s">
        <v>26</v>
      </c>
      <c r="E4551" s="2">
        <v>43208</v>
      </c>
      <c r="F4551" s="1">
        <v>2</v>
      </c>
      <c r="G4551" s="1">
        <v>6999.98</v>
      </c>
      <c r="H4551" s="1" t="s">
        <v>909</v>
      </c>
      <c r="I4551" s="1" t="s">
        <v>858</v>
      </c>
      <c r="J4551" s="1" t="s">
        <v>27</v>
      </c>
      <c r="K4551" s="1" t="s">
        <v>28</v>
      </c>
    </row>
    <row r="4552" spans="1:11" x14ac:dyDescent="0.2">
      <c r="A4552" s="1">
        <v>1556</v>
      </c>
      <c r="B4552" s="1" t="s">
        <v>989</v>
      </c>
      <c r="C4552" s="1" t="s">
        <v>565</v>
      </c>
      <c r="D4552" s="1" t="s">
        <v>26</v>
      </c>
      <c r="E4552" s="2">
        <v>43208</v>
      </c>
      <c r="F4552" s="1">
        <v>2</v>
      </c>
      <c r="G4552" s="1">
        <v>939.98</v>
      </c>
      <c r="H4552" s="1" t="s">
        <v>1940</v>
      </c>
      <c r="I4552" s="1" t="s">
        <v>22</v>
      </c>
      <c r="J4552" s="1" t="s">
        <v>27</v>
      </c>
      <c r="K4552" s="1" t="s">
        <v>28</v>
      </c>
    </row>
    <row r="4553" spans="1:11" x14ac:dyDescent="0.2">
      <c r="A4553" s="1">
        <v>1557</v>
      </c>
      <c r="B4553" s="1" t="s">
        <v>339</v>
      </c>
      <c r="C4553" s="1" t="s">
        <v>340</v>
      </c>
      <c r="D4553" s="1" t="s">
        <v>13</v>
      </c>
      <c r="E4553" s="2">
        <v>43209</v>
      </c>
      <c r="F4553" s="1">
        <v>2</v>
      </c>
      <c r="G4553" s="1">
        <v>2698</v>
      </c>
      <c r="H4553" s="1" t="s">
        <v>1725</v>
      </c>
      <c r="I4553" s="1" t="s">
        <v>858</v>
      </c>
      <c r="J4553" s="1" t="s">
        <v>16</v>
      </c>
      <c r="K4553" s="1" t="s">
        <v>36</v>
      </c>
    </row>
    <row r="4554" spans="1:11" x14ac:dyDescent="0.2">
      <c r="A4554" s="1">
        <v>1558</v>
      </c>
      <c r="B4554" s="1" t="s">
        <v>1786</v>
      </c>
      <c r="C4554" s="1" t="s">
        <v>295</v>
      </c>
      <c r="D4554" s="1" t="s">
        <v>26</v>
      </c>
      <c r="E4554" s="2">
        <v>43209</v>
      </c>
      <c r="F4554" s="1">
        <v>1</v>
      </c>
      <c r="G4554" s="1">
        <v>2599.9899999999998</v>
      </c>
      <c r="H4554" s="1" t="s">
        <v>1649</v>
      </c>
      <c r="I4554" s="1" t="s">
        <v>15</v>
      </c>
      <c r="J4554" s="1" t="s">
        <v>27</v>
      </c>
      <c r="K4554" s="1" t="s">
        <v>28</v>
      </c>
    </row>
    <row r="4555" spans="1:11" x14ac:dyDescent="0.2">
      <c r="A4555" s="1">
        <v>1558</v>
      </c>
      <c r="B4555" s="1" t="s">
        <v>1786</v>
      </c>
      <c r="C4555" s="1" t="s">
        <v>295</v>
      </c>
      <c r="D4555" s="1" t="s">
        <v>26</v>
      </c>
      <c r="E4555" s="2">
        <v>43209</v>
      </c>
      <c r="F4555" s="1">
        <v>2</v>
      </c>
      <c r="G4555" s="1">
        <v>2819.98</v>
      </c>
      <c r="H4555" s="1" t="s">
        <v>1151</v>
      </c>
      <c r="I4555" s="1" t="s">
        <v>22</v>
      </c>
      <c r="J4555" s="1" t="s">
        <v>27</v>
      </c>
      <c r="K4555" s="1" t="s">
        <v>28</v>
      </c>
    </row>
    <row r="4556" spans="1:11" x14ac:dyDescent="0.2">
      <c r="A4556" s="1">
        <v>1558</v>
      </c>
      <c r="B4556" s="1" t="s">
        <v>1786</v>
      </c>
      <c r="C4556" s="1" t="s">
        <v>295</v>
      </c>
      <c r="D4556" s="1" t="s">
        <v>26</v>
      </c>
      <c r="E4556" s="2">
        <v>43209</v>
      </c>
      <c r="F4556" s="1">
        <v>1</v>
      </c>
      <c r="G4556" s="1">
        <v>2699.99</v>
      </c>
      <c r="H4556" s="1" t="s">
        <v>919</v>
      </c>
      <c r="I4556" s="1" t="s">
        <v>858</v>
      </c>
      <c r="J4556" s="1" t="s">
        <v>27</v>
      </c>
      <c r="K4556" s="1" t="s">
        <v>28</v>
      </c>
    </row>
    <row r="4557" spans="1:11" x14ac:dyDescent="0.2">
      <c r="A4557" s="1">
        <v>1558</v>
      </c>
      <c r="B4557" s="1" t="s">
        <v>1786</v>
      </c>
      <c r="C4557" s="1" t="s">
        <v>295</v>
      </c>
      <c r="D4557" s="1" t="s">
        <v>26</v>
      </c>
      <c r="E4557" s="2">
        <v>43209</v>
      </c>
      <c r="F4557" s="1">
        <v>1</v>
      </c>
      <c r="G4557" s="1">
        <v>999.99</v>
      </c>
      <c r="H4557" s="1" t="s">
        <v>1880</v>
      </c>
      <c r="I4557" s="1" t="s">
        <v>22</v>
      </c>
      <c r="J4557" s="1" t="s">
        <v>27</v>
      </c>
      <c r="K4557" s="1" t="s">
        <v>28</v>
      </c>
    </row>
    <row r="4558" spans="1:11" x14ac:dyDescent="0.2">
      <c r="A4558" s="1">
        <v>1558</v>
      </c>
      <c r="B4558" s="1" t="s">
        <v>1786</v>
      </c>
      <c r="C4558" s="1" t="s">
        <v>295</v>
      </c>
      <c r="D4558" s="1" t="s">
        <v>26</v>
      </c>
      <c r="E4558" s="2">
        <v>43209</v>
      </c>
      <c r="F4558" s="1">
        <v>1</v>
      </c>
      <c r="G4558" s="1">
        <v>2899.99</v>
      </c>
      <c r="H4558" s="1" t="s">
        <v>21</v>
      </c>
      <c r="I4558" s="1" t="s">
        <v>22</v>
      </c>
      <c r="J4558" s="1" t="s">
        <v>27</v>
      </c>
      <c r="K4558" s="1" t="s">
        <v>28</v>
      </c>
    </row>
    <row r="4559" spans="1:11" x14ac:dyDescent="0.2">
      <c r="A4559" s="1">
        <v>1559</v>
      </c>
      <c r="B4559" s="1" t="s">
        <v>1379</v>
      </c>
      <c r="C4559" s="1" t="s">
        <v>101</v>
      </c>
      <c r="D4559" s="1" t="s">
        <v>26</v>
      </c>
      <c r="E4559" s="2">
        <v>43210</v>
      </c>
      <c r="F4559" s="1">
        <v>1</v>
      </c>
      <c r="G4559" s="1">
        <v>319.99</v>
      </c>
      <c r="H4559" s="1" t="s">
        <v>1858</v>
      </c>
      <c r="I4559" s="1" t="s">
        <v>15</v>
      </c>
      <c r="J4559" s="1" t="s">
        <v>27</v>
      </c>
      <c r="K4559" s="1" t="s">
        <v>28</v>
      </c>
    </row>
    <row r="4560" spans="1:11" x14ac:dyDescent="0.2">
      <c r="A4560" s="1">
        <v>1559</v>
      </c>
      <c r="B4560" s="1" t="s">
        <v>1379</v>
      </c>
      <c r="C4560" s="1" t="s">
        <v>101</v>
      </c>
      <c r="D4560" s="1" t="s">
        <v>26</v>
      </c>
      <c r="E4560" s="2">
        <v>43210</v>
      </c>
      <c r="F4560" s="1">
        <v>2</v>
      </c>
      <c r="G4560" s="1">
        <v>679.98</v>
      </c>
      <c r="H4560" s="1" t="s">
        <v>926</v>
      </c>
      <c r="I4560" s="1" t="s">
        <v>53</v>
      </c>
      <c r="J4560" s="1" t="s">
        <v>27</v>
      </c>
      <c r="K4560" s="1" t="s">
        <v>28</v>
      </c>
    </row>
    <row r="4561" spans="1:11" x14ac:dyDescent="0.2">
      <c r="A4561" s="1">
        <v>1559</v>
      </c>
      <c r="B4561" s="1" t="s">
        <v>1379</v>
      </c>
      <c r="C4561" s="1" t="s">
        <v>101</v>
      </c>
      <c r="D4561" s="1" t="s">
        <v>26</v>
      </c>
      <c r="E4561" s="2">
        <v>43210</v>
      </c>
      <c r="F4561" s="1">
        <v>1</v>
      </c>
      <c r="G4561" s="1">
        <v>449</v>
      </c>
      <c r="H4561" s="1" t="s">
        <v>44</v>
      </c>
      <c r="I4561" s="1" t="s">
        <v>15</v>
      </c>
      <c r="J4561" s="1" t="s">
        <v>27</v>
      </c>
      <c r="K4561" s="1" t="s">
        <v>28</v>
      </c>
    </row>
    <row r="4562" spans="1:11" x14ac:dyDescent="0.2">
      <c r="A4562" s="1">
        <v>1559</v>
      </c>
      <c r="B4562" s="1" t="s">
        <v>1379</v>
      </c>
      <c r="C4562" s="1" t="s">
        <v>101</v>
      </c>
      <c r="D4562" s="1" t="s">
        <v>26</v>
      </c>
      <c r="E4562" s="2">
        <v>43210</v>
      </c>
      <c r="F4562" s="1">
        <v>2</v>
      </c>
      <c r="G4562" s="1">
        <v>6399.98</v>
      </c>
      <c r="H4562" s="1" t="s">
        <v>907</v>
      </c>
      <c r="I4562" s="1" t="s">
        <v>858</v>
      </c>
      <c r="J4562" s="1" t="s">
        <v>27</v>
      </c>
      <c r="K4562" s="1" t="s">
        <v>28</v>
      </c>
    </row>
    <row r="4563" spans="1:11" x14ac:dyDescent="0.2">
      <c r="A4563" s="1">
        <v>1560</v>
      </c>
      <c r="B4563" s="1" t="s">
        <v>97</v>
      </c>
      <c r="C4563" s="1" t="s">
        <v>98</v>
      </c>
      <c r="D4563" s="1" t="s">
        <v>26</v>
      </c>
      <c r="E4563" s="2">
        <v>43210</v>
      </c>
      <c r="F4563" s="1">
        <v>1</v>
      </c>
      <c r="G4563" s="1">
        <v>1469.99</v>
      </c>
      <c r="H4563" s="1" t="s">
        <v>922</v>
      </c>
      <c r="I4563" s="1" t="s">
        <v>22</v>
      </c>
      <c r="J4563" s="1" t="s">
        <v>27</v>
      </c>
      <c r="K4563" s="1" t="s">
        <v>31</v>
      </c>
    </row>
    <row r="4564" spans="1:11" x14ac:dyDescent="0.2">
      <c r="A4564" s="1">
        <v>1560</v>
      </c>
      <c r="B4564" s="1" t="s">
        <v>97</v>
      </c>
      <c r="C4564" s="1" t="s">
        <v>98</v>
      </c>
      <c r="D4564" s="1" t="s">
        <v>26</v>
      </c>
      <c r="E4564" s="2">
        <v>43210</v>
      </c>
      <c r="F4564" s="1">
        <v>2</v>
      </c>
      <c r="G4564" s="1">
        <v>1999.98</v>
      </c>
      <c r="H4564" s="1" t="s">
        <v>1765</v>
      </c>
      <c r="I4564" s="1" t="s">
        <v>22</v>
      </c>
      <c r="J4564" s="1" t="s">
        <v>27</v>
      </c>
      <c r="K4564" s="1" t="s">
        <v>31</v>
      </c>
    </row>
    <row r="4565" spans="1:11" x14ac:dyDescent="0.2">
      <c r="A4565" s="1">
        <v>1561</v>
      </c>
      <c r="B4565" s="1" t="s">
        <v>420</v>
      </c>
      <c r="C4565" s="1" t="s">
        <v>155</v>
      </c>
      <c r="D4565" s="1" t="s">
        <v>26</v>
      </c>
      <c r="E4565" s="2">
        <v>43210</v>
      </c>
      <c r="F4565" s="1">
        <v>2</v>
      </c>
      <c r="G4565" s="1">
        <v>559.98</v>
      </c>
      <c r="H4565" s="1" t="s">
        <v>1704</v>
      </c>
      <c r="I4565" s="1" t="s">
        <v>53</v>
      </c>
      <c r="J4565" s="1" t="s">
        <v>27</v>
      </c>
      <c r="K4565" s="1" t="s">
        <v>31</v>
      </c>
    </row>
    <row r="4566" spans="1:11" x14ac:dyDescent="0.2">
      <c r="A4566" s="1">
        <v>1561</v>
      </c>
      <c r="B4566" s="1" t="s">
        <v>420</v>
      </c>
      <c r="C4566" s="1" t="s">
        <v>155</v>
      </c>
      <c r="D4566" s="1" t="s">
        <v>26</v>
      </c>
      <c r="E4566" s="2">
        <v>43210</v>
      </c>
      <c r="F4566" s="1">
        <v>2</v>
      </c>
      <c r="G4566" s="1">
        <v>4399.9799999999996</v>
      </c>
      <c r="H4566" s="1" t="s">
        <v>1756</v>
      </c>
      <c r="I4566" s="1" t="s">
        <v>858</v>
      </c>
      <c r="J4566" s="1" t="s">
        <v>27</v>
      </c>
      <c r="K4566" s="1" t="s">
        <v>31</v>
      </c>
    </row>
    <row r="4567" spans="1:11" x14ac:dyDescent="0.2">
      <c r="A4567" s="1">
        <v>1562</v>
      </c>
      <c r="B4567" s="1" t="s">
        <v>635</v>
      </c>
      <c r="C4567" s="1" t="s">
        <v>382</v>
      </c>
      <c r="D4567" s="1" t="s">
        <v>26</v>
      </c>
      <c r="E4567" s="2">
        <v>43210</v>
      </c>
      <c r="F4567" s="1">
        <v>1</v>
      </c>
      <c r="G4567" s="1">
        <v>250.99</v>
      </c>
      <c r="H4567" s="1" t="s">
        <v>950</v>
      </c>
      <c r="I4567" s="1" t="s">
        <v>15</v>
      </c>
      <c r="J4567" s="1" t="s">
        <v>27</v>
      </c>
      <c r="K4567" s="1" t="s">
        <v>31</v>
      </c>
    </row>
    <row r="4568" spans="1:11" x14ac:dyDescent="0.2">
      <c r="A4568" s="1">
        <v>1562</v>
      </c>
      <c r="B4568" s="1" t="s">
        <v>635</v>
      </c>
      <c r="C4568" s="1" t="s">
        <v>382</v>
      </c>
      <c r="D4568" s="1" t="s">
        <v>26</v>
      </c>
      <c r="E4568" s="2">
        <v>43210</v>
      </c>
      <c r="F4568" s="1">
        <v>1</v>
      </c>
      <c r="G4568" s="1">
        <v>3199.99</v>
      </c>
      <c r="H4568" s="1" t="s">
        <v>907</v>
      </c>
      <c r="I4568" s="1" t="s">
        <v>858</v>
      </c>
      <c r="J4568" s="1" t="s">
        <v>27</v>
      </c>
      <c r="K4568" s="1" t="s">
        <v>31</v>
      </c>
    </row>
    <row r="4569" spans="1:11" x14ac:dyDescent="0.2">
      <c r="A4569" s="1">
        <v>1562</v>
      </c>
      <c r="B4569" s="1" t="s">
        <v>635</v>
      </c>
      <c r="C4569" s="1" t="s">
        <v>382</v>
      </c>
      <c r="D4569" s="1" t="s">
        <v>26</v>
      </c>
      <c r="E4569" s="2">
        <v>43210</v>
      </c>
      <c r="F4569" s="1">
        <v>2</v>
      </c>
      <c r="G4569" s="1">
        <v>6399.98</v>
      </c>
      <c r="H4569" s="1" t="s">
        <v>1738</v>
      </c>
      <c r="I4569" s="1" t="s">
        <v>22</v>
      </c>
      <c r="J4569" s="1" t="s">
        <v>27</v>
      </c>
      <c r="K4569" s="1" t="s">
        <v>31</v>
      </c>
    </row>
    <row r="4570" spans="1:11" x14ac:dyDescent="0.2">
      <c r="A4570" s="1">
        <v>1563</v>
      </c>
      <c r="B4570" s="1" t="s">
        <v>622</v>
      </c>
      <c r="C4570" s="1" t="s">
        <v>623</v>
      </c>
      <c r="D4570" s="1" t="s">
        <v>108</v>
      </c>
      <c r="E4570" s="2">
        <v>43210</v>
      </c>
      <c r="F4570" s="1">
        <v>1</v>
      </c>
      <c r="G4570" s="1">
        <v>3499.99</v>
      </c>
      <c r="H4570" s="1" t="s">
        <v>1761</v>
      </c>
      <c r="I4570" s="1" t="s">
        <v>46</v>
      </c>
      <c r="J4570" s="1" t="s">
        <v>109</v>
      </c>
      <c r="K4570" s="1" t="s">
        <v>179</v>
      </c>
    </row>
    <row r="4571" spans="1:11" x14ac:dyDescent="0.2">
      <c r="A4571" s="1">
        <v>1564</v>
      </c>
      <c r="B4571" s="1" t="s">
        <v>277</v>
      </c>
      <c r="C4571" s="1" t="s">
        <v>82</v>
      </c>
      <c r="D4571" s="1" t="s">
        <v>13</v>
      </c>
      <c r="E4571" s="2">
        <v>43211</v>
      </c>
      <c r="F4571" s="1">
        <v>1</v>
      </c>
      <c r="G4571" s="1">
        <v>269.99</v>
      </c>
      <c r="H4571" s="1" t="s">
        <v>52</v>
      </c>
      <c r="I4571" s="1" t="s">
        <v>15</v>
      </c>
      <c r="J4571" s="1" t="s">
        <v>16</v>
      </c>
      <c r="K4571" s="1" t="s">
        <v>36</v>
      </c>
    </row>
    <row r="4572" spans="1:11" x14ac:dyDescent="0.2">
      <c r="A4572" s="1">
        <v>1564</v>
      </c>
      <c r="B4572" s="1" t="s">
        <v>277</v>
      </c>
      <c r="C4572" s="1" t="s">
        <v>82</v>
      </c>
      <c r="D4572" s="1" t="s">
        <v>13</v>
      </c>
      <c r="E4572" s="2">
        <v>43211</v>
      </c>
      <c r="F4572" s="1">
        <v>1</v>
      </c>
      <c r="G4572" s="1">
        <v>899.99</v>
      </c>
      <c r="H4572" s="1" t="s">
        <v>1926</v>
      </c>
      <c r="I4572" s="1" t="s">
        <v>39</v>
      </c>
      <c r="J4572" s="1" t="s">
        <v>16</v>
      </c>
      <c r="K4572" s="1" t="s">
        <v>36</v>
      </c>
    </row>
    <row r="4573" spans="1:11" x14ac:dyDescent="0.2">
      <c r="A4573" s="1">
        <v>1565</v>
      </c>
      <c r="B4573" s="1" t="s">
        <v>54</v>
      </c>
      <c r="C4573" s="1" t="s">
        <v>55</v>
      </c>
      <c r="D4573" s="1" t="s">
        <v>13</v>
      </c>
      <c r="E4573" s="2">
        <v>43211</v>
      </c>
      <c r="F4573" s="1">
        <v>1</v>
      </c>
      <c r="G4573" s="1">
        <v>299.99</v>
      </c>
      <c r="H4573" s="1" t="s">
        <v>866</v>
      </c>
      <c r="I4573" s="1" t="s">
        <v>53</v>
      </c>
      <c r="J4573" s="1" t="s">
        <v>16</v>
      </c>
      <c r="K4573" s="1" t="s">
        <v>17</v>
      </c>
    </row>
    <row r="4574" spans="1:11" x14ac:dyDescent="0.2">
      <c r="A4574" s="1">
        <v>1565</v>
      </c>
      <c r="B4574" s="1" t="s">
        <v>54</v>
      </c>
      <c r="C4574" s="1" t="s">
        <v>55</v>
      </c>
      <c r="D4574" s="1" t="s">
        <v>13</v>
      </c>
      <c r="E4574" s="2">
        <v>43211</v>
      </c>
      <c r="F4574" s="1">
        <v>1</v>
      </c>
      <c r="G4574" s="1">
        <v>899.99</v>
      </c>
      <c r="H4574" s="1" t="s">
        <v>1823</v>
      </c>
      <c r="I4574" s="1" t="s">
        <v>15</v>
      </c>
      <c r="J4574" s="1" t="s">
        <v>16</v>
      </c>
      <c r="K4574" s="1" t="s">
        <v>17</v>
      </c>
    </row>
    <row r="4575" spans="1:11" x14ac:dyDescent="0.2">
      <c r="A4575" s="1">
        <v>1565</v>
      </c>
      <c r="B4575" s="1" t="s">
        <v>54</v>
      </c>
      <c r="C4575" s="1" t="s">
        <v>55</v>
      </c>
      <c r="D4575" s="1" t="s">
        <v>13</v>
      </c>
      <c r="E4575" s="2">
        <v>43211</v>
      </c>
      <c r="F4575" s="1">
        <v>2</v>
      </c>
      <c r="G4575" s="1">
        <v>1359.98</v>
      </c>
      <c r="H4575" s="1" t="s">
        <v>1656</v>
      </c>
      <c r="I4575" s="1" t="s">
        <v>15</v>
      </c>
      <c r="J4575" s="1" t="s">
        <v>16</v>
      </c>
      <c r="K4575" s="1" t="s">
        <v>17</v>
      </c>
    </row>
    <row r="4576" spans="1:11" x14ac:dyDescent="0.2">
      <c r="A4576" s="1">
        <v>1565</v>
      </c>
      <c r="B4576" s="1" t="s">
        <v>54</v>
      </c>
      <c r="C4576" s="1" t="s">
        <v>55</v>
      </c>
      <c r="D4576" s="1" t="s">
        <v>13</v>
      </c>
      <c r="E4576" s="2">
        <v>43211</v>
      </c>
      <c r="F4576" s="1">
        <v>1</v>
      </c>
      <c r="G4576" s="1">
        <v>379.99</v>
      </c>
      <c r="H4576" s="1" t="s">
        <v>960</v>
      </c>
      <c r="I4576" s="1" t="s">
        <v>22</v>
      </c>
      <c r="J4576" s="1" t="s">
        <v>16</v>
      </c>
      <c r="K4576" s="1" t="s">
        <v>17</v>
      </c>
    </row>
    <row r="4577" spans="1:11" x14ac:dyDescent="0.2">
      <c r="A4577" s="1">
        <v>1565</v>
      </c>
      <c r="B4577" s="1" t="s">
        <v>54</v>
      </c>
      <c r="C4577" s="1" t="s">
        <v>55</v>
      </c>
      <c r="D4577" s="1" t="s">
        <v>13</v>
      </c>
      <c r="E4577" s="2">
        <v>43211</v>
      </c>
      <c r="F4577" s="1">
        <v>1</v>
      </c>
      <c r="G4577" s="1">
        <v>209.99</v>
      </c>
      <c r="H4577" s="1" t="s">
        <v>1010</v>
      </c>
      <c r="I4577" s="1" t="s">
        <v>53</v>
      </c>
      <c r="J4577" s="1" t="s">
        <v>16</v>
      </c>
      <c r="K4577" s="1" t="s">
        <v>17</v>
      </c>
    </row>
    <row r="4578" spans="1:11" x14ac:dyDescent="0.2">
      <c r="A4578" s="1">
        <v>1566</v>
      </c>
      <c r="B4578" s="1" t="s">
        <v>636</v>
      </c>
      <c r="C4578" s="1" t="s">
        <v>607</v>
      </c>
      <c r="D4578" s="1" t="s">
        <v>13</v>
      </c>
      <c r="E4578" s="2">
        <v>43211</v>
      </c>
      <c r="F4578" s="1">
        <v>1</v>
      </c>
      <c r="G4578" s="1">
        <v>919.99</v>
      </c>
      <c r="H4578" s="1" t="s">
        <v>1654</v>
      </c>
      <c r="I4578" s="1" t="s">
        <v>858</v>
      </c>
      <c r="J4578" s="1" t="s">
        <v>16</v>
      </c>
      <c r="K4578" s="1" t="s">
        <v>36</v>
      </c>
    </row>
    <row r="4579" spans="1:11" x14ac:dyDescent="0.2">
      <c r="A4579" s="1">
        <v>1566</v>
      </c>
      <c r="B4579" s="1" t="s">
        <v>636</v>
      </c>
      <c r="C4579" s="1" t="s">
        <v>607</v>
      </c>
      <c r="D4579" s="1" t="s">
        <v>13</v>
      </c>
      <c r="E4579" s="2">
        <v>43211</v>
      </c>
      <c r="F4579" s="1">
        <v>2</v>
      </c>
      <c r="G4579" s="1">
        <v>9999.98</v>
      </c>
      <c r="H4579" s="1" t="s">
        <v>864</v>
      </c>
      <c r="I4579" s="1" t="s">
        <v>46</v>
      </c>
      <c r="J4579" s="1" t="s">
        <v>16</v>
      </c>
      <c r="K4579" s="1" t="s">
        <v>36</v>
      </c>
    </row>
    <row r="4580" spans="1:11" x14ac:dyDescent="0.2">
      <c r="A4580" s="1">
        <v>1567</v>
      </c>
      <c r="B4580" s="1" t="s">
        <v>1528</v>
      </c>
      <c r="C4580" s="1" t="s">
        <v>200</v>
      </c>
      <c r="D4580" s="1" t="s">
        <v>13</v>
      </c>
      <c r="E4580" s="2">
        <v>43211</v>
      </c>
      <c r="F4580" s="1">
        <v>1</v>
      </c>
      <c r="G4580" s="1">
        <v>319.99</v>
      </c>
      <c r="H4580" s="1" t="s">
        <v>1943</v>
      </c>
      <c r="I4580" s="1" t="s">
        <v>53</v>
      </c>
      <c r="J4580" s="1" t="s">
        <v>16</v>
      </c>
      <c r="K4580" s="1" t="s">
        <v>17</v>
      </c>
    </row>
    <row r="4581" spans="1:11" x14ac:dyDescent="0.2">
      <c r="A4581" s="1">
        <v>1568</v>
      </c>
      <c r="B4581" s="1" t="s">
        <v>1493</v>
      </c>
      <c r="C4581" s="1" t="s">
        <v>68</v>
      </c>
      <c r="D4581" s="1" t="s">
        <v>13</v>
      </c>
      <c r="E4581" s="2">
        <v>43211</v>
      </c>
      <c r="F4581" s="1">
        <v>1</v>
      </c>
      <c r="G4581" s="1">
        <v>899.99</v>
      </c>
      <c r="H4581" s="1" t="s">
        <v>1823</v>
      </c>
      <c r="I4581" s="1" t="s">
        <v>39</v>
      </c>
      <c r="J4581" s="1" t="s">
        <v>16</v>
      </c>
      <c r="K4581" s="1" t="s">
        <v>36</v>
      </c>
    </row>
    <row r="4582" spans="1:11" x14ac:dyDescent="0.2">
      <c r="A4582" s="1">
        <v>1568</v>
      </c>
      <c r="B4582" s="1" t="s">
        <v>1493</v>
      </c>
      <c r="C4582" s="1" t="s">
        <v>68</v>
      </c>
      <c r="D4582" s="1" t="s">
        <v>13</v>
      </c>
      <c r="E4582" s="2">
        <v>43211</v>
      </c>
      <c r="F4582" s="1">
        <v>1</v>
      </c>
      <c r="G4582" s="1">
        <v>533.99</v>
      </c>
      <c r="H4582" s="1" t="s">
        <v>957</v>
      </c>
      <c r="I4582" s="1" t="s">
        <v>39</v>
      </c>
      <c r="J4582" s="1" t="s">
        <v>16</v>
      </c>
      <c r="K4582" s="1" t="s">
        <v>36</v>
      </c>
    </row>
    <row r="4583" spans="1:11" x14ac:dyDescent="0.2">
      <c r="A4583" s="1">
        <v>1568</v>
      </c>
      <c r="B4583" s="1" t="s">
        <v>1493</v>
      </c>
      <c r="C4583" s="1" t="s">
        <v>68</v>
      </c>
      <c r="D4583" s="1" t="s">
        <v>13</v>
      </c>
      <c r="E4583" s="2">
        <v>43211</v>
      </c>
      <c r="F4583" s="1">
        <v>1</v>
      </c>
      <c r="G4583" s="1">
        <v>4999.99</v>
      </c>
      <c r="H4583" s="1" t="s">
        <v>1944</v>
      </c>
      <c r="I4583" s="1" t="s">
        <v>858</v>
      </c>
      <c r="J4583" s="1" t="s">
        <v>16</v>
      </c>
      <c r="K4583" s="1" t="s">
        <v>36</v>
      </c>
    </row>
    <row r="4584" spans="1:11" x14ac:dyDescent="0.2">
      <c r="A4584" s="1">
        <v>1569</v>
      </c>
      <c r="B4584" s="1" t="s">
        <v>928</v>
      </c>
      <c r="C4584" s="1" t="s">
        <v>929</v>
      </c>
      <c r="D4584" s="1" t="s">
        <v>26</v>
      </c>
      <c r="E4584" s="2">
        <v>43212</v>
      </c>
      <c r="F4584" s="1">
        <v>1</v>
      </c>
      <c r="G4584" s="1">
        <v>2999.99</v>
      </c>
      <c r="H4584" s="1" t="s">
        <v>1716</v>
      </c>
      <c r="I4584" s="1" t="s">
        <v>15</v>
      </c>
      <c r="J4584" s="1" t="s">
        <v>27</v>
      </c>
      <c r="K4584" s="1" t="s">
        <v>31</v>
      </c>
    </row>
    <row r="4585" spans="1:11" x14ac:dyDescent="0.2">
      <c r="A4585" s="1">
        <v>1570</v>
      </c>
      <c r="B4585" s="1" t="s">
        <v>737</v>
      </c>
      <c r="C4585" s="1" t="s">
        <v>38</v>
      </c>
      <c r="D4585" s="1" t="s">
        <v>26</v>
      </c>
      <c r="E4585" s="2">
        <v>43212</v>
      </c>
      <c r="F4585" s="1">
        <v>1</v>
      </c>
      <c r="G4585" s="1">
        <v>11999.99</v>
      </c>
      <c r="H4585" s="1" t="s">
        <v>1732</v>
      </c>
      <c r="I4585" s="1" t="s">
        <v>858</v>
      </c>
      <c r="J4585" s="1" t="s">
        <v>27</v>
      </c>
      <c r="K4585" s="1" t="s">
        <v>31</v>
      </c>
    </row>
    <row r="4586" spans="1:11" x14ac:dyDescent="0.2">
      <c r="A4586" s="1">
        <v>1571</v>
      </c>
      <c r="B4586" s="1" t="s">
        <v>114</v>
      </c>
      <c r="C4586" s="1" t="s">
        <v>115</v>
      </c>
      <c r="D4586" s="1" t="s">
        <v>26</v>
      </c>
      <c r="E4586" s="2">
        <v>43212</v>
      </c>
      <c r="F4586" s="1">
        <v>2</v>
      </c>
      <c r="G4586" s="1">
        <v>1399.98</v>
      </c>
      <c r="H4586" s="1" t="s">
        <v>1835</v>
      </c>
      <c r="I4586" s="1" t="s">
        <v>39</v>
      </c>
      <c r="J4586" s="1" t="s">
        <v>27</v>
      </c>
      <c r="K4586" s="1" t="s">
        <v>31</v>
      </c>
    </row>
    <row r="4587" spans="1:11" x14ac:dyDescent="0.2">
      <c r="A4587" s="1">
        <v>1571</v>
      </c>
      <c r="B4587" s="1" t="s">
        <v>114</v>
      </c>
      <c r="C4587" s="1" t="s">
        <v>115</v>
      </c>
      <c r="D4587" s="1" t="s">
        <v>26</v>
      </c>
      <c r="E4587" s="2">
        <v>43212</v>
      </c>
      <c r="F4587" s="1">
        <v>1</v>
      </c>
      <c r="G4587" s="1">
        <v>559.99</v>
      </c>
      <c r="H4587" s="1" t="s">
        <v>1886</v>
      </c>
      <c r="I4587" s="1" t="s">
        <v>15</v>
      </c>
      <c r="J4587" s="1" t="s">
        <v>27</v>
      </c>
      <c r="K4587" s="1" t="s">
        <v>31</v>
      </c>
    </row>
    <row r="4588" spans="1:11" x14ac:dyDescent="0.2">
      <c r="A4588" s="1">
        <v>1571</v>
      </c>
      <c r="B4588" s="1" t="s">
        <v>114</v>
      </c>
      <c r="C4588" s="1" t="s">
        <v>115</v>
      </c>
      <c r="D4588" s="1" t="s">
        <v>26</v>
      </c>
      <c r="E4588" s="2">
        <v>43212</v>
      </c>
      <c r="F4588" s="1">
        <v>2</v>
      </c>
      <c r="G4588" s="1">
        <v>1199.98</v>
      </c>
      <c r="H4588" s="1" t="s">
        <v>18</v>
      </c>
      <c r="I4588" s="1" t="s">
        <v>15</v>
      </c>
      <c r="J4588" s="1" t="s">
        <v>27</v>
      </c>
      <c r="K4588" s="1" t="s">
        <v>31</v>
      </c>
    </row>
    <row r="4589" spans="1:11" x14ac:dyDescent="0.2">
      <c r="A4589" s="1">
        <v>1572</v>
      </c>
      <c r="B4589" s="1" t="s">
        <v>566</v>
      </c>
      <c r="C4589" s="1" t="s">
        <v>567</v>
      </c>
      <c r="D4589" s="1" t="s">
        <v>108</v>
      </c>
      <c r="E4589" s="2">
        <v>43212</v>
      </c>
      <c r="F4589" s="1">
        <v>2</v>
      </c>
      <c r="G4589" s="1">
        <v>1799.98</v>
      </c>
      <c r="H4589" s="1" t="s">
        <v>1853</v>
      </c>
      <c r="I4589" s="1" t="s">
        <v>15</v>
      </c>
      <c r="J4589" s="1" t="s">
        <v>109</v>
      </c>
      <c r="K4589" s="1" t="s">
        <v>179</v>
      </c>
    </row>
    <row r="4590" spans="1:11" x14ac:dyDescent="0.2">
      <c r="A4590" s="1">
        <v>1572</v>
      </c>
      <c r="B4590" s="1" t="s">
        <v>566</v>
      </c>
      <c r="C4590" s="1" t="s">
        <v>567</v>
      </c>
      <c r="D4590" s="1" t="s">
        <v>108</v>
      </c>
      <c r="E4590" s="2">
        <v>43212</v>
      </c>
      <c r="F4590" s="1">
        <v>1</v>
      </c>
      <c r="G4590" s="1">
        <v>2999.99</v>
      </c>
      <c r="H4590" s="1" t="s">
        <v>1782</v>
      </c>
      <c r="I4590" s="1" t="s">
        <v>46</v>
      </c>
      <c r="J4590" s="1" t="s">
        <v>109</v>
      </c>
      <c r="K4590" s="1" t="s">
        <v>179</v>
      </c>
    </row>
    <row r="4591" spans="1:11" x14ac:dyDescent="0.2">
      <c r="A4591" s="1">
        <v>1572</v>
      </c>
      <c r="B4591" s="1" t="s">
        <v>566</v>
      </c>
      <c r="C4591" s="1" t="s">
        <v>567</v>
      </c>
      <c r="D4591" s="1" t="s">
        <v>108</v>
      </c>
      <c r="E4591" s="2">
        <v>43212</v>
      </c>
      <c r="F4591" s="1">
        <v>2</v>
      </c>
      <c r="G4591" s="1">
        <v>1359.98</v>
      </c>
      <c r="H4591" s="1" t="s">
        <v>1656</v>
      </c>
      <c r="I4591" s="1" t="s">
        <v>39</v>
      </c>
      <c r="J4591" s="1" t="s">
        <v>109</v>
      </c>
      <c r="K4591" s="1" t="s">
        <v>179</v>
      </c>
    </row>
    <row r="4592" spans="1:11" x14ac:dyDescent="0.2">
      <c r="A4592" s="1">
        <v>1572</v>
      </c>
      <c r="B4592" s="1" t="s">
        <v>566</v>
      </c>
      <c r="C4592" s="1" t="s">
        <v>567</v>
      </c>
      <c r="D4592" s="1" t="s">
        <v>108</v>
      </c>
      <c r="E4592" s="2">
        <v>43212</v>
      </c>
      <c r="F4592" s="1">
        <v>1</v>
      </c>
      <c r="G4592" s="1">
        <v>3199.99</v>
      </c>
      <c r="H4592" s="1" t="s">
        <v>1738</v>
      </c>
      <c r="I4592" s="1" t="s">
        <v>22</v>
      </c>
      <c r="J4592" s="1" t="s">
        <v>109</v>
      </c>
      <c r="K4592" s="1" t="s">
        <v>179</v>
      </c>
    </row>
    <row r="4593" spans="1:11" x14ac:dyDescent="0.2">
      <c r="A4593" s="1">
        <v>1573</v>
      </c>
      <c r="B4593" s="1" t="s">
        <v>350</v>
      </c>
      <c r="C4593" s="1" t="s">
        <v>162</v>
      </c>
      <c r="D4593" s="1" t="s">
        <v>13</v>
      </c>
      <c r="E4593" s="2">
        <v>43213</v>
      </c>
      <c r="F4593" s="1">
        <v>2</v>
      </c>
      <c r="G4593" s="1">
        <v>1059.98</v>
      </c>
      <c r="H4593" s="1" t="s">
        <v>49</v>
      </c>
      <c r="I4593" s="1" t="s">
        <v>15</v>
      </c>
      <c r="J4593" s="1" t="s">
        <v>16</v>
      </c>
      <c r="K4593" s="1" t="s">
        <v>17</v>
      </c>
    </row>
    <row r="4594" spans="1:11" x14ac:dyDescent="0.2">
      <c r="A4594" s="1">
        <v>1573</v>
      </c>
      <c r="B4594" s="1" t="s">
        <v>350</v>
      </c>
      <c r="C4594" s="1" t="s">
        <v>162</v>
      </c>
      <c r="D4594" s="1" t="s">
        <v>13</v>
      </c>
      <c r="E4594" s="2">
        <v>43213</v>
      </c>
      <c r="F4594" s="1">
        <v>2</v>
      </c>
      <c r="G4594" s="1">
        <v>1799.98</v>
      </c>
      <c r="H4594" s="1" t="s">
        <v>1853</v>
      </c>
      <c r="I4594" s="1" t="s">
        <v>15</v>
      </c>
      <c r="J4594" s="1" t="s">
        <v>16</v>
      </c>
      <c r="K4594" s="1" t="s">
        <v>17</v>
      </c>
    </row>
    <row r="4595" spans="1:11" x14ac:dyDescent="0.2">
      <c r="A4595" s="1">
        <v>1573</v>
      </c>
      <c r="B4595" s="1" t="s">
        <v>350</v>
      </c>
      <c r="C4595" s="1" t="s">
        <v>162</v>
      </c>
      <c r="D4595" s="1" t="s">
        <v>13</v>
      </c>
      <c r="E4595" s="2">
        <v>43213</v>
      </c>
      <c r="F4595" s="1">
        <v>2</v>
      </c>
      <c r="G4595" s="1">
        <v>179.98</v>
      </c>
      <c r="H4595" s="1" t="s">
        <v>1690</v>
      </c>
      <c r="I4595" s="1" t="s">
        <v>53</v>
      </c>
      <c r="J4595" s="1" t="s">
        <v>16</v>
      </c>
      <c r="K4595" s="1" t="s">
        <v>17</v>
      </c>
    </row>
    <row r="4596" spans="1:11" x14ac:dyDescent="0.2">
      <c r="A4596" s="1">
        <v>1573</v>
      </c>
      <c r="B4596" s="1" t="s">
        <v>350</v>
      </c>
      <c r="C4596" s="1" t="s">
        <v>162</v>
      </c>
      <c r="D4596" s="1" t="s">
        <v>13</v>
      </c>
      <c r="E4596" s="2">
        <v>43213</v>
      </c>
      <c r="F4596" s="1">
        <v>1</v>
      </c>
      <c r="G4596" s="1">
        <v>2999.99</v>
      </c>
      <c r="H4596" s="1" t="s">
        <v>45</v>
      </c>
      <c r="I4596" s="1" t="s">
        <v>46</v>
      </c>
      <c r="J4596" s="1" t="s">
        <v>16</v>
      </c>
      <c r="K4596" s="1" t="s">
        <v>17</v>
      </c>
    </row>
    <row r="4597" spans="1:11" x14ac:dyDescent="0.2">
      <c r="A4597" s="1">
        <v>1573</v>
      </c>
      <c r="B4597" s="1" t="s">
        <v>350</v>
      </c>
      <c r="C4597" s="1" t="s">
        <v>162</v>
      </c>
      <c r="D4597" s="1" t="s">
        <v>13</v>
      </c>
      <c r="E4597" s="2">
        <v>43213</v>
      </c>
      <c r="F4597" s="1">
        <v>1</v>
      </c>
      <c r="G4597" s="1">
        <v>919.99</v>
      </c>
      <c r="H4597" s="1" t="s">
        <v>1637</v>
      </c>
      <c r="I4597" s="1" t="s">
        <v>22</v>
      </c>
      <c r="J4597" s="1" t="s">
        <v>16</v>
      </c>
      <c r="K4597" s="1" t="s">
        <v>17</v>
      </c>
    </row>
    <row r="4598" spans="1:11" x14ac:dyDescent="0.2">
      <c r="A4598" s="1">
        <v>1574</v>
      </c>
      <c r="B4598" s="1" t="s">
        <v>1036</v>
      </c>
      <c r="C4598" s="1" t="s">
        <v>607</v>
      </c>
      <c r="D4598" s="1" t="s">
        <v>13</v>
      </c>
      <c r="E4598" s="2">
        <v>43213</v>
      </c>
      <c r="F4598" s="1">
        <v>1</v>
      </c>
      <c r="G4598" s="1">
        <v>469.99</v>
      </c>
      <c r="H4598" s="1" t="s">
        <v>1799</v>
      </c>
      <c r="I4598" s="1" t="s">
        <v>22</v>
      </c>
      <c r="J4598" s="1" t="s">
        <v>16</v>
      </c>
      <c r="K4598" s="1" t="s">
        <v>17</v>
      </c>
    </row>
    <row r="4599" spans="1:11" x14ac:dyDescent="0.2">
      <c r="A4599" s="1">
        <v>1575</v>
      </c>
      <c r="B4599" s="1" t="s">
        <v>1184</v>
      </c>
      <c r="C4599" s="1" t="s">
        <v>215</v>
      </c>
      <c r="D4599" s="1" t="s">
        <v>13</v>
      </c>
      <c r="E4599" s="2">
        <v>43213</v>
      </c>
      <c r="F4599" s="1">
        <v>1</v>
      </c>
      <c r="G4599" s="1">
        <v>269.99</v>
      </c>
      <c r="H4599" s="1" t="s">
        <v>1748</v>
      </c>
      <c r="I4599" s="1" t="s">
        <v>15</v>
      </c>
      <c r="J4599" s="1" t="s">
        <v>16</v>
      </c>
      <c r="K4599" s="1" t="s">
        <v>36</v>
      </c>
    </row>
    <row r="4600" spans="1:11" x14ac:dyDescent="0.2">
      <c r="A4600" s="1">
        <v>1575</v>
      </c>
      <c r="B4600" s="1" t="s">
        <v>1184</v>
      </c>
      <c r="C4600" s="1" t="s">
        <v>215</v>
      </c>
      <c r="D4600" s="1" t="s">
        <v>13</v>
      </c>
      <c r="E4600" s="2">
        <v>43213</v>
      </c>
      <c r="F4600" s="1">
        <v>2</v>
      </c>
      <c r="G4600" s="1">
        <v>419.98</v>
      </c>
      <c r="H4600" s="1" t="s">
        <v>1010</v>
      </c>
      <c r="I4600" s="1" t="s">
        <v>53</v>
      </c>
      <c r="J4600" s="1" t="s">
        <v>16</v>
      </c>
      <c r="K4600" s="1" t="s">
        <v>36</v>
      </c>
    </row>
    <row r="4601" spans="1:11" x14ac:dyDescent="0.2">
      <c r="A4601" s="1">
        <v>1575</v>
      </c>
      <c r="B4601" s="1" t="s">
        <v>1184</v>
      </c>
      <c r="C4601" s="1" t="s">
        <v>215</v>
      </c>
      <c r="D4601" s="1" t="s">
        <v>13</v>
      </c>
      <c r="E4601" s="2">
        <v>43213</v>
      </c>
      <c r="F4601" s="1">
        <v>1</v>
      </c>
      <c r="G4601" s="1">
        <v>539.99</v>
      </c>
      <c r="H4601" s="1" t="s">
        <v>1005</v>
      </c>
      <c r="I4601" s="1" t="s">
        <v>22</v>
      </c>
      <c r="J4601" s="1" t="s">
        <v>16</v>
      </c>
      <c r="K4601" s="1" t="s">
        <v>36</v>
      </c>
    </row>
    <row r="4602" spans="1:11" x14ac:dyDescent="0.2">
      <c r="A4602" s="1">
        <v>1575</v>
      </c>
      <c r="B4602" s="1" t="s">
        <v>1184</v>
      </c>
      <c r="C4602" s="1" t="s">
        <v>215</v>
      </c>
      <c r="D4602" s="1" t="s">
        <v>13</v>
      </c>
      <c r="E4602" s="2">
        <v>43213</v>
      </c>
      <c r="F4602" s="1">
        <v>2</v>
      </c>
      <c r="G4602" s="1">
        <v>939.98</v>
      </c>
      <c r="H4602" s="1" t="s">
        <v>1854</v>
      </c>
      <c r="I4602" s="1" t="s">
        <v>22</v>
      </c>
      <c r="J4602" s="1" t="s">
        <v>16</v>
      </c>
      <c r="K4602" s="1" t="s">
        <v>36</v>
      </c>
    </row>
    <row r="4603" spans="1:11" x14ac:dyDescent="0.2">
      <c r="A4603" s="1">
        <v>1575</v>
      </c>
      <c r="B4603" s="1" t="s">
        <v>1184</v>
      </c>
      <c r="C4603" s="1" t="s">
        <v>215</v>
      </c>
      <c r="D4603" s="1" t="s">
        <v>13</v>
      </c>
      <c r="E4603" s="2">
        <v>43213</v>
      </c>
      <c r="F4603" s="1">
        <v>2</v>
      </c>
      <c r="G4603" s="1">
        <v>7999.98</v>
      </c>
      <c r="H4603" s="1" t="s">
        <v>1664</v>
      </c>
      <c r="I4603" s="1" t="s">
        <v>20</v>
      </c>
      <c r="J4603" s="1" t="s">
        <v>16</v>
      </c>
      <c r="K4603" s="1" t="s">
        <v>36</v>
      </c>
    </row>
    <row r="4604" spans="1:11" x14ac:dyDescent="0.2">
      <c r="A4604" s="1">
        <v>1576</v>
      </c>
      <c r="B4604" s="1" t="s">
        <v>239</v>
      </c>
      <c r="C4604" s="1" t="s">
        <v>240</v>
      </c>
      <c r="D4604" s="1" t="s">
        <v>26</v>
      </c>
      <c r="E4604" s="2">
        <v>43213</v>
      </c>
      <c r="F4604" s="1">
        <v>1</v>
      </c>
      <c r="G4604" s="1">
        <v>319.99</v>
      </c>
      <c r="H4604" s="1" t="s">
        <v>1931</v>
      </c>
      <c r="I4604" s="1" t="s">
        <v>53</v>
      </c>
      <c r="J4604" s="1" t="s">
        <v>27</v>
      </c>
      <c r="K4604" s="1" t="s">
        <v>31</v>
      </c>
    </row>
    <row r="4605" spans="1:11" x14ac:dyDescent="0.2">
      <c r="A4605" s="1">
        <v>1576</v>
      </c>
      <c r="B4605" s="1" t="s">
        <v>239</v>
      </c>
      <c r="C4605" s="1" t="s">
        <v>240</v>
      </c>
      <c r="D4605" s="1" t="s">
        <v>26</v>
      </c>
      <c r="E4605" s="2">
        <v>43213</v>
      </c>
      <c r="F4605" s="1">
        <v>1</v>
      </c>
      <c r="G4605" s="1">
        <v>416.99</v>
      </c>
      <c r="H4605" s="1" t="s">
        <v>945</v>
      </c>
      <c r="I4605" s="1" t="s">
        <v>15</v>
      </c>
      <c r="J4605" s="1" t="s">
        <v>27</v>
      </c>
      <c r="K4605" s="1" t="s">
        <v>31</v>
      </c>
    </row>
    <row r="4606" spans="1:11" x14ac:dyDescent="0.2">
      <c r="A4606" s="1">
        <v>1576</v>
      </c>
      <c r="B4606" s="1" t="s">
        <v>239</v>
      </c>
      <c r="C4606" s="1" t="s">
        <v>240</v>
      </c>
      <c r="D4606" s="1" t="s">
        <v>26</v>
      </c>
      <c r="E4606" s="2">
        <v>43213</v>
      </c>
      <c r="F4606" s="1">
        <v>2</v>
      </c>
      <c r="G4606" s="1">
        <v>6999.98</v>
      </c>
      <c r="H4606" s="1" t="s">
        <v>1936</v>
      </c>
      <c r="I4606" s="1" t="s">
        <v>46</v>
      </c>
      <c r="J4606" s="1" t="s">
        <v>27</v>
      </c>
      <c r="K4606" s="1" t="s">
        <v>31</v>
      </c>
    </row>
    <row r="4607" spans="1:11" x14ac:dyDescent="0.2">
      <c r="A4607" s="1">
        <v>1577</v>
      </c>
      <c r="B4607" s="1" t="s">
        <v>1499</v>
      </c>
      <c r="C4607" s="1" t="s">
        <v>132</v>
      </c>
      <c r="D4607" s="1" t="s">
        <v>26</v>
      </c>
      <c r="E4607" s="2">
        <v>43213</v>
      </c>
      <c r="F4607" s="1">
        <v>2</v>
      </c>
      <c r="G4607" s="1">
        <v>559.98</v>
      </c>
      <c r="H4607" s="1" t="s">
        <v>1644</v>
      </c>
      <c r="I4607" s="1" t="s">
        <v>53</v>
      </c>
      <c r="J4607" s="1" t="s">
        <v>27</v>
      </c>
      <c r="K4607" s="1" t="s">
        <v>31</v>
      </c>
    </row>
    <row r="4608" spans="1:11" x14ac:dyDescent="0.2">
      <c r="A4608" s="1">
        <v>1577</v>
      </c>
      <c r="B4608" s="1" t="s">
        <v>1499</v>
      </c>
      <c r="C4608" s="1" t="s">
        <v>132</v>
      </c>
      <c r="D4608" s="1" t="s">
        <v>26</v>
      </c>
      <c r="E4608" s="2">
        <v>43213</v>
      </c>
      <c r="F4608" s="1">
        <v>2</v>
      </c>
      <c r="G4608" s="1">
        <v>1599.98</v>
      </c>
      <c r="H4608" s="1" t="s">
        <v>1648</v>
      </c>
      <c r="I4608" s="1" t="s">
        <v>39</v>
      </c>
      <c r="J4608" s="1" t="s">
        <v>27</v>
      </c>
      <c r="K4608" s="1" t="s">
        <v>31</v>
      </c>
    </row>
    <row r="4609" spans="1:11" x14ac:dyDescent="0.2">
      <c r="A4609" s="1">
        <v>1577</v>
      </c>
      <c r="B4609" s="1" t="s">
        <v>1499</v>
      </c>
      <c r="C4609" s="1" t="s">
        <v>132</v>
      </c>
      <c r="D4609" s="1" t="s">
        <v>26</v>
      </c>
      <c r="E4609" s="2">
        <v>43213</v>
      </c>
      <c r="F4609" s="1">
        <v>2</v>
      </c>
      <c r="G4609" s="1">
        <v>559.98</v>
      </c>
      <c r="H4609" s="1" t="s">
        <v>1653</v>
      </c>
      <c r="I4609" s="1" t="s">
        <v>53</v>
      </c>
      <c r="J4609" s="1" t="s">
        <v>27</v>
      </c>
      <c r="K4609" s="1" t="s">
        <v>31</v>
      </c>
    </row>
    <row r="4610" spans="1:11" x14ac:dyDescent="0.2">
      <c r="A4610" s="1">
        <v>1577</v>
      </c>
      <c r="B4610" s="1" t="s">
        <v>1499</v>
      </c>
      <c r="C4610" s="1" t="s">
        <v>132</v>
      </c>
      <c r="D4610" s="1" t="s">
        <v>26</v>
      </c>
      <c r="E4610" s="2">
        <v>43213</v>
      </c>
      <c r="F4610" s="1">
        <v>2</v>
      </c>
      <c r="G4610" s="1">
        <v>5198</v>
      </c>
      <c r="H4610" s="1" t="s">
        <v>1741</v>
      </c>
      <c r="I4610" s="1" t="s">
        <v>22</v>
      </c>
      <c r="J4610" s="1" t="s">
        <v>27</v>
      </c>
      <c r="K4610" s="1" t="s">
        <v>31</v>
      </c>
    </row>
    <row r="4611" spans="1:11" x14ac:dyDescent="0.2">
      <c r="A4611" s="1">
        <v>1577</v>
      </c>
      <c r="B4611" s="1" t="s">
        <v>1499</v>
      </c>
      <c r="C4611" s="1" t="s">
        <v>132</v>
      </c>
      <c r="D4611" s="1" t="s">
        <v>26</v>
      </c>
      <c r="E4611" s="2">
        <v>43213</v>
      </c>
      <c r="F4611" s="1">
        <v>2</v>
      </c>
      <c r="G4611" s="1">
        <v>941.98</v>
      </c>
      <c r="H4611" s="1" t="s">
        <v>1012</v>
      </c>
      <c r="I4611" s="1" t="s">
        <v>39</v>
      </c>
      <c r="J4611" s="1" t="s">
        <v>27</v>
      </c>
      <c r="K4611" s="1" t="s">
        <v>31</v>
      </c>
    </row>
    <row r="4612" spans="1:11" x14ac:dyDescent="0.2">
      <c r="A4612" s="1">
        <v>1578</v>
      </c>
      <c r="B4612" s="1" t="s">
        <v>1240</v>
      </c>
      <c r="C4612" s="1" t="s">
        <v>468</v>
      </c>
      <c r="D4612" s="1" t="s">
        <v>26</v>
      </c>
      <c r="E4612" s="2">
        <v>43213</v>
      </c>
      <c r="F4612" s="1">
        <v>1</v>
      </c>
      <c r="G4612" s="1">
        <v>899.99</v>
      </c>
      <c r="H4612" s="1" t="s">
        <v>1791</v>
      </c>
      <c r="I4612" s="1" t="s">
        <v>39</v>
      </c>
      <c r="J4612" s="1" t="s">
        <v>27</v>
      </c>
      <c r="K4612" s="1" t="s">
        <v>31</v>
      </c>
    </row>
    <row r="4613" spans="1:11" x14ac:dyDescent="0.2">
      <c r="A4613" s="1">
        <v>1578</v>
      </c>
      <c r="B4613" s="1" t="s">
        <v>1240</v>
      </c>
      <c r="C4613" s="1" t="s">
        <v>468</v>
      </c>
      <c r="D4613" s="1" t="s">
        <v>26</v>
      </c>
      <c r="E4613" s="2">
        <v>43213</v>
      </c>
      <c r="F4613" s="1">
        <v>2</v>
      </c>
      <c r="G4613" s="1">
        <v>1499.98</v>
      </c>
      <c r="H4613" s="1" t="s">
        <v>1635</v>
      </c>
      <c r="I4613" s="1" t="s">
        <v>15</v>
      </c>
      <c r="J4613" s="1" t="s">
        <v>27</v>
      </c>
      <c r="K4613" s="1" t="s">
        <v>31</v>
      </c>
    </row>
    <row r="4614" spans="1:11" x14ac:dyDescent="0.2">
      <c r="A4614" s="1">
        <v>1578</v>
      </c>
      <c r="B4614" s="1" t="s">
        <v>1240</v>
      </c>
      <c r="C4614" s="1" t="s">
        <v>468</v>
      </c>
      <c r="D4614" s="1" t="s">
        <v>26</v>
      </c>
      <c r="E4614" s="2">
        <v>43213</v>
      </c>
      <c r="F4614" s="1">
        <v>2</v>
      </c>
      <c r="G4614" s="1">
        <v>7199.98</v>
      </c>
      <c r="H4614" s="1" t="s">
        <v>1728</v>
      </c>
      <c r="I4614" s="1" t="s">
        <v>46</v>
      </c>
      <c r="J4614" s="1" t="s">
        <v>27</v>
      </c>
      <c r="K4614" s="1" t="s">
        <v>31</v>
      </c>
    </row>
    <row r="4615" spans="1:11" x14ac:dyDescent="0.2">
      <c r="A4615" s="1">
        <v>1579</v>
      </c>
      <c r="B4615" s="1" t="s">
        <v>772</v>
      </c>
      <c r="C4615" s="1" t="s">
        <v>88</v>
      </c>
      <c r="D4615" s="1" t="s">
        <v>13</v>
      </c>
      <c r="E4615" s="2">
        <v>43214</v>
      </c>
      <c r="F4615" s="1">
        <v>1</v>
      </c>
      <c r="G4615" s="1">
        <v>279.99</v>
      </c>
      <c r="H4615" s="1" t="s">
        <v>1864</v>
      </c>
      <c r="I4615" s="1" t="s">
        <v>53</v>
      </c>
      <c r="J4615" s="1" t="s">
        <v>16</v>
      </c>
      <c r="K4615" s="1" t="s">
        <v>17</v>
      </c>
    </row>
    <row r="4616" spans="1:11" x14ac:dyDescent="0.2">
      <c r="A4616" s="1">
        <v>1579</v>
      </c>
      <c r="B4616" s="1" t="s">
        <v>772</v>
      </c>
      <c r="C4616" s="1" t="s">
        <v>88</v>
      </c>
      <c r="D4616" s="1" t="s">
        <v>13</v>
      </c>
      <c r="E4616" s="2">
        <v>43214</v>
      </c>
      <c r="F4616" s="1">
        <v>1</v>
      </c>
      <c r="G4616" s="1">
        <v>899.99</v>
      </c>
      <c r="H4616" s="1" t="s">
        <v>1770</v>
      </c>
      <c r="I4616" s="1" t="s">
        <v>15</v>
      </c>
      <c r="J4616" s="1" t="s">
        <v>16</v>
      </c>
      <c r="K4616" s="1" t="s">
        <v>17</v>
      </c>
    </row>
    <row r="4617" spans="1:11" x14ac:dyDescent="0.2">
      <c r="A4617" s="1">
        <v>1579</v>
      </c>
      <c r="B4617" s="1" t="s">
        <v>772</v>
      </c>
      <c r="C4617" s="1" t="s">
        <v>88</v>
      </c>
      <c r="D4617" s="1" t="s">
        <v>13</v>
      </c>
      <c r="E4617" s="2">
        <v>43214</v>
      </c>
      <c r="F4617" s="1">
        <v>2</v>
      </c>
      <c r="G4617" s="1">
        <v>693.98</v>
      </c>
      <c r="H4617" s="1" t="s">
        <v>1033</v>
      </c>
      <c r="I4617" s="1" t="s">
        <v>15</v>
      </c>
      <c r="J4617" s="1" t="s">
        <v>16</v>
      </c>
      <c r="K4617" s="1" t="s">
        <v>17</v>
      </c>
    </row>
    <row r="4618" spans="1:11" x14ac:dyDescent="0.2">
      <c r="A4618" s="1">
        <v>1579</v>
      </c>
      <c r="B4618" s="1" t="s">
        <v>772</v>
      </c>
      <c r="C4618" s="1" t="s">
        <v>88</v>
      </c>
      <c r="D4618" s="1" t="s">
        <v>13</v>
      </c>
      <c r="E4618" s="2">
        <v>43214</v>
      </c>
      <c r="F4618" s="1">
        <v>1</v>
      </c>
      <c r="G4618" s="1">
        <v>3499.99</v>
      </c>
      <c r="H4618" s="1" t="s">
        <v>909</v>
      </c>
      <c r="I4618" s="1" t="s">
        <v>858</v>
      </c>
      <c r="J4618" s="1" t="s">
        <v>16</v>
      </c>
      <c r="K4618" s="1" t="s">
        <v>17</v>
      </c>
    </row>
    <row r="4619" spans="1:11" x14ac:dyDescent="0.2">
      <c r="A4619" s="1">
        <v>1580</v>
      </c>
      <c r="B4619" s="1" t="s">
        <v>709</v>
      </c>
      <c r="C4619" s="1" t="s">
        <v>292</v>
      </c>
      <c r="D4619" s="1" t="s">
        <v>13</v>
      </c>
      <c r="E4619" s="2">
        <v>43214</v>
      </c>
      <c r="F4619" s="1">
        <v>2</v>
      </c>
      <c r="G4619" s="1">
        <v>299.98</v>
      </c>
      <c r="H4619" s="1" t="s">
        <v>1047</v>
      </c>
      <c r="I4619" s="1" t="s">
        <v>53</v>
      </c>
      <c r="J4619" s="1" t="s">
        <v>16</v>
      </c>
      <c r="K4619" s="1" t="s">
        <v>17</v>
      </c>
    </row>
    <row r="4620" spans="1:11" x14ac:dyDescent="0.2">
      <c r="A4620" s="1">
        <v>1580</v>
      </c>
      <c r="B4620" s="1" t="s">
        <v>709</v>
      </c>
      <c r="C4620" s="1" t="s">
        <v>292</v>
      </c>
      <c r="D4620" s="1" t="s">
        <v>13</v>
      </c>
      <c r="E4620" s="2">
        <v>43214</v>
      </c>
      <c r="F4620" s="1">
        <v>2</v>
      </c>
      <c r="G4620" s="1">
        <v>939.98</v>
      </c>
      <c r="H4620" s="1" t="s">
        <v>1940</v>
      </c>
      <c r="I4620" s="1" t="s">
        <v>22</v>
      </c>
      <c r="J4620" s="1" t="s">
        <v>16</v>
      </c>
      <c r="K4620" s="1" t="s">
        <v>17</v>
      </c>
    </row>
    <row r="4621" spans="1:11" x14ac:dyDescent="0.2">
      <c r="A4621" s="1">
        <v>1581</v>
      </c>
      <c r="B4621" s="1" t="s">
        <v>1215</v>
      </c>
      <c r="C4621" s="1" t="s">
        <v>292</v>
      </c>
      <c r="D4621" s="1" t="s">
        <v>13</v>
      </c>
      <c r="E4621" s="2">
        <v>43215</v>
      </c>
      <c r="F4621" s="1">
        <v>1</v>
      </c>
      <c r="G4621" s="1">
        <v>489.99</v>
      </c>
      <c r="H4621" s="1" t="s">
        <v>871</v>
      </c>
      <c r="I4621" s="1" t="s">
        <v>15</v>
      </c>
      <c r="J4621" s="1" t="s">
        <v>16</v>
      </c>
      <c r="K4621" s="1" t="s">
        <v>17</v>
      </c>
    </row>
    <row r="4622" spans="1:11" x14ac:dyDescent="0.2">
      <c r="A4622" s="1">
        <v>1581</v>
      </c>
      <c r="B4622" s="1" t="s">
        <v>1215</v>
      </c>
      <c r="C4622" s="1" t="s">
        <v>292</v>
      </c>
      <c r="D4622" s="1" t="s">
        <v>13</v>
      </c>
      <c r="E4622" s="2">
        <v>43215</v>
      </c>
      <c r="F4622" s="1">
        <v>1</v>
      </c>
      <c r="G4622" s="1">
        <v>289.99</v>
      </c>
      <c r="H4622" s="1" t="s">
        <v>1896</v>
      </c>
      <c r="I4622" s="1" t="s">
        <v>53</v>
      </c>
      <c r="J4622" s="1" t="s">
        <v>16</v>
      </c>
      <c r="K4622" s="1" t="s">
        <v>17</v>
      </c>
    </row>
    <row r="4623" spans="1:11" x14ac:dyDescent="0.2">
      <c r="A4623" s="1">
        <v>1582</v>
      </c>
      <c r="B4623" s="1" t="s">
        <v>637</v>
      </c>
      <c r="C4623" s="1" t="s">
        <v>74</v>
      </c>
      <c r="D4623" s="1" t="s">
        <v>13</v>
      </c>
      <c r="E4623" s="2">
        <v>43215</v>
      </c>
      <c r="F4623" s="1">
        <v>1</v>
      </c>
      <c r="G4623" s="1">
        <v>599.99</v>
      </c>
      <c r="H4623" s="1" t="s">
        <v>956</v>
      </c>
      <c r="I4623" s="1" t="s">
        <v>15</v>
      </c>
      <c r="J4623" s="1" t="s">
        <v>16</v>
      </c>
      <c r="K4623" s="1" t="s">
        <v>36</v>
      </c>
    </row>
    <row r="4624" spans="1:11" x14ac:dyDescent="0.2">
      <c r="A4624" s="1">
        <v>1582</v>
      </c>
      <c r="B4624" s="1" t="s">
        <v>637</v>
      </c>
      <c r="C4624" s="1" t="s">
        <v>74</v>
      </c>
      <c r="D4624" s="1" t="s">
        <v>13</v>
      </c>
      <c r="E4624" s="2">
        <v>43215</v>
      </c>
      <c r="F4624" s="1">
        <v>2</v>
      </c>
      <c r="G4624" s="1">
        <v>2999.98</v>
      </c>
      <c r="H4624" s="1" t="s">
        <v>1705</v>
      </c>
      <c r="I4624" s="1" t="s">
        <v>22</v>
      </c>
      <c r="J4624" s="1" t="s">
        <v>16</v>
      </c>
      <c r="K4624" s="1" t="s">
        <v>36</v>
      </c>
    </row>
    <row r="4625" spans="1:11" x14ac:dyDescent="0.2">
      <c r="A4625" s="1">
        <v>1583</v>
      </c>
      <c r="B4625" s="1" t="s">
        <v>1551</v>
      </c>
      <c r="C4625" s="1" t="s">
        <v>492</v>
      </c>
      <c r="D4625" s="1" t="s">
        <v>26</v>
      </c>
      <c r="E4625" s="2">
        <v>43215</v>
      </c>
      <c r="F4625" s="1">
        <v>1</v>
      </c>
      <c r="G4625" s="1">
        <v>529.99</v>
      </c>
      <c r="H4625" s="1" t="s">
        <v>49</v>
      </c>
      <c r="I4625" s="1" t="s">
        <v>15</v>
      </c>
      <c r="J4625" s="1" t="s">
        <v>27</v>
      </c>
      <c r="K4625" s="1" t="s">
        <v>28</v>
      </c>
    </row>
    <row r="4626" spans="1:11" x14ac:dyDescent="0.2">
      <c r="A4626" s="1">
        <v>1583</v>
      </c>
      <c r="B4626" s="1" t="s">
        <v>1551</v>
      </c>
      <c r="C4626" s="1" t="s">
        <v>492</v>
      </c>
      <c r="D4626" s="1" t="s">
        <v>26</v>
      </c>
      <c r="E4626" s="2">
        <v>43215</v>
      </c>
      <c r="F4626" s="1">
        <v>2</v>
      </c>
      <c r="G4626" s="1">
        <v>579.98</v>
      </c>
      <c r="H4626" s="1" t="s">
        <v>1824</v>
      </c>
      <c r="I4626" s="1" t="s">
        <v>53</v>
      </c>
      <c r="J4626" s="1" t="s">
        <v>27</v>
      </c>
      <c r="K4626" s="1" t="s">
        <v>28</v>
      </c>
    </row>
    <row r="4627" spans="1:11" x14ac:dyDescent="0.2">
      <c r="A4627" s="1">
        <v>1584</v>
      </c>
      <c r="B4627" s="1" t="s">
        <v>1827</v>
      </c>
      <c r="C4627" s="1" t="s">
        <v>312</v>
      </c>
      <c r="D4627" s="1" t="s">
        <v>13</v>
      </c>
      <c r="E4627" s="2">
        <v>43216</v>
      </c>
      <c r="F4627" s="1">
        <v>2</v>
      </c>
      <c r="G4627" s="1">
        <v>1799.98</v>
      </c>
      <c r="H4627" s="1" t="s">
        <v>1853</v>
      </c>
      <c r="I4627" s="1" t="s">
        <v>15</v>
      </c>
      <c r="J4627" s="1" t="s">
        <v>16</v>
      </c>
      <c r="K4627" s="1" t="s">
        <v>36</v>
      </c>
    </row>
    <row r="4628" spans="1:11" x14ac:dyDescent="0.2">
      <c r="A4628" s="1">
        <v>1584</v>
      </c>
      <c r="B4628" s="1" t="s">
        <v>1827</v>
      </c>
      <c r="C4628" s="1" t="s">
        <v>312</v>
      </c>
      <c r="D4628" s="1" t="s">
        <v>13</v>
      </c>
      <c r="E4628" s="2">
        <v>43216</v>
      </c>
      <c r="F4628" s="1">
        <v>2</v>
      </c>
      <c r="G4628" s="1">
        <v>1739.98</v>
      </c>
      <c r="H4628" s="1" t="s">
        <v>940</v>
      </c>
      <c r="I4628" s="1" t="s">
        <v>22</v>
      </c>
      <c r="J4628" s="1" t="s">
        <v>16</v>
      </c>
      <c r="K4628" s="1" t="s">
        <v>36</v>
      </c>
    </row>
    <row r="4629" spans="1:11" x14ac:dyDescent="0.2">
      <c r="A4629" s="1">
        <v>1584</v>
      </c>
      <c r="B4629" s="1" t="s">
        <v>1827</v>
      </c>
      <c r="C4629" s="1" t="s">
        <v>312</v>
      </c>
      <c r="D4629" s="1" t="s">
        <v>13</v>
      </c>
      <c r="E4629" s="2">
        <v>43216</v>
      </c>
      <c r="F4629" s="1">
        <v>2</v>
      </c>
      <c r="G4629" s="1">
        <v>3599.98</v>
      </c>
      <c r="H4629" s="1" t="s">
        <v>1695</v>
      </c>
      <c r="I4629" s="1" t="s">
        <v>858</v>
      </c>
      <c r="J4629" s="1" t="s">
        <v>16</v>
      </c>
      <c r="K4629" s="1" t="s">
        <v>36</v>
      </c>
    </row>
    <row r="4630" spans="1:11" x14ac:dyDescent="0.2">
      <c r="A4630" s="1">
        <v>1584</v>
      </c>
      <c r="B4630" s="1" t="s">
        <v>1827</v>
      </c>
      <c r="C4630" s="1" t="s">
        <v>312</v>
      </c>
      <c r="D4630" s="1" t="s">
        <v>13</v>
      </c>
      <c r="E4630" s="2">
        <v>43216</v>
      </c>
      <c r="F4630" s="1">
        <v>1</v>
      </c>
      <c r="G4630" s="1">
        <v>5299.99</v>
      </c>
      <c r="H4630" s="1" t="s">
        <v>897</v>
      </c>
      <c r="I4630" s="1" t="s">
        <v>22</v>
      </c>
      <c r="J4630" s="1" t="s">
        <v>16</v>
      </c>
      <c r="K4630" s="1" t="s">
        <v>36</v>
      </c>
    </row>
    <row r="4631" spans="1:11" x14ac:dyDescent="0.2">
      <c r="A4631" s="1">
        <v>1584</v>
      </c>
      <c r="B4631" s="1" t="s">
        <v>1827</v>
      </c>
      <c r="C4631" s="1" t="s">
        <v>312</v>
      </c>
      <c r="D4631" s="1" t="s">
        <v>13</v>
      </c>
      <c r="E4631" s="2">
        <v>43216</v>
      </c>
      <c r="F4631" s="1">
        <v>1</v>
      </c>
      <c r="G4631" s="1">
        <v>2799.99</v>
      </c>
      <c r="H4631" s="1" t="s">
        <v>1855</v>
      </c>
      <c r="I4631" s="1" t="s">
        <v>46</v>
      </c>
      <c r="J4631" s="1" t="s">
        <v>16</v>
      </c>
      <c r="K4631" s="1" t="s">
        <v>36</v>
      </c>
    </row>
    <row r="4632" spans="1:11" x14ac:dyDescent="0.2">
      <c r="A4632" s="1">
        <v>1585</v>
      </c>
      <c r="B4632" s="1" t="s">
        <v>400</v>
      </c>
      <c r="C4632" s="1" t="s">
        <v>74</v>
      </c>
      <c r="D4632" s="1" t="s">
        <v>13</v>
      </c>
      <c r="E4632" s="2">
        <v>43216</v>
      </c>
      <c r="F4632" s="1">
        <v>1</v>
      </c>
      <c r="G4632" s="1">
        <v>299.99</v>
      </c>
      <c r="H4632" s="1" t="s">
        <v>866</v>
      </c>
      <c r="I4632" s="1" t="s">
        <v>53</v>
      </c>
      <c r="J4632" s="1" t="s">
        <v>16</v>
      </c>
      <c r="K4632" s="1" t="s">
        <v>36</v>
      </c>
    </row>
    <row r="4633" spans="1:11" x14ac:dyDescent="0.2">
      <c r="A4633" s="1">
        <v>1585</v>
      </c>
      <c r="B4633" s="1" t="s">
        <v>400</v>
      </c>
      <c r="C4633" s="1" t="s">
        <v>74</v>
      </c>
      <c r="D4633" s="1" t="s">
        <v>13</v>
      </c>
      <c r="E4633" s="2">
        <v>43216</v>
      </c>
      <c r="F4633" s="1">
        <v>1</v>
      </c>
      <c r="G4633" s="1">
        <v>2799.99</v>
      </c>
      <c r="H4633" s="1" t="s">
        <v>1923</v>
      </c>
      <c r="I4633" s="1" t="s">
        <v>46</v>
      </c>
      <c r="J4633" s="1" t="s">
        <v>16</v>
      </c>
      <c r="K4633" s="1" t="s">
        <v>36</v>
      </c>
    </row>
    <row r="4634" spans="1:11" x14ac:dyDescent="0.2">
      <c r="A4634" s="1">
        <v>1585</v>
      </c>
      <c r="B4634" s="1" t="s">
        <v>400</v>
      </c>
      <c r="C4634" s="1" t="s">
        <v>74</v>
      </c>
      <c r="D4634" s="1" t="s">
        <v>13</v>
      </c>
      <c r="E4634" s="2">
        <v>43216</v>
      </c>
      <c r="F4634" s="1">
        <v>1</v>
      </c>
      <c r="G4634" s="1">
        <v>449.99</v>
      </c>
      <c r="H4634" s="1" t="s">
        <v>1713</v>
      </c>
      <c r="I4634" s="1" t="s">
        <v>39</v>
      </c>
      <c r="J4634" s="1" t="s">
        <v>16</v>
      </c>
      <c r="K4634" s="1" t="s">
        <v>36</v>
      </c>
    </row>
    <row r="4635" spans="1:11" x14ac:dyDescent="0.2">
      <c r="A4635" s="1">
        <v>1585</v>
      </c>
      <c r="B4635" s="1" t="s">
        <v>400</v>
      </c>
      <c r="C4635" s="1" t="s">
        <v>74</v>
      </c>
      <c r="D4635" s="1" t="s">
        <v>13</v>
      </c>
      <c r="E4635" s="2">
        <v>43216</v>
      </c>
      <c r="F4635" s="1">
        <v>2</v>
      </c>
      <c r="G4635" s="1">
        <v>899.98</v>
      </c>
      <c r="H4635" s="1" t="s">
        <v>854</v>
      </c>
      <c r="I4635" s="1" t="s">
        <v>39</v>
      </c>
      <c r="J4635" s="1" t="s">
        <v>16</v>
      </c>
      <c r="K4635" s="1" t="s">
        <v>36</v>
      </c>
    </row>
    <row r="4636" spans="1:11" x14ac:dyDescent="0.2">
      <c r="A4636" s="1">
        <v>1585</v>
      </c>
      <c r="B4636" s="1" t="s">
        <v>400</v>
      </c>
      <c r="C4636" s="1" t="s">
        <v>74</v>
      </c>
      <c r="D4636" s="1" t="s">
        <v>13</v>
      </c>
      <c r="E4636" s="2">
        <v>43216</v>
      </c>
      <c r="F4636" s="1">
        <v>2</v>
      </c>
      <c r="G4636" s="1">
        <v>7999.98</v>
      </c>
      <c r="H4636" s="1" t="s">
        <v>1664</v>
      </c>
      <c r="I4636" s="1" t="s">
        <v>20</v>
      </c>
      <c r="J4636" s="1" t="s">
        <v>16</v>
      </c>
      <c r="K4636" s="1" t="s">
        <v>36</v>
      </c>
    </row>
    <row r="4637" spans="1:11" x14ac:dyDescent="0.2">
      <c r="A4637" s="1">
        <v>1586</v>
      </c>
      <c r="B4637" s="1" t="s">
        <v>606</v>
      </c>
      <c r="C4637" s="1" t="s">
        <v>607</v>
      </c>
      <c r="D4637" s="1" t="s">
        <v>13</v>
      </c>
      <c r="E4637" s="2">
        <v>43216</v>
      </c>
      <c r="F4637" s="1">
        <v>2</v>
      </c>
      <c r="G4637" s="1">
        <v>539.98</v>
      </c>
      <c r="H4637" s="1" t="s">
        <v>52</v>
      </c>
      <c r="I4637" s="1" t="s">
        <v>53</v>
      </c>
      <c r="J4637" s="1" t="s">
        <v>16</v>
      </c>
      <c r="K4637" s="1" t="s">
        <v>17</v>
      </c>
    </row>
    <row r="4638" spans="1:11" x14ac:dyDescent="0.2">
      <c r="A4638" s="1">
        <v>1586</v>
      </c>
      <c r="B4638" s="1" t="s">
        <v>606</v>
      </c>
      <c r="C4638" s="1" t="s">
        <v>607</v>
      </c>
      <c r="D4638" s="1" t="s">
        <v>13</v>
      </c>
      <c r="E4638" s="2">
        <v>43216</v>
      </c>
      <c r="F4638" s="1">
        <v>1</v>
      </c>
      <c r="G4638" s="1">
        <v>319.99</v>
      </c>
      <c r="H4638" s="1" t="s">
        <v>1788</v>
      </c>
      <c r="I4638" s="1" t="s">
        <v>53</v>
      </c>
      <c r="J4638" s="1" t="s">
        <v>16</v>
      </c>
      <c r="K4638" s="1" t="s">
        <v>17</v>
      </c>
    </row>
    <row r="4639" spans="1:11" x14ac:dyDescent="0.2">
      <c r="A4639" s="1">
        <v>1586</v>
      </c>
      <c r="B4639" s="1" t="s">
        <v>606</v>
      </c>
      <c r="C4639" s="1" t="s">
        <v>607</v>
      </c>
      <c r="D4639" s="1" t="s">
        <v>13</v>
      </c>
      <c r="E4639" s="2">
        <v>43216</v>
      </c>
      <c r="F4639" s="1">
        <v>1</v>
      </c>
      <c r="G4639" s="1">
        <v>832.99</v>
      </c>
      <c r="H4639" s="1" t="s">
        <v>1055</v>
      </c>
      <c r="I4639" s="1" t="s">
        <v>22</v>
      </c>
      <c r="J4639" s="1" t="s">
        <v>16</v>
      </c>
      <c r="K4639" s="1" t="s">
        <v>17</v>
      </c>
    </row>
    <row r="4640" spans="1:11" x14ac:dyDescent="0.2">
      <c r="A4640" s="1">
        <v>1586</v>
      </c>
      <c r="B4640" s="1" t="s">
        <v>606</v>
      </c>
      <c r="C4640" s="1" t="s">
        <v>607</v>
      </c>
      <c r="D4640" s="1" t="s">
        <v>13</v>
      </c>
      <c r="E4640" s="2">
        <v>43216</v>
      </c>
      <c r="F4640" s="1">
        <v>1</v>
      </c>
      <c r="G4640" s="1">
        <v>3199.99</v>
      </c>
      <c r="H4640" s="1" t="s">
        <v>1887</v>
      </c>
      <c r="I4640" s="1" t="s">
        <v>858</v>
      </c>
      <c r="J4640" s="1" t="s">
        <v>16</v>
      </c>
      <c r="K4640" s="1" t="s">
        <v>17</v>
      </c>
    </row>
    <row r="4641" spans="1:11" x14ac:dyDescent="0.2">
      <c r="A4641" s="1">
        <v>1586</v>
      </c>
      <c r="B4641" s="1" t="s">
        <v>606</v>
      </c>
      <c r="C4641" s="1" t="s">
        <v>607</v>
      </c>
      <c r="D4641" s="1" t="s">
        <v>13</v>
      </c>
      <c r="E4641" s="2">
        <v>43216</v>
      </c>
      <c r="F4641" s="1">
        <v>1</v>
      </c>
      <c r="G4641" s="1">
        <v>369.99</v>
      </c>
      <c r="H4641" s="1" t="s">
        <v>1789</v>
      </c>
      <c r="I4641" s="1" t="s">
        <v>53</v>
      </c>
      <c r="J4641" s="1" t="s">
        <v>16</v>
      </c>
      <c r="K4641" s="1" t="s">
        <v>17</v>
      </c>
    </row>
    <row r="4642" spans="1:11" x14ac:dyDescent="0.2">
      <c r="A4642" s="1">
        <v>1587</v>
      </c>
      <c r="B4642" s="1" t="s">
        <v>1593</v>
      </c>
      <c r="C4642" s="1" t="s">
        <v>452</v>
      </c>
      <c r="D4642" s="1" t="s">
        <v>13</v>
      </c>
      <c r="E4642" s="2">
        <v>43216</v>
      </c>
      <c r="F4642" s="1">
        <v>2</v>
      </c>
      <c r="G4642" s="1">
        <v>1599.98</v>
      </c>
      <c r="H4642" s="1" t="s">
        <v>1648</v>
      </c>
      <c r="I4642" s="1" t="s">
        <v>39</v>
      </c>
      <c r="J4642" s="1" t="s">
        <v>16</v>
      </c>
      <c r="K4642" s="1" t="s">
        <v>17</v>
      </c>
    </row>
    <row r="4643" spans="1:11" x14ac:dyDescent="0.2">
      <c r="A4643" s="1">
        <v>1587</v>
      </c>
      <c r="B4643" s="1" t="s">
        <v>1593</v>
      </c>
      <c r="C4643" s="1" t="s">
        <v>452</v>
      </c>
      <c r="D4643" s="1" t="s">
        <v>13</v>
      </c>
      <c r="E4643" s="2">
        <v>43216</v>
      </c>
      <c r="F4643" s="1">
        <v>2</v>
      </c>
      <c r="G4643" s="1">
        <v>1295.98</v>
      </c>
      <c r="H4643" s="1" t="s">
        <v>886</v>
      </c>
      <c r="I4643" s="1" t="s">
        <v>15</v>
      </c>
      <c r="J4643" s="1" t="s">
        <v>16</v>
      </c>
      <c r="K4643" s="1" t="s">
        <v>17</v>
      </c>
    </row>
    <row r="4644" spans="1:11" x14ac:dyDescent="0.2">
      <c r="A4644" s="1">
        <v>1587</v>
      </c>
      <c r="B4644" s="1" t="s">
        <v>1593</v>
      </c>
      <c r="C4644" s="1" t="s">
        <v>452</v>
      </c>
      <c r="D4644" s="1" t="s">
        <v>13</v>
      </c>
      <c r="E4644" s="2">
        <v>43216</v>
      </c>
      <c r="F4644" s="1">
        <v>1</v>
      </c>
      <c r="G4644" s="1">
        <v>481.99</v>
      </c>
      <c r="H4644" s="1" t="s">
        <v>942</v>
      </c>
      <c r="I4644" s="1" t="s">
        <v>39</v>
      </c>
      <c r="J4644" s="1" t="s">
        <v>16</v>
      </c>
      <c r="K4644" s="1" t="s">
        <v>17</v>
      </c>
    </row>
    <row r="4645" spans="1:11" x14ac:dyDescent="0.2">
      <c r="A4645" s="1">
        <v>1587</v>
      </c>
      <c r="B4645" s="1" t="s">
        <v>1593</v>
      </c>
      <c r="C4645" s="1" t="s">
        <v>452</v>
      </c>
      <c r="D4645" s="1" t="s">
        <v>13</v>
      </c>
      <c r="E4645" s="2">
        <v>43216</v>
      </c>
      <c r="F4645" s="1">
        <v>2</v>
      </c>
      <c r="G4645" s="1">
        <v>6999.98</v>
      </c>
      <c r="H4645" s="1" t="s">
        <v>917</v>
      </c>
      <c r="I4645" s="1" t="s">
        <v>20</v>
      </c>
      <c r="J4645" s="1" t="s">
        <v>16</v>
      </c>
      <c r="K4645" s="1" t="s">
        <v>17</v>
      </c>
    </row>
    <row r="4646" spans="1:11" x14ac:dyDescent="0.2">
      <c r="A4646" s="1">
        <v>1588</v>
      </c>
      <c r="B4646" s="1" t="s">
        <v>1377</v>
      </c>
      <c r="C4646" s="1" t="s">
        <v>549</v>
      </c>
      <c r="D4646" s="1" t="s">
        <v>26</v>
      </c>
      <c r="E4646" s="2">
        <v>43216</v>
      </c>
      <c r="F4646" s="1">
        <v>2</v>
      </c>
      <c r="G4646" s="1">
        <v>419.98</v>
      </c>
      <c r="H4646" s="1" t="s">
        <v>1008</v>
      </c>
      <c r="I4646" s="1" t="s">
        <v>53</v>
      </c>
      <c r="J4646" s="1" t="s">
        <v>27</v>
      </c>
      <c r="K4646" s="1" t="s">
        <v>28</v>
      </c>
    </row>
    <row r="4647" spans="1:11" x14ac:dyDescent="0.2">
      <c r="A4647" s="1">
        <v>1589</v>
      </c>
      <c r="B4647" s="1" t="s">
        <v>813</v>
      </c>
      <c r="C4647" s="1" t="s">
        <v>82</v>
      </c>
      <c r="D4647" s="1" t="s">
        <v>13</v>
      </c>
      <c r="E4647" s="2">
        <v>43217</v>
      </c>
      <c r="F4647" s="1">
        <v>1</v>
      </c>
      <c r="G4647" s="1">
        <v>799.99</v>
      </c>
      <c r="H4647" s="1" t="s">
        <v>1648</v>
      </c>
      <c r="I4647" s="1" t="s">
        <v>15</v>
      </c>
      <c r="J4647" s="1" t="s">
        <v>16</v>
      </c>
      <c r="K4647" s="1" t="s">
        <v>36</v>
      </c>
    </row>
    <row r="4648" spans="1:11" x14ac:dyDescent="0.2">
      <c r="A4648" s="1">
        <v>1589</v>
      </c>
      <c r="B4648" s="1" t="s">
        <v>813</v>
      </c>
      <c r="C4648" s="1" t="s">
        <v>82</v>
      </c>
      <c r="D4648" s="1" t="s">
        <v>13</v>
      </c>
      <c r="E4648" s="2">
        <v>43217</v>
      </c>
      <c r="F4648" s="1">
        <v>2</v>
      </c>
      <c r="G4648" s="1">
        <v>1279.98</v>
      </c>
      <c r="H4648" s="1" t="s">
        <v>1895</v>
      </c>
      <c r="I4648" s="1" t="s">
        <v>15</v>
      </c>
      <c r="J4648" s="1" t="s">
        <v>16</v>
      </c>
      <c r="K4648" s="1" t="s">
        <v>36</v>
      </c>
    </row>
    <row r="4649" spans="1:11" x14ac:dyDescent="0.2">
      <c r="A4649" s="1">
        <v>1589</v>
      </c>
      <c r="B4649" s="1" t="s">
        <v>813</v>
      </c>
      <c r="C4649" s="1" t="s">
        <v>82</v>
      </c>
      <c r="D4649" s="1" t="s">
        <v>13</v>
      </c>
      <c r="E4649" s="2">
        <v>43217</v>
      </c>
      <c r="F4649" s="1">
        <v>2</v>
      </c>
      <c r="G4649" s="1">
        <v>4999.9799999999996</v>
      </c>
      <c r="H4649" s="1" t="s">
        <v>943</v>
      </c>
      <c r="I4649" s="1" t="s">
        <v>22</v>
      </c>
      <c r="J4649" s="1" t="s">
        <v>16</v>
      </c>
      <c r="K4649" s="1" t="s">
        <v>36</v>
      </c>
    </row>
    <row r="4650" spans="1:11" x14ac:dyDescent="0.2">
      <c r="A4650" s="1">
        <v>1590</v>
      </c>
      <c r="B4650" s="1" t="s">
        <v>1249</v>
      </c>
      <c r="C4650" s="1" t="s">
        <v>148</v>
      </c>
      <c r="D4650" s="1" t="s">
        <v>13</v>
      </c>
      <c r="E4650" s="2">
        <v>43217</v>
      </c>
      <c r="F4650" s="1">
        <v>1</v>
      </c>
      <c r="G4650" s="1">
        <v>299.99</v>
      </c>
      <c r="H4650" s="1" t="s">
        <v>72</v>
      </c>
      <c r="I4650" s="1" t="s">
        <v>53</v>
      </c>
      <c r="J4650" s="1" t="s">
        <v>16</v>
      </c>
      <c r="K4650" s="1" t="s">
        <v>36</v>
      </c>
    </row>
    <row r="4651" spans="1:11" x14ac:dyDescent="0.2">
      <c r="A4651" s="1">
        <v>1590</v>
      </c>
      <c r="B4651" s="1" t="s">
        <v>1249</v>
      </c>
      <c r="C4651" s="1" t="s">
        <v>148</v>
      </c>
      <c r="D4651" s="1" t="s">
        <v>13</v>
      </c>
      <c r="E4651" s="2">
        <v>43217</v>
      </c>
      <c r="F4651" s="1">
        <v>1</v>
      </c>
      <c r="G4651" s="1">
        <v>599.99</v>
      </c>
      <c r="H4651" s="1" t="s">
        <v>1921</v>
      </c>
      <c r="I4651" s="1" t="s">
        <v>15</v>
      </c>
      <c r="J4651" s="1" t="s">
        <v>16</v>
      </c>
      <c r="K4651" s="1" t="s">
        <v>36</v>
      </c>
    </row>
    <row r="4652" spans="1:11" x14ac:dyDescent="0.2">
      <c r="A4652" s="1">
        <v>1590</v>
      </c>
      <c r="B4652" s="1" t="s">
        <v>1249</v>
      </c>
      <c r="C4652" s="1" t="s">
        <v>148</v>
      </c>
      <c r="D4652" s="1" t="s">
        <v>13</v>
      </c>
      <c r="E4652" s="2">
        <v>43217</v>
      </c>
      <c r="F4652" s="1">
        <v>2</v>
      </c>
      <c r="G4652" s="1">
        <v>6399.98</v>
      </c>
      <c r="H4652" s="1" t="s">
        <v>1672</v>
      </c>
      <c r="I4652" s="1" t="s">
        <v>858</v>
      </c>
      <c r="J4652" s="1" t="s">
        <v>16</v>
      </c>
      <c r="K4652" s="1" t="s">
        <v>36</v>
      </c>
    </row>
    <row r="4653" spans="1:11" x14ac:dyDescent="0.2">
      <c r="A4653" s="1">
        <v>1591</v>
      </c>
      <c r="B4653" s="1" t="s">
        <v>1572</v>
      </c>
      <c r="C4653" s="1" t="s">
        <v>312</v>
      </c>
      <c r="D4653" s="1" t="s">
        <v>13</v>
      </c>
      <c r="E4653" s="2">
        <v>43217</v>
      </c>
      <c r="F4653" s="1">
        <v>2</v>
      </c>
      <c r="G4653" s="1">
        <v>699.98</v>
      </c>
      <c r="H4653" s="1" t="s">
        <v>885</v>
      </c>
      <c r="I4653" s="1" t="s">
        <v>53</v>
      </c>
      <c r="J4653" s="1" t="s">
        <v>16</v>
      </c>
      <c r="K4653" s="1" t="s">
        <v>17</v>
      </c>
    </row>
    <row r="4654" spans="1:11" x14ac:dyDescent="0.2">
      <c r="A4654" s="1">
        <v>1591</v>
      </c>
      <c r="B4654" s="1" t="s">
        <v>1572</v>
      </c>
      <c r="C4654" s="1" t="s">
        <v>312</v>
      </c>
      <c r="D4654" s="1" t="s">
        <v>13</v>
      </c>
      <c r="E4654" s="2">
        <v>43217</v>
      </c>
      <c r="F4654" s="1">
        <v>2</v>
      </c>
      <c r="G4654" s="1">
        <v>559.98</v>
      </c>
      <c r="H4654" s="1" t="s">
        <v>1864</v>
      </c>
      <c r="I4654" s="1" t="s">
        <v>53</v>
      </c>
      <c r="J4654" s="1" t="s">
        <v>16</v>
      </c>
      <c r="K4654" s="1" t="s">
        <v>17</v>
      </c>
    </row>
    <row r="4655" spans="1:11" x14ac:dyDescent="0.2">
      <c r="A4655" s="1">
        <v>1591</v>
      </c>
      <c r="B4655" s="1" t="s">
        <v>1572</v>
      </c>
      <c r="C4655" s="1" t="s">
        <v>312</v>
      </c>
      <c r="D4655" s="1" t="s">
        <v>13</v>
      </c>
      <c r="E4655" s="2">
        <v>43217</v>
      </c>
      <c r="F4655" s="1">
        <v>1</v>
      </c>
      <c r="G4655" s="1">
        <v>289.99</v>
      </c>
      <c r="H4655" s="1" t="s">
        <v>1824</v>
      </c>
      <c r="I4655" s="1" t="s">
        <v>53</v>
      </c>
      <c r="J4655" s="1" t="s">
        <v>16</v>
      </c>
      <c r="K4655" s="1" t="s">
        <v>17</v>
      </c>
    </row>
    <row r="4656" spans="1:11" x14ac:dyDescent="0.2">
      <c r="A4656" s="1">
        <v>1591</v>
      </c>
      <c r="B4656" s="1" t="s">
        <v>1572</v>
      </c>
      <c r="C4656" s="1" t="s">
        <v>312</v>
      </c>
      <c r="D4656" s="1" t="s">
        <v>13</v>
      </c>
      <c r="E4656" s="2">
        <v>43217</v>
      </c>
      <c r="F4656" s="1">
        <v>2</v>
      </c>
      <c r="G4656" s="1">
        <v>939.98</v>
      </c>
      <c r="H4656" s="1" t="s">
        <v>1854</v>
      </c>
      <c r="I4656" s="1" t="s">
        <v>22</v>
      </c>
      <c r="J4656" s="1" t="s">
        <v>16</v>
      </c>
      <c r="K4656" s="1" t="s">
        <v>17</v>
      </c>
    </row>
    <row r="4657" spans="1:11" x14ac:dyDescent="0.2">
      <c r="A4657" s="1">
        <v>1591</v>
      </c>
      <c r="B4657" s="1" t="s">
        <v>1572</v>
      </c>
      <c r="C4657" s="1" t="s">
        <v>312</v>
      </c>
      <c r="D4657" s="1" t="s">
        <v>13</v>
      </c>
      <c r="E4657" s="2">
        <v>43217</v>
      </c>
      <c r="F4657" s="1">
        <v>2</v>
      </c>
      <c r="G4657" s="1">
        <v>4499.9799999999996</v>
      </c>
      <c r="H4657" s="1" t="s">
        <v>1662</v>
      </c>
      <c r="I4657" s="1" t="s">
        <v>22</v>
      </c>
      <c r="J4657" s="1" t="s">
        <v>16</v>
      </c>
      <c r="K4657" s="1" t="s">
        <v>17</v>
      </c>
    </row>
    <row r="4658" spans="1:11" x14ac:dyDescent="0.2">
      <c r="A4658" s="1">
        <v>1592</v>
      </c>
      <c r="B4658" s="1" t="s">
        <v>1362</v>
      </c>
      <c r="C4658" s="1" t="s">
        <v>1038</v>
      </c>
      <c r="D4658" s="1" t="s">
        <v>26</v>
      </c>
      <c r="E4658" s="2">
        <v>43217</v>
      </c>
      <c r="F4658" s="1">
        <v>2</v>
      </c>
      <c r="G4658" s="1">
        <v>3098</v>
      </c>
      <c r="H4658" s="1" t="s">
        <v>1686</v>
      </c>
      <c r="I4658" s="1" t="s">
        <v>20</v>
      </c>
      <c r="J4658" s="1" t="s">
        <v>27</v>
      </c>
      <c r="K4658" s="1" t="s">
        <v>31</v>
      </c>
    </row>
    <row r="4659" spans="1:11" x14ac:dyDescent="0.2">
      <c r="A4659" s="1">
        <v>1592</v>
      </c>
      <c r="B4659" s="1" t="s">
        <v>1362</v>
      </c>
      <c r="C4659" s="1" t="s">
        <v>1038</v>
      </c>
      <c r="D4659" s="1" t="s">
        <v>26</v>
      </c>
      <c r="E4659" s="2">
        <v>43217</v>
      </c>
      <c r="F4659" s="1">
        <v>1</v>
      </c>
      <c r="G4659" s="1">
        <v>2999.99</v>
      </c>
      <c r="H4659" s="1" t="s">
        <v>45</v>
      </c>
      <c r="I4659" s="1" t="s">
        <v>46</v>
      </c>
      <c r="J4659" s="1" t="s">
        <v>27</v>
      </c>
      <c r="K4659" s="1" t="s">
        <v>31</v>
      </c>
    </row>
    <row r="4660" spans="1:11" x14ac:dyDescent="0.2">
      <c r="A4660" s="1">
        <v>1592</v>
      </c>
      <c r="B4660" s="1" t="s">
        <v>1362</v>
      </c>
      <c r="C4660" s="1" t="s">
        <v>1038</v>
      </c>
      <c r="D4660" s="1" t="s">
        <v>26</v>
      </c>
      <c r="E4660" s="2">
        <v>43217</v>
      </c>
      <c r="F4660" s="1">
        <v>1</v>
      </c>
      <c r="G4660" s="1">
        <v>2299.9899999999998</v>
      </c>
      <c r="H4660" s="1" t="s">
        <v>1702</v>
      </c>
      <c r="I4660" s="1" t="s">
        <v>858</v>
      </c>
      <c r="J4660" s="1" t="s">
        <v>27</v>
      </c>
      <c r="K4660" s="1" t="s">
        <v>31</v>
      </c>
    </row>
    <row r="4661" spans="1:11" x14ac:dyDescent="0.2">
      <c r="A4661" s="1">
        <v>1592</v>
      </c>
      <c r="B4661" s="1" t="s">
        <v>1362</v>
      </c>
      <c r="C4661" s="1" t="s">
        <v>1038</v>
      </c>
      <c r="D4661" s="1" t="s">
        <v>26</v>
      </c>
      <c r="E4661" s="2">
        <v>43217</v>
      </c>
      <c r="F4661" s="1">
        <v>2</v>
      </c>
      <c r="G4661" s="1">
        <v>9999.98</v>
      </c>
      <c r="H4661" s="1" t="s">
        <v>987</v>
      </c>
      <c r="I4661" s="1" t="s">
        <v>22</v>
      </c>
      <c r="J4661" s="1" t="s">
        <v>27</v>
      </c>
      <c r="K4661" s="1" t="s">
        <v>31</v>
      </c>
    </row>
    <row r="4662" spans="1:11" x14ac:dyDescent="0.2">
      <c r="A4662" s="1">
        <v>1592</v>
      </c>
      <c r="B4662" s="1" t="s">
        <v>1362</v>
      </c>
      <c r="C4662" s="1" t="s">
        <v>1038</v>
      </c>
      <c r="D4662" s="1" t="s">
        <v>26</v>
      </c>
      <c r="E4662" s="2">
        <v>43217</v>
      </c>
      <c r="F4662" s="1">
        <v>2</v>
      </c>
      <c r="G4662" s="1">
        <v>419.98</v>
      </c>
      <c r="H4662" s="1" t="s">
        <v>1876</v>
      </c>
      <c r="I4662" s="1" t="s">
        <v>53</v>
      </c>
      <c r="J4662" s="1" t="s">
        <v>27</v>
      </c>
      <c r="K4662" s="1" t="s">
        <v>31</v>
      </c>
    </row>
    <row r="4663" spans="1:11" x14ac:dyDescent="0.2">
      <c r="A4663" s="1">
        <v>1593</v>
      </c>
      <c r="B4663" s="1" t="s">
        <v>187</v>
      </c>
      <c r="C4663" s="1" t="s">
        <v>188</v>
      </c>
      <c r="D4663" s="1" t="s">
        <v>26</v>
      </c>
      <c r="E4663" s="2">
        <v>43217</v>
      </c>
      <c r="F4663" s="1">
        <v>2</v>
      </c>
      <c r="G4663" s="1">
        <v>699.98</v>
      </c>
      <c r="H4663" s="1" t="s">
        <v>885</v>
      </c>
      <c r="I4663" s="1" t="s">
        <v>53</v>
      </c>
      <c r="J4663" s="1" t="s">
        <v>27</v>
      </c>
      <c r="K4663" s="1" t="s">
        <v>28</v>
      </c>
    </row>
    <row r="4664" spans="1:11" x14ac:dyDescent="0.2">
      <c r="A4664" s="1">
        <v>1593</v>
      </c>
      <c r="B4664" s="1" t="s">
        <v>187</v>
      </c>
      <c r="C4664" s="1" t="s">
        <v>188</v>
      </c>
      <c r="D4664" s="1" t="s">
        <v>26</v>
      </c>
      <c r="E4664" s="2">
        <v>43217</v>
      </c>
      <c r="F4664" s="1">
        <v>1</v>
      </c>
      <c r="G4664" s="1">
        <v>416.99</v>
      </c>
      <c r="H4664" s="1" t="s">
        <v>945</v>
      </c>
      <c r="I4664" s="1" t="s">
        <v>39</v>
      </c>
      <c r="J4664" s="1" t="s">
        <v>27</v>
      </c>
      <c r="K4664" s="1" t="s">
        <v>28</v>
      </c>
    </row>
    <row r="4665" spans="1:11" x14ac:dyDescent="0.2">
      <c r="A4665" s="1">
        <v>1593</v>
      </c>
      <c r="B4665" s="1" t="s">
        <v>187</v>
      </c>
      <c r="C4665" s="1" t="s">
        <v>188</v>
      </c>
      <c r="D4665" s="1" t="s">
        <v>26</v>
      </c>
      <c r="E4665" s="2">
        <v>43217</v>
      </c>
      <c r="F4665" s="1">
        <v>2</v>
      </c>
      <c r="G4665" s="1">
        <v>5599.98</v>
      </c>
      <c r="H4665" s="1" t="s">
        <v>1628</v>
      </c>
      <c r="I4665" s="1" t="s">
        <v>46</v>
      </c>
      <c r="J4665" s="1" t="s">
        <v>27</v>
      </c>
      <c r="K4665" s="1" t="s">
        <v>28</v>
      </c>
    </row>
    <row r="4666" spans="1:11" x14ac:dyDescent="0.2">
      <c r="A4666" s="1">
        <v>1593</v>
      </c>
      <c r="B4666" s="1" t="s">
        <v>187</v>
      </c>
      <c r="C4666" s="1" t="s">
        <v>188</v>
      </c>
      <c r="D4666" s="1" t="s">
        <v>26</v>
      </c>
      <c r="E4666" s="2">
        <v>43217</v>
      </c>
      <c r="F4666" s="1">
        <v>2</v>
      </c>
      <c r="G4666" s="1">
        <v>12999.98</v>
      </c>
      <c r="H4666" s="1" t="s">
        <v>1670</v>
      </c>
      <c r="I4666" s="1" t="s">
        <v>858</v>
      </c>
      <c r="J4666" s="1" t="s">
        <v>27</v>
      </c>
      <c r="K4666" s="1" t="s">
        <v>28</v>
      </c>
    </row>
    <row r="4667" spans="1:11" x14ac:dyDescent="0.2">
      <c r="A4667" s="1">
        <v>1593</v>
      </c>
      <c r="B4667" s="1" t="s">
        <v>187</v>
      </c>
      <c r="C4667" s="1" t="s">
        <v>188</v>
      </c>
      <c r="D4667" s="1" t="s">
        <v>26</v>
      </c>
      <c r="E4667" s="2">
        <v>43217</v>
      </c>
      <c r="F4667" s="1">
        <v>1</v>
      </c>
      <c r="G4667" s="1">
        <v>469.99</v>
      </c>
      <c r="H4667" s="1" t="s">
        <v>1000</v>
      </c>
      <c r="I4667" s="1" t="s">
        <v>22</v>
      </c>
      <c r="J4667" s="1" t="s">
        <v>27</v>
      </c>
      <c r="K4667" s="1" t="s">
        <v>28</v>
      </c>
    </row>
    <row r="4668" spans="1:11" x14ac:dyDescent="0.2">
      <c r="A4668" s="1">
        <v>1594</v>
      </c>
      <c r="B4668" s="1" t="s">
        <v>1130</v>
      </c>
      <c r="C4668" s="1" t="s">
        <v>227</v>
      </c>
      <c r="D4668" s="1" t="s">
        <v>26</v>
      </c>
      <c r="E4668" s="2">
        <v>43218</v>
      </c>
      <c r="F4668" s="1">
        <v>2</v>
      </c>
      <c r="G4668" s="1">
        <v>805.98</v>
      </c>
      <c r="H4668" s="1" t="s">
        <v>891</v>
      </c>
      <c r="I4668" s="1" t="s">
        <v>15</v>
      </c>
      <c r="J4668" s="1" t="s">
        <v>27</v>
      </c>
      <c r="K4668" s="1" t="s">
        <v>31</v>
      </c>
    </row>
    <row r="4669" spans="1:11" x14ac:dyDescent="0.2">
      <c r="A4669" s="1">
        <v>1594</v>
      </c>
      <c r="B4669" s="1" t="s">
        <v>1130</v>
      </c>
      <c r="C4669" s="1" t="s">
        <v>227</v>
      </c>
      <c r="D4669" s="1" t="s">
        <v>26</v>
      </c>
      <c r="E4669" s="2">
        <v>43218</v>
      </c>
      <c r="F4669" s="1">
        <v>1</v>
      </c>
      <c r="G4669" s="1">
        <v>533.99</v>
      </c>
      <c r="H4669" s="1" t="s">
        <v>957</v>
      </c>
      <c r="I4669" s="1" t="s">
        <v>39</v>
      </c>
      <c r="J4669" s="1" t="s">
        <v>27</v>
      </c>
      <c r="K4669" s="1" t="s">
        <v>31</v>
      </c>
    </row>
    <row r="4670" spans="1:11" x14ac:dyDescent="0.2">
      <c r="A4670" s="1">
        <v>1595</v>
      </c>
      <c r="B4670" s="1" t="s">
        <v>1722</v>
      </c>
      <c r="C4670" s="1" t="s">
        <v>98</v>
      </c>
      <c r="D4670" s="1" t="s">
        <v>26</v>
      </c>
      <c r="E4670" s="2">
        <v>43218</v>
      </c>
      <c r="F4670" s="1">
        <v>1</v>
      </c>
      <c r="G4670" s="1">
        <v>379.99</v>
      </c>
      <c r="H4670" s="1" t="s">
        <v>1807</v>
      </c>
      <c r="I4670" s="1" t="s">
        <v>22</v>
      </c>
      <c r="J4670" s="1" t="s">
        <v>27</v>
      </c>
      <c r="K4670" s="1" t="s">
        <v>31</v>
      </c>
    </row>
    <row r="4671" spans="1:11" x14ac:dyDescent="0.2">
      <c r="A4671" s="1">
        <v>1596</v>
      </c>
      <c r="B4671" s="1" t="s">
        <v>1476</v>
      </c>
      <c r="C4671" s="1" t="s">
        <v>237</v>
      </c>
      <c r="D4671" s="1" t="s">
        <v>108</v>
      </c>
      <c r="E4671" s="2">
        <v>43218</v>
      </c>
      <c r="F4671" s="1">
        <v>1</v>
      </c>
      <c r="G4671" s="1">
        <v>449</v>
      </c>
      <c r="H4671" s="1" t="s">
        <v>44</v>
      </c>
      <c r="I4671" s="1" t="s">
        <v>15</v>
      </c>
      <c r="J4671" s="1" t="s">
        <v>109</v>
      </c>
      <c r="K4671" s="1" t="s">
        <v>110</v>
      </c>
    </row>
    <row r="4672" spans="1:11" x14ac:dyDescent="0.2">
      <c r="A4672" s="1">
        <v>1596</v>
      </c>
      <c r="B4672" s="1" t="s">
        <v>1476</v>
      </c>
      <c r="C4672" s="1" t="s">
        <v>237</v>
      </c>
      <c r="D4672" s="1" t="s">
        <v>108</v>
      </c>
      <c r="E4672" s="2">
        <v>43218</v>
      </c>
      <c r="F4672" s="1">
        <v>1</v>
      </c>
      <c r="G4672" s="1">
        <v>349.99</v>
      </c>
      <c r="H4672" s="1" t="s">
        <v>958</v>
      </c>
      <c r="I4672" s="1" t="s">
        <v>53</v>
      </c>
      <c r="J4672" s="1" t="s">
        <v>109</v>
      </c>
      <c r="K4672" s="1" t="s">
        <v>110</v>
      </c>
    </row>
    <row r="4673" spans="1:11" x14ac:dyDescent="0.2">
      <c r="A4673" s="1">
        <v>1597</v>
      </c>
      <c r="B4673" s="1" t="s">
        <v>1081</v>
      </c>
      <c r="C4673" s="1" t="s">
        <v>314</v>
      </c>
      <c r="D4673" s="1" t="s">
        <v>108</v>
      </c>
      <c r="E4673" s="2">
        <v>43218</v>
      </c>
      <c r="F4673" s="1">
        <v>1</v>
      </c>
      <c r="G4673" s="1">
        <v>2599.9899999999998</v>
      </c>
      <c r="H4673" s="1" t="s">
        <v>915</v>
      </c>
      <c r="I4673" s="1" t="s">
        <v>858</v>
      </c>
      <c r="J4673" s="1" t="s">
        <v>109</v>
      </c>
      <c r="K4673" s="1" t="s">
        <v>179</v>
      </c>
    </row>
    <row r="4674" spans="1:11" x14ac:dyDescent="0.2">
      <c r="A4674" s="1">
        <v>1597</v>
      </c>
      <c r="B4674" s="1" t="s">
        <v>1081</v>
      </c>
      <c r="C4674" s="1" t="s">
        <v>314</v>
      </c>
      <c r="D4674" s="1" t="s">
        <v>108</v>
      </c>
      <c r="E4674" s="2">
        <v>43218</v>
      </c>
      <c r="F4674" s="1">
        <v>1</v>
      </c>
      <c r="G4674" s="1">
        <v>3199.99</v>
      </c>
      <c r="H4674" s="1" t="s">
        <v>1945</v>
      </c>
      <c r="I4674" s="1" t="s">
        <v>858</v>
      </c>
      <c r="J4674" s="1" t="s">
        <v>109</v>
      </c>
      <c r="K4674" s="1" t="s">
        <v>179</v>
      </c>
    </row>
    <row r="4675" spans="1:11" x14ac:dyDescent="0.2">
      <c r="A4675" s="1">
        <v>1598</v>
      </c>
      <c r="B4675" s="1" t="s">
        <v>1353</v>
      </c>
      <c r="C4675" s="1" t="s">
        <v>84</v>
      </c>
      <c r="D4675" s="1" t="s">
        <v>13</v>
      </c>
      <c r="E4675" s="2">
        <v>43219</v>
      </c>
      <c r="F4675" s="1">
        <v>1</v>
      </c>
      <c r="G4675" s="1">
        <v>599.99</v>
      </c>
      <c r="H4675" s="1" t="s">
        <v>1636</v>
      </c>
      <c r="I4675" s="1" t="s">
        <v>15</v>
      </c>
      <c r="J4675" s="1" t="s">
        <v>16</v>
      </c>
      <c r="K4675" s="1" t="s">
        <v>36</v>
      </c>
    </row>
    <row r="4676" spans="1:11" x14ac:dyDescent="0.2">
      <c r="A4676" s="1">
        <v>1598</v>
      </c>
      <c r="B4676" s="1" t="s">
        <v>1353</v>
      </c>
      <c r="C4676" s="1" t="s">
        <v>84</v>
      </c>
      <c r="D4676" s="1" t="s">
        <v>13</v>
      </c>
      <c r="E4676" s="2">
        <v>43219</v>
      </c>
      <c r="F4676" s="1">
        <v>2</v>
      </c>
      <c r="G4676" s="1">
        <v>6999.98</v>
      </c>
      <c r="H4676" s="1" t="s">
        <v>909</v>
      </c>
      <c r="I4676" s="1" t="s">
        <v>858</v>
      </c>
      <c r="J4676" s="1" t="s">
        <v>16</v>
      </c>
      <c r="K4676" s="1" t="s">
        <v>36</v>
      </c>
    </row>
    <row r="4677" spans="1:11" x14ac:dyDescent="0.2">
      <c r="A4677" s="1">
        <v>1598</v>
      </c>
      <c r="B4677" s="1" t="s">
        <v>1353</v>
      </c>
      <c r="C4677" s="1" t="s">
        <v>84</v>
      </c>
      <c r="D4677" s="1" t="s">
        <v>13</v>
      </c>
      <c r="E4677" s="2">
        <v>43219</v>
      </c>
      <c r="F4677" s="1">
        <v>1</v>
      </c>
      <c r="G4677" s="1">
        <v>189.99</v>
      </c>
      <c r="H4677" s="1" t="s">
        <v>898</v>
      </c>
      <c r="I4677" s="1" t="s">
        <v>53</v>
      </c>
      <c r="J4677" s="1" t="s">
        <v>16</v>
      </c>
      <c r="K4677" s="1" t="s">
        <v>36</v>
      </c>
    </row>
    <row r="4678" spans="1:11" x14ac:dyDescent="0.2">
      <c r="A4678" s="1">
        <v>1599</v>
      </c>
      <c r="B4678" s="1" t="s">
        <v>1037</v>
      </c>
      <c r="C4678" s="1" t="s">
        <v>1038</v>
      </c>
      <c r="D4678" s="1" t="s">
        <v>26</v>
      </c>
      <c r="E4678" s="2">
        <v>43219</v>
      </c>
      <c r="F4678" s="1">
        <v>2</v>
      </c>
      <c r="G4678" s="1">
        <v>963.98</v>
      </c>
      <c r="H4678" s="1" t="s">
        <v>942</v>
      </c>
      <c r="I4678" s="1" t="s">
        <v>39</v>
      </c>
      <c r="J4678" s="1" t="s">
        <v>27</v>
      </c>
      <c r="K4678" s="1" t="s">
        <v>31</v>
      </c>
    </row>
    <row r="4679" spans="1:11" x14ac:dyDescent="0.2">
      <c r="A4679" s="1">
        <v>1600</v>
      </c>
      <c r="B4679" s="1" t="s">
        <v>778</v>
      </c>
      <c r="C4679" s="1" t="s">
        <v>159</v>
      </c>
      <c r="D4679" s="1" t="s">
        <v>26</v>
      </c>
      <c r="E4679" s="2">
        <v>43219</v>
      </c>
      <c r="F4679" s="1">
        <v>1</v>
      </c>
      <c r="G4679" s="1">
        <v>319.99</v>
      </c>
      <c r="H4679" s="1" t="s">
        <v>1788</v>
      </c>
      <c r="I4679" s="1" t="s">
        <v>53</v>
      </c>
      <c r="J4679" s="1" t="s">
        <v>27</v>
      </c>
      <c r="K4679" s="1" t="s">
        <v>28</v>
      </c>
    </row>
    <row r="4680" spans="1:11" x14ac:dyDescent="0.2">
      <c r="A4680" s="1">
        <v>1600</v>
      </c>
      <c r="B4680" s="1" t="s">
        <v>778</v>
      </c>
      <c r="C4680" s="1" t="s">
        <v>159</v>
      </c>
      <c r="D4680" s="1" t="s">
        <v>26</v>
      </c>
      <c r="E4680" s="2">
        <v>43219</v>
      </c>
      <c r="F4680" s="1">
        <v>1</v>
      </c>
      <c r="G4680" s="1">
        <v>832.99</v>
      </c>
      <c r="H4680" s="1" t="s">
        <v>1055</v>
      </c>
      <c r="I4680" s="1" t="s">
        <v>22</v>
      </c>
      <c r="J4680" s="1" t="s">
        <v>27</v>
      </c>
      <c r="K4680" s="1" t="s">
        <v>28</v>
      </c>
    </row>
    <row r="4681" spans="1:11" x14ac:dyDescent="0.2">
      <c r="A4681" s="1">
        <v>1600</v>
      </c>
      <c r="B4681" s="1" t="s">
        <v>778</v>
      </c>
      <c r="C4681" s="1" t="s">
        <v>159</v>
      </c>
      <c r="D4681" s="1" t="s">
        <v>26</v>
      </c>
      <c r="E4681" s="2">
        <v>43219</v>
      </c>
      <c r="F4681" s="1">
        <v>1</v>
      </c>
      <c r="G4681" s="1">
        <v>4999.99</v>
      </c>
      <c r="H4681" s="1" t="s">
        <v>1944</v>
      </c>
      <c r="I4681" s="1" t="s">
        <v>858</v>
      </c>
      <c r="J4681" s="1" t="s">
        <v>27</v>
      </c>
      <c r="K4681" s="1" t="s">
        <v>28</v>
      </c>
    </row>
    <row r="4682" spans="1:11" x14ac:dyDescent="0.2">
      <c r="A4682" s="1">
        <v>1601</v>
      </c>
      <c r="B4682" s="1" t="s">
        <v>313</v>
      </c>
      <c r="C4682" s="1" t="s">
        <v>314</v>
      </c>
      <c r="D4682" s="1" t="s">
        <v>108</v>
      </c>
      <c r="E4682" s="2">
        <v>43219</v>
      </c>
      <c r="F4682" s="1">
        <v>2</v>
      </c>
      <c r="G4682" s="1">
        <v>539.98</v>
      </c>
      <c r="H4682" s="1" t="s">
        <v>1813</v>
      </c>
      <c r="I4682" s="1" t="s">
        <v>15</v>
      </c>
      <c r="J4682" s="1" t="s">
        <v>109</v>
      </c>
      <c r="K4682" s="1" t="s">
        <v>110</v>
      </c>
    </row>
    <row r="4683" spans="1:11" x14ac:dyDescent="0.2">
      <c r="A4683" s="1">
        <v>1601</v>
      </c>
      <c r="B4683" s="1" t="s">
        <v>313</v>
      </c>
      <c r="C4683" s="1" t="s">
        <v>314</v>
      </c>
      <c r="D4683" s="1" t="s">
        <v>108</v>
      </c>
      <c r="E4683" s="2">
        <v>43219</v>
      </c>
      <c r="F4683" s="1">
        <v>1</v>
      </c>
      <c r="G4683" s="1">
        <v>1549</v>
      </c>
      <c r="H4683" s="1" t="s">
        <v>19</v>
      </c>
      <c r="I4683" s="1" t="s">
        <v>20</v>
      </c>
      <c r="J4683" s="1" t="s">
        <v>109</v>
      </c>
      <c r="K4683" s="1" t="s">
        <v>110</v>
      </c>
    </row>
    <row r="4684" spans="1:11" x14ac:dyDescent="0.2">
      <c r="A4684" s="1">
        <v>1601</v>
      </c>
      <c r="B4684" s="1" t="s">
        <v>313</v>
      </c>
      <c r="C4684" s="1" t="s">
        <v>314</v>
      </c>
      <c r="D4684" s="1" t="s">
        <v>108</v>
      </c>
      <c r="E4684" s="2">
        <v>43219</v>
      </c>
      <c r="F4684" s="1">
        <v>1</v>
      </c>
      <c r="G4684" s="1">
        <v>919.99</v>
      </c>
      <c r="H4684" s="1" t="s">
        <v>1631</v>
      </c>
      <c r="I4684" s="1" t="s">
        <v>858</v>
      </c>
      <c r="J4684" s="1" t="s">
        <v>109</v>
      </c>
      <c r="K4684" s="1" t="s">
        <v>110</v>
      </c>
    </row>
    <row r="4685" spans="1:11" x14ac:dyDescent="0.2">
      <c r="A4685" s="1">
        <v>1601</v>
      </c>
      <c r="B4685" s="1" t="s">
        <v>313</v>
      </c>
      <c r="C4685" s="1" t="s">
        <v>314</v>
      </c>
      <c r="D4685" s="1" t="s">
        <v>108</v>
      </c>
      <c r="E4685" s="2">
        <v>43219</v>
      </c>
      <c r="F4685" s="1">
        <v>2</v>
      </c>
      <c r="G4685" s="1">
        <v>1159.98</v>
      </c>
      <c r="H4685" s="1" t="s">
        <v>1821</v>
      </c>
      <c r="I4685" s="1" t="s">
        <v>22</v>
      </c>
      <c r="J4685" s="1" t="s">
        <v>109</v>
      </c>
      <c r="K4685" s="1" t="s">
        <v>110</v>
      </c>
    </row>
    <row r="4686" spans="1:11" x14ac:dyDescent="0.2">
      <c r="A4686" s="1">
        <v>1601</v>
      </c>
      <c r="B4686" s="1" t="s">
        <v>313</v>
      </c>
      <c r="C4686" s="1" t="s">
        <v>314</v>
      </c>
      <c r="D4686" s="1" t="s">
        <v>108</v>
      </c>
      <c r="E4686" s="2">
        <v>43219</v>
      </c>
      <c r="F4686" s="1">
        <v>2</v>
      </c>
      <c r="G4686" s="1">
        <v>7999.98</v>
      </c>
      <c r="H4686" s="1" t="s">
        <v>56</v>
      </c>
      <c r="I4686" s="1" t="s">
        <v>22</v>
      </c>
      <c r="J4686" s="1" t="s">
        <v>109</v>
      </c>
      <c r="K4686" s="1" t="s">
        <v>110</v>
      </c>
    </row>
    <row r="4687" spans="1:11" x14ac:dyDescent="0.2">
      <c r="A4687" s="1">
        <v>1602</v>
      </c>
      <c r="B4687" s="1" t="s">
        <v>298</v>
      </c>
      <c r="C4687" s="1" t="s">
        <v>105</v>
      </c>
      <c r="D4687" s="1" t="s">
        <v>26</v>
      </c>
      <c r="E4687" s="2">
        <v>43220</v>
      </c>
      <c r="F4687" s="1">
        <v>2</v>
      </c>
      <c r="G4687" s="1">
        <v>1799.98</v>
      </c>
      <c r="H4687" s="1" t="s">
        <v>1624</v>
      </c>
      <c r="I4687" s="1" t="s">
        <v>15</v>
      </c>
      <c r="J4687" s="1" t="s">
        <v>27</v>
      </c>
      <c r="K4687" s="1" t="s">
        <v>28</v>
      </c>
    </row>
    <row r="4688" spans="1:11" x14ac:dyDescent="0.2">
      <c r="A4688" s="1">
        <v>1602</v>
      </c>
      <c r="B4688" s="1" t="s">
        <v>298</v>
      </c>
      <c r="C4688" s="1" t="s">
        <v>105</v>
      </c>
      <c r="D4688" s="1" t="s">
        <v>26</v>
      </c>
      <c r="E4688" s="2">
        <v>43220</v>
      </c>
      <c r="F4688" s="1">
        <v>1</v>
      </c>
      <c r="G4688" s="1">
        <v>379.99</v>
      </c>
      <c r="H4688" s="1" t="s">
        <v>960</v>
      </c>
      <c r="I4688" s="1" t="s">
        <v>22</v>
      </c>
      <c r="J4688" s="1" t="s">
        <v>27</v>
      </c>
      <c r="K4688" s="1" t="s">
        <v>28</v>
      </c>
    </row>
    <row r="4689" spans="1:11" x14ac:dyDescent="0.2">
      <c r="A4689" s="1">
        <v>1602</v>
      </c>
      <c r="B4689" s="1" t="s">
        <v>298</v>
      </c>
      <c r="C4689" s="1" t="s">
        <v>105</v>
      </c>
      <c r="D4689" s="1" t="s">
        <v>26</v>
      </c>
      <c r="E4689" s="2">
        <v>43220</v>
      </c>
      <c r="F4689" s="1">
        <v>2</v>
      </c>
      <c r="G4689" s="1">
        <v>833.98</v>
      </c>
      <c r="H4689" s="1" t="s">
        <v>923</v>
      </c>
      <c r="I4689" s="1" t="s">
        <v>15</v>
      </c>
      <c r="J4689" s="1" t="s">
        <v>27</v>
      </c>
      <c r="K4689" s="1" t="s">
        <v>28</v>
      </c>
    </row>
    <row r="4690" spans="1:11" x14ac:dyDescent="0.2">
      <c r="A4690" s="1">
        <v>1602</v>
      </c>
      <c r="B4690" s="1" t="s">
        <v>298</v>
      </c>
      <c r="C4690" s="1" t="s">
        <v>105</v>
      </c>
      <c r="D4690" s="1" t="s">
        <v>26</v>
      </c>
      <c r="E4690" s="2">
        <v>43220</v>
      </c>
      <c r="F4690" s="1">
        <v>2</v>
      </c>
      <c r="G4690" s="1">
        <v>459.98</v>
      </c>
      <c r="H4690" s="1" t="s">
        <v>1805</v>
      </c>
      <c r="I4690" s="1" t="s">
        <v>53</v>
      </c>
      <c r="J4690" s="1" t="s">
        <v>27</v>
      </c>
      <c r="K4690" s="1" t="s">
        <v>28</v>
      </c>
    </row>
    <row r="4691" spans="1:11" x14ac:dyDescent="0.2">
      <c r="A4691" s="1">
        <v>1603</v>
      </c>
      <c r="B4691" s="1" t="s">
        <v>679</v>
      </c>
      <c r="C4691" s="1" t="s">
        <v>307</v>
      </c>
      <c r="D4691" s="1" t="s">
        <v>26</v>
      </c>
      <c r="E4691" s="2">
        <v>43220</v>
      </c>
      <c r="F4691" s="1">
        <v>2</v>
      </c>
      <c r="G4691" s="1">
        <v>459.98</v>
      </c>
      <c r="H4691" s="1" t="s">
        <v>1805</v>
      </c>
      <c r="I4691" s="1" t="s">
        <v>53</v>
      </c>
      <c r="J4691" s="1" t="s">
        <v>27</v>
      </c>
      <c r="K4691" s="1" t="s">
        <v>28</v>
      </c>
    </row>
    <row r="4692" spans="1:11" x14ac:dyDescent="0.2">
      <c r="A4692" s="1">
        <v>1604</v>
      </c>
      <c r="B4692" s="1" t="s">
        <v>233</v>
      </c>
      <c r="C4692" s="1" t="s">
        <v>115</v>
      </c>
      <c r="D4692" s="1" t="s">
        <v>26</v>
      </c>
      <c r="E4692" s="2">
        <v>43268</v>
      </c>
      <c r="F4692" s="1">
        <v>1</v>
      </c>
      <c r="G4692" s="1">
        <v>209.99</v>
      </c>
      <c r="H4692" s="1" t="s">
        <v>1876</v>
      </c>
      <c r="I4692" s="1" t="s">
        <v>53</v>
      </c>
      <c r="J4692" s="1" t="s">
        <v>27</v>
      </c>
      <c r="K4692" s="1" t="s">
        <v>31</v>
      </c>
    </row>
    <row r="4693" spans="1:11" x14ac:dyDescent="0.2">
      <c r="A4693" s="1">
        <v>1605</v>
      </c>
      <c r="B4693" s="1" t="s">
        <v>1577</v>
      </c>
      <c r="C4693" s="1" t="s">
        <v>144</v>
      </c>
      <c r="D4693" s="1" t="s">
        <v>108</v>
      </c>
      <c r="E4693" s="2">
        <v>43282</v>
      </c>
      <c r="F4693" s="1">
        <v>1</v>
      </c>
      <c r="G4693" s="1">
        <v>899.99</v>
      </c>
      <c r="H4693" s="1" t="s">
        <v>1823</v>
      </c>
      <c r="I4693" s="1" t="s">
        <v>39</v>
      </c>
      <c r="J4693" s="1" t="s">
        <v>109</v>
      </c>
      <c r="K4693" s="1" t="s">
        <v>110</v>
      </c>
    </row>
    <row r="4694" spans="1:11" x14ac:dyDescent="0.2">
      <c r="A4694" s="1">
        <v>1605</v>
      </c>
      <c r="B4694" s="1" t="s">
        <v>1577</v>
      </c>
      <c r="C4694" s="1" t="s">
        <v>144</v>
      </c>
      <c r="D4694" s="1" t="s">
        <v>108</v>
      </c>
      <c r="E4694" s="2">
        <v>43282</v>
      </c>
      <c r="F4694" s="1">
        <v>1</v>
      </c>
      <c r="G4694" s="1">
        <v>619.99</v>
      </c>
      <c r="H4694" s="1" t="s">
        <v>862</v>
      </c>
      <c r="I4694" s="1" t="s">
        <v>15</v>
      </c>
      <c r="J4694" s="1" t="s">
        <v>109</v>
      </c>
      <c r="K4694" s="1" t="s">
        <v>110</v>
      </c>
    </row>
    <row r="4695" spans="1:11" x14ac:dyDescent="0.2">
      <c r="A4695" s="1">
        <v>1605</v>
      </c>
      <c r="B4695" s="1" t="s">
        <v>1577</v>
      </c>
      <c r="C4695" s="1" t="s">
        <v>144</v>
      </c>
      <c r="D4695" s="1" t="s">
        <v>108</v>
      </c>
      <c r="E4695" s="2">
        <v>43282</v>
      </c>
      <c r="F4695" s="1">
        <v>1</v>
      </c>
      <c r="G4695" s="1">
        <v>4499.99</v>
      </c>
      <c r="H4695" s="1" t="s">
        <v>1745</v>
      </c>
      <c r="I4695" s="1" t="s">
        <v>46</v>
      </c>
      <c r="J4695" s="1" t="s">
        <v>109</v>
      </c>
      <c r="K4695" s="1" t="s">
        <v>110</v>
      </c>
    </row>
    <row r="4696" spans="1:11" x14ac:dyDescent="0.2">
      <c r="A4696" s="1">
        <v>1605</v>
      </c>
      <c r="B4696" s="1" t="s">
        <v>1577</v>
      </c>
      <c r="C4696" s="1" t="s">
        <v>144</v>
      </c>
      <c r="D4696" s="1" t="s">
        <v>108</v>
      </c>
      <c r="E4696" s="2">
        <v>43282</v>
      </c>
      <c r="F4696" s="1">
        <v>2</v>
      </c>
      <c r="G4696" s="1">
        <v>2999.98</v>
      </c>
      <c r="H4696" s="1" t="s">
        <v>1743</v>
      </c>
      <c r="I4696" s="1" t="s">
        <v>22</v>
      </c>
      <c r="J4696" s="1" t="s">
        <v>109</v>
      </c>
      <c r="K4696" s="1" t="s">
        <v>110</v>
      </c>
    </row>
    <row r="4697" spans="1:11" x14ac:dyDescent="0.2">
      <c r="A4697" s="1">
        <v>1605</v>
      </c>
      <c r="B4697" s="1" t="s">
        <v>1577</v>
      </c>
      <c r="C4697" s="1" t="s">
        <v>144</v>
      </c>
      <c r="D4697" s="1" t="s">
        <v>108</v>
      </c>
      <c r="E4697" s="2">
        <v>43282</v>
      </c>
      <c r="F4697" s="1">
        <v>1</v>
      </c>
      <c r="G4697" s="1">
        <v>999.99</v>
      </c>
      <c r="H4697" s="1" t="s">
        <v>910</v>
      </c>
      <c r="I4697" s="1" t="s">
        <v>22</v>
      </c>
      <c r="J4697" s="1" t="s">
        <v>109</v>
      </c>
      <c r="K4697" s="1" t="s">
        <v>110</v>
      </c>
    </row>
    <row r="4698" spans="1:11" x14ac:dyDescent="0.2">
      <c r="A4698" s="1">
        <v>1606</v>
      </c>
      <c r="B4698" s="1" t="s">
        <v>1040</v>
      </c>
      <c r="C4698" s="1" t="s">
        <v>371</v>
      </c>
      <c r="D4698" s="1" t="s">
        <v>108</v>
      </c>
      <c r="E4698" s="2">
        <v>43291</v>
      </c>
      <c r="F4698" s="1">
        <v>1</v>
      </c>
      <c r="G4698" s="1">
        <v>659.99</v>
      </c>
      <c r="H4698" s="1" t="s">
        <v>1832</v>
      </c>
      <c r="I4698" s="1" t="s">
        <v>15</v>
      </c>
      <c r="J4698" s="1" t="s">
        <v>109</v>
      </c>
      <c r="K4698" s="1" t="s">
        <v>110</v>
      </c>
    </row>
    <row r="4699" spans="1:11" x14ac:dyDescent="0.2">
      <c r="A4699" s="1">
        <v>1606</v>
      </c>
      <c r="B4699" s="1" t="s">
        <v>1040</v>
      </c>
      <c r="C4699" s="1" t="s">
        <v>371</v>
      </c>
      <c r="D4699" s="1" t="s">
        <v>108</v>
      </c>
      <c r="E4699" s="2">
        <v>43291</v>
      </c>
      <c r="F4699" s="1">
        <v>1</v>
      </c>
      <c r="G4699" s="1">
        <v>209.99</v>
      </c>
      <c r="H4699" s="1" t="s">
        <v>1876</v>
      </c>
      <c r="I4699" s="1" t="s">
        <v>53</v>
      </c>
      <c r="J4699" s="1" t="s">
        <v>109</v>
      </c>
      <c r="K4699" s="1" t="s">
        <v>110</v>
      </c>
    </row>
    <row r="4700" spans="1:11" x14ac:dyDescent="0.2">
      <c r="A4700" s="1">
        <v>1607</v>
      </c>
      <c r="B4700" s="1" t="s">
        <v>791</v>
      </c>
      <c r="C4700" s="1" t="s">
        <v>340</v>
      </c>
      <c r="D4700" s="1" t="s">
        <v>13</v>
      </c>
      <c r="E4700" s="2">
        <v>43292</v>
      </c>
      <c r="F4700" s="1">
        <v>1</v>
      </c>
      <c r="G4700" s="1">
        <v>999.99</v>
      </c>
      <c r="H4700" s="1" t="s">
        <v>910</v>
      </c>
      <c r="I4700" s="1" t="s">
        <v>22</v>
      </c>
      <c r="J4700" s="1" t="s">
        <v>16</v>
      </c>
      <c r="K4700" s="1" t="s">
        <v>17</v>
      </c>
    </row>
    <row r="4701" spans="1:11" x14ac:dyDescent="0.2">
      <c r="A4701" s="1">
        <v>1608</v>
      </c>
      <c r="B4701" s="1" t="s">
        <v>603</v>
      </c>
      <c r="C4701" s="1" t="s">
        <v>190</v>
      </c>
      <c r="D4701" s="1" t="s">
        <v>13</v>
      </c>
      <c r="E4701" s="2">
        <v>43293</v>
      </c>
      <c r="F4701" s="1">
        <v>2</v>
      </c>
      <c r="G4701" s="1">
        <v>1059.98</v>
      </c>
      <c r="H4701" s="1" t="s">
        <v>1932</v>
      </c>
      <c r="I4701" s="1" t="s">
        <v>15</v>
      </c>
      <c r="J4701" s="1" t="s">
        <v>16</v>
      </c>
      <c r="K4701" s="1" t="s">
        <v>17</v>
      </c>
    </row>
    <row r="4702" spans="1:11" x14ac:dyDescent="0.2">
      <c r="A4702" s="1">
        <v>1609</v>
      </c>
      <c r="B4702" s="1" t="s">
        <v>1129</v>
      </c>
      <c r="C4702" s="1" t="s">
        <v>164</v>
      </c>
      <c r="D4702" s="1" t="s">
        <v>26</v>
      </c>
      <c r="E4702" s="2">
        <v>43335</v>
      </c>
      <c r="F4702" s="1">
        <v>2</v>
      </c>
      <c r="G4702" s="1">
        <v>639.98</v>
      </c>
      <c r="H4702" s="1" t="s">
        <v>1634</v>
      </c>
      <c r="I4702" s="1" t="s">
        <v>15</v>
      </c>
      <c r="J4702" s="1" t="s">
        <v>27</v>
      </c>
      <c r="K4702" s="1" t="s">
        <v>31</v>
      </c>
    </row>
    <row r="4703" spans="1:11" x14ac:dyDescent="0.2">
      <c r="A4703" s="1">
        <v>1609</v>
      </c>
      <c r="B4703" s="1" t="s">
        <v>1129</v>
      </c>
      <c r="C4703" s="1" t="s">
        <v>164</v>
      </c>
      <c r="D4703" s="1" t="s">
        <v>26</v>
      </c>
      <c r="E4703" s="2">
        <v>43335</v>
      </c>
      <c r="F4703" s="1">
        <v>1</v>
      </c>
      <c r="G4703" s="1">
        <v>349.99</v>
      </c>
      <c r="H4703" s="1" t="s">
        <v>947</v>
      </c>
      <c r="I4703" s="1" t="s">
        <v>53</v>
      </c>
      <c r="J4703" s="1" t="s">
        <v>27</v>
      </c>
      <c r="K4703" s="1" t="s">
        <v>31</v>
      </c>
    </row>
    <row r="4704" spans="1:11" x14ac:dyDescent="0.2">
      <c r="A4704" s="1">
        <v>1609</v>
      </c>
      <c r="B4704" s="1" t="s">
        <v>1129</v>
      </c>
      <c r="C4704" s="1" t="s">
        <v>164</v>
      </c>
      <c r="D4704" s="1" t="s">
        <v>26</v>
      </c>
      <c r="E4704" s="2">
        <v>43335</v>
      </c>
      <c r="F4704" s="1">
        <v>2</v>
      </c>
      <c r="G4704" s="1">
        <v>1499.98</v>
      </c>
      <c r="H4704" s="1" t="s">
        <v>1724</v>
      </c>
      <c r="I4704" s="1" t="s">
        <v>15</v>
      </c>
      <c r="J4704" s="1" t="s">
        <v>27</v>
      </c>
      <c r="K4704" s="1" t="s">
        <v>31</v>
      </c>
    </row>
    <row r="4705" spans="1:11" x14ac:dyDescent="0.2">
      <c r="A4705" s="1">
        <v>1609</v>
      </c>
      <c r="B4705" s="1" t="s">
        <v>1129</v>
      </c>
      <c r="C4705" s="1" t="s">
        <v>164</v>
      </c>
      <c r="D4705" s="1" t="s">
        <v>26</v>
      </c>
      <c r="E4705" s="2">
        <v>43335</v>
      </c>
      <c r="F4705" s="1">
        <v>1</v>
      </c>
      <c r="G4705" s="1">
        <v>533.99</v>
      </c>
      <c r="H4705" s="1" t="s">
        <v>957</v>
      </c>
      <c r="I4705" s="1" t="s">
        <v>39</v>
      </c>
      <c r="J4705" s="1" t="s">
        <v>27</v>
      </c>
      <c r="K4705" s="1" t="s">
        <v>31</v>
      </c>
    </row>
    <row r="4706" spans="1:11" x14ac:dyDescent="0.2">
      <c r="A4706" s="1">
        <v>1610</v>
      </c>
      <c r="B4706" s="1" t="s">
        <v>1806</v>
      </c>
      <c r="C4706" s="1" t="s">
        <v>356</v>
      </c>
      <c r="D4706" s="1" t="s">
        <v>26</v>
      </c>
      <c r="E4706" s="2">
        <v>43337</v>
      </c>
      <c r="F4706" s="1">
        <v>1</v>
      </c>
      <c r="G4706" s="1">
        <v>832.99</v>
      </c>
      <c r="H4706" s="1" t="s">
        <v>1055</v>
      </c>
      <c r="I4706" s="1" t="s">
        <v>22</v>
      </c>
      <c r="J4706" s="1" t="s">
        <v>27</v>
      </c>
      <c r="K4706" s="1" t="s">
        <v>31</v>
      </c>
    </row>
    <row r="4707" spans="1:11" x14ac:dyDescent="0.2">
      <c r="A4707" s="1">
        <v>1610</v>
      </c>
      <c r="B4707" s="1" t="s">
        <v>1806</v>
      </c>
      <c r="C4707" s="1" t="s">
        <v>356</v>
      </c>
      <c r="D4707" s="1" t="s">
        <v>26</v>
      </c>
      <c r="E4707" s="2">
        <v>43337</v>
      </c>
      <c r="F4707" s="1">
        <v>2</v>
      </c>
      <c r="G4707" s="1">
        <v>6399.98</v>
      </c>
      <c r="H4707" s="1" t="s">
        <v>1887</v>
      </c>
      <c r="I4707" s="1" t="s">
        <v>858</v>
      </c>
      <c r="J4707" s="1" t="s">
        <v>27</v>
      </c>
      <c r="K4707" s="1" t="s">
        <v>31</v>
      </c>
    </row>
    <row r="4708" spans="1:11" x14ac:dyDescent="0.2">
      <c r="A4708" s="1">
        <v>1611</v>
      </c>
      <c r="B4708" s="1" t="s">
        <v>1362</v>
      </c>
      <c r="C4708" s="1" t="s">
        <v>1038</v>
      </c>
      <c r="D4708" s="1" t="s">
        <v>26</v>
      </c>
      <c r="E4708" s="2">
        <v>43349</v>
      </c>
      <c r="F4708" s="1">
        <v>1</v>
      </c>
      <c r="G4708" s="1">
        <v>2799.99</v>
      </c>
      <c r="H4708" s="1" t="s">
        <v>1923</v>
      </c>
      <c r="I4708" s="1" t="s">
        <v>46</v>
      </c>
      <c r="J4708" s="1" t="s">
        <v>27</v>
      </c>
      <c r="K4708" s="1" t="s">
        <v>31</v>
      </c>
    </row>
    <row r="4709" spans="1:11" x14ac:dyDescent="0.2">
      <c r="A4709" s="1">
        <v>1611</v>
      </c>
      <c r="B4709" s="1" t="s">
        <v>1362</v>
      </c>
      <c r="C4709" s="1" t="s">
        <v>1038</v>
      </c>
      <c r="D4709" s="1" t="s">
        <v>26</v>
      </c>
      <c r="E4709" s="2">
        <v>43349</v>
      </c>
      <c r="F4709" s="1">
        <v>1</v>
      </c>
      <c r="G4709" s="1">
        <v>749.99</v>
      </c>
      <c r="H4709" s="1" t="s">
        <v>1734</v>
      </c>
      <c r="I4709" s="1" t="s">
        <v>15</v>
      </c>
      <c r="J4709" s="1" t="s">
        <v>27</v>
      </c>
      <c r="K4709" s="1" t="s">
        <v>31</v>
      </c>
    </row>
    <row r="4710" spans="1:11" x14ac:dyDescent="0.2">
      <c r="A4710" s="1">
        <v>1611</v>
      </c>
      <c r="B4710" s="1" t="s">
        <v>1362</v>
      </c>
      <c r="C4710" s="1" t="s">
        <v>1038</v>
      </c>
      <c r="D4710" s="1" t="s">
        <v>26</v>
      </c>
      <c r="E4710" s="2">
        <v>43349</v>
      </c>
      <c r="F4710" s="1">
        <v>2</v>
      </c>
      <c r="G4710" s="1">
        <v>6399.98</v>
      </c>
      <c r="H4710" s="1" t="s">
        <v>1785</v>
      </c>
      <c r="I4710" s="1" t="s">
        <v>858</v>
      </c>
      <c r="J4710" s="1" t="s">
        <v>27</v>
      </c>
      <c r="K4710" s="1" t="s">
        <v>31</v>
      </c>
    </row>
    <row r="4711" spans="1:11" x14ac:dyDescent="0.2">
      <c r="A4711" s="1">
        <v>1612</v>
      </c>
      <c r="B4711" s="1" t="s">
        <v>1912</v>
      </c>
      <c r="C4711" s="1" t="s">
        <v>477</v>
      </c>
      <c r="D4711" s="1" t="s">
        <v>13</v>
      </c>
      <c r="E4711" s="2">
        <v>43394</v>
      </c>
      <c r="F4711" s="1">
        <v>2</v>
      </c>
      <c r="G4711" s="1">
        <v>639.98</v>
      </c>
      <c r="H4711" s="1" t="s">
        <v>1946</v>
      </c>
      <c r="I4711" s="1" t="s">
        <v>53</v>
      </c>
      <c r="J4711" s="1" t="s">
        <v>16</v>
      </c>
      <c r="K4711" s="1" t="s">
        <v>36</v>
      </c>
    </row>
    <row r="4712" spans="1:11" x14ac:dyDescent="0.2">
      <c r="A4712" s="1">
        <v>1612</v>
      </c>
      <c r="B4712" s="1" t="s">
        <v>1912</v>
      </c>
      <c r="C4712" s="1" t="s">
        <v>477</v>
      </c>
      <c r="D4712" s="1" t="s">
        <v>13</v>
      </c>
      <c r="E4712" s="2">
        <v>43394</v>
      </c>
      <c r="F4712" s="1">
        <v>2</v>
      </c>
      <c r="G4712" s="1">
        <v>639.98</v>
      </c>
      <c r="H4712" s="1" t="s">
        <v>1931</v>
      </c>
      <c r="I4712" s="1" t="s">
        <v>53</v>
      </c>
      <c r="J4712" s="1" t="s">
        <v>16</v>
      </c>
      <c r="K4712" s="1" t="s">
        <v>36</v>
      </c>
    </row>
    <row r="4713" spans="1:11" x14ac:dyDescent="0.2">
      <c r="A4713" s="1">
        <v>1612</v>
      </c>
      <c r="B4713" s="1" t="s">
        <v>1912</v>
      </c>
      <c r="C4713" s="1" t="s">
        <v>477</v>
      </c>
      <c r="D4713" s="1" t="s">
        <v>13</v>
      </c>
      <c r="E4713" s="2">
        <v>43394</v>
      </c>
      <c r="F4713" s="1">
        <v>2</v>
      </c>
      <c r="G4713" s="1">
        <v>679.98</v>
      </c>
      <c r="H4713" s="1" t="s">
        <v>926</v>
      </c>
      <c r="I4713" s="1" t="s">
        <v>53</v>
      </c>
      <c r="J4713" s="1" t="s">
        <v>16</v>
      </c>
      <c r="K4713" s="1" t="s">
        <v>36</v>
      </c>
    </row>
    <row r="4714" spans="1:11" x14ac:dyDescent="0.2">
      <c r="A4714" s="1">
        <v>1612</v>
      </c>
      <c r="B4714" s="1" t="s">
        <v>1912</v>
      </c>
      <c r="C4714" s="1" t="s">
        <v>477</v>
      </c>
      <c r="D4714" s="1" t="s">
        <v>13</v>
      </c>
      <c r="E4714" s="2">
        <v>43394</v>
      </c>
      <c r="F4714" s="1">
        <v>1</v>
      </c>
      <c r="G4714" s="1">
        <v>699.99</v>
      </c>
      <c r="H4714" s="1" t="s">
        <v>1835</v>
      </c>
      <c r="I4714" s="1" t="s">
        <v>15</v>
      </c>
      <c r="J4714" s="1" t="s">
        <v>16</v>
      </c>
      <c r="K4714" s="1" t="s">
        <v>36</v>
      </c>
    </row>
    <row r="4715" spans="1:11" x14ac:dyDescent="0.2">
      <c r="A4715" s="1">
        <v>1612</v>
      </c>
      <c r="B4715" s="1" t="s">
        <v>1912</v>
      </c>
      <c r="C4715" s="1" t="s">
        <v>477</v>
      </c>
      <c r="D4715" s="1" t="s">
        <v>13</v>
      </c>
      <c r="E4715" s="2">
        <v>43394</v>
      </c>
      <c r="F4715" s="1">
        <v>1</v>
      </c>
      <c r="G4715" s="1">
        <v>1559.99</v>
      </c>
      <c r="H4715" s="1" t="s">
        <v>967</v>
      </c>
      <c r="I4715" s="1" t="s">
        <v>46</v>
      </c>
      <c r="J4715" s="1" t="s">
        <v>16</v>
      </c>
      <c r="K4715" s="1" t="s">
        <v>36</v>
      </c>
    </row>
    <row r="4716" spans="1:11" x14ac:dyDescent="0.2">
      <c r="A4716" s="1">
        <v>1613</v>
      </c>
      <c r="B4716" s="1" t="s">
        <v>814</v>
      </c>
      <c r="C4716" s="1" t="s">
        <v>103</v>
      </c>
      <c r="D4716" s="1" t="s">
        <v>26</v>
      </c>
      <c r="E4716" s="2">
        <v>43422</v>
      </c>
      <c r="F4716" s="1">
        <v>2</v>
      </c>
      <c r="G4716" s="1">
        <v>639.98</v>
      </c>
      <c r="H4716" s="1" t="s">
        <v>1639</v>
      </c>
      <c r="I4716" s="1" t="s">
        <v>53</v>
      </c>
      <c r="J4716" s="1" t="s">
        <v>27</v>
      </c>
      <c r="K4716" s="1" t="s">
        <v>28</v>
      </c>
    </row>
    <row r="4717" spans="1:11" x14ac:dyDescent="0.2">
      <c r="A4717" s="1">
        <v>1613</v>
      </c>
      <c r="B4717" s="1" t="s">
        <v>814</v>
      </c>
      <c r="C4717" s="1" t="s">
        <v>103</v>
      </c>
      <c r="D4717" s="1" t="s">
        <v>26</v>
      </c>
      <c r="E4717" s="2">
        <v>43422</v>
      </c>
      <c r="F4717" s="1">
        <v>1</v>
      </c>
      <c r="G4717" s="1">
        <v>4999.99</v>
      </c>
      <c r="H4717" s="1" t="s">
        <v>1668</v>
      </c>
      <c r="I4717" s="1" t="s">
        <v>858</v>
      </c>
      <c r="J4717" s="1" t="s">
        <v>27</v>
      </c>
      <c r="K4717" s="1" t="s">
        <v>28</v>
      </c>
    </row>
    <row r="4718" spans="1:11" x14ac:dyDescent="0.2">
      <c r="A4718" s="1">
        <v>1614</v>
      </c>
      <c r="B4718" s="1" t="s">
        <v>1073</v>
      </c>
      <c r="C4718" s="1" t="s">
        <v>314</v>
      </c>
      <c r="D4718" s="1" t="s">
        <v>108</v>
      </c>
      <c r="E4718" s="2">
        <v>43432</v>
      </c>
      <c r="F4718" s="1">
        <v>2</v>
      </c>
      <c r="G4718" s="1">
        <v>539.98</v>
      </c>
      <c r="H4718" s="1" t="s">
        <v>1748</v>
      </c>
      <c r="I4718" s="1" t="s">
        <v>15</v>
      </c>
      <c r="J4718" s="1" t="s">
        <v>109</v>
      </c>
      <c r="K4718" s="1" t="s">
        <v>110</v>
      </c>
    </row>
    <row r="4719" spans="1:11" x14ac:dyDescent="0.2">
      <c r="A4719" s="1">
        <v>1614</v>
      </c>
      <c r="B4719" s="1" t="s">
        <v>1073</v>
      </c>
      <c r="C4719" s="1" t="s">
        <v>314</v>
      </c>
      <c r="D4719" s="1" t="s">
        <v>108</v>
      </c>
      <c r="E4719" s="2">
        <v>43432</v>
      </c>
      <c r="F4719" s="1">
        <v>1</v>
      </c>
      <c r="G4719" s="1">
        <v>1499</v>
      </c>
      <c r="H4719" s="1" t="s">
        <v>1742</v>
      </c>
      <c r="I4719" s="1" t="s">
        <v>22</v>
      </c>
      <c r="J4719" s="1" t="s">
        <v>109</v>
      </c>
      <c r="K4719" s="1" t="s">
        <v>110</v>
      </c>
    </row>
    <row r="4720" spans="1:11" x14ac:dyDescent="0.2">
      <c r="A4720" s="1">
        <v>1614</v>
      </c>
      <c r="B4720" s="1" t="s">
        <v>1073</v>
      </c>
      <c r="C4720" s="1" t="s">
        <v>314</v>
      </c>
      <c r="D4720" s="1" t="s">
        <v>108</v>
      </c>
      <c r="E4720" s="2">
        <v>43432</v>
      </c>
      <c r="F4720" s="1">
        <v>2</v>
      </c>
      <c r="G4720" s="1">
        <v>4599.9799999999996</v>
      </c>
      <c r="H4720" s="1" t="s">
        <v>1702</v>
      </c>
      <c r="I4720" s="1" t="s">
        <v>858</v>
      </c>
      <c r="J4720" s="1" t="s">
        <v>109</v>
      </c>
      <c r="K4720" s="1" t="s">
        <v>110</v>
      </c>
    </row>
    <row r="4721" spans="1:11" x14ac:dyDescent="0.2">
      <c r="A4721" s="1">
        <v>1615</v>
      </c>
      <c r="B4721" s="1" t="s">
        <v>1688</v>
      </c>
      <c r="C4721" s="1" t="s">
        <v>567</v>
      </c>
      <c r="D4721" s="1" t="s">
        <v>108</v>
      </c>
      <c r="E4721" s="2">
        <v>43462</v>
      </c>
      <c r="F4721" s="1">
        <v>1</v>
      </c>
      <c r="G4721" s="1">
        <v>899.99</v>
      </c>
      <c r="H4721" s="1" t="s">
        <v>1770</v>
      </c>
      <c r="I4721" s="1" t="s">
        <v>15</v>
      </c>
      <c r="J4721" s="1" t="s">
        <v>109</v>
      </c>
      <c r="K4721" s="1" t="s">
        <v>110</v>
      </c>
    </row>
    <row r="4722" spans="1:11" x14ac:dyDescent="0.2">
      <c r="A4722" s="1">
        <v>1615</v>
      </c>
      <c r="B4722" s="1" t="s">
        <v>1688</v>
      </c>
      <c r="C4722" s="1" t="s">
        <v>567</v>
      </c>
      <c r="D4722" s="1" t="s">
        <v>108</v>
      </c>
      <c r="E4722" s="2">
        <v>43462</v>
      </c>
      <c r="F4722" s="1">
        <v>1</v>
      </c>
      <c r="G4722" s="1">
        <v>2499.9899999999998</v>
      </c>
      <c r="H4722" s="1" t="s">
        <v>1758</v>
      </c>
      <c r="I4722" s="1" t="s">
        <v>858</v>
      </c>
      <c r="J4722" s="1" t="s">
        <v>109</v>
      </c>
      <c r="K4722" s="1" t="s">
        <v>110</v>
      </c>
    </row>
    <row r="4723" spans="1:11" x14ac:dyDescent="0.2">
      <c r="A4723" s="1">
        <v>1615</v>
      </c>
      <c r="B4723" s="1" t="s">
        <v>1688</v>
      </c>
      <c r="C4723" s="1" t="s">
        <v>567</v>
      </c>
      <c r="D4723" s="1" t="s">
        <v>108</v>
      </c>
      <c r="E4723" s="2">
        <v>43462</v>
      </c>
      <c r="F4723" s="1">
        <v>2</v>
      </c>
      <c r="G4723" s="1">
        <v>4599.9799999999996</v>
      </c>
      <c r="H4723" s="1" t="s">
        <v>1842</v>
      </c>
      <c r="I4723" s="1" t="s">
        <v>46</v>
      </c>
      <c r="J4723" s="1" t="s">
        <v>109</v>
      </c>
      <c r="K4723" s="1" t="s">
        <v>110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1E1BE-B05E-E04F-8CCE-CF32C3CE899E}">
  <dimension ref="A1:K59"/>
  <sheetViews>
    <sheetView topLeftCell="A3" zoomScale="92" workbookViewId="0">
      <selection activeCell="J33" sqref="J33"/>
    </sheetView>
  </sheetViews>
  <sheetFormatPr baseColWidth="10" defaultRowHeight="16" x14ac:dyDescent="0.2"/>
  <cols>
    <col min="1" max="1" width="16.83203125" bestFit="1" customWidth="1"/>
    <col min="2" max="2" width="14.6640625" bestFit="1" customWidth="1"/>
    <col min="10" max="10" width="15.83203125" bestFit="1" customWidth="1"/>
    <col min="11" max="11" width="14.6640625" bestFit="1" customWidth="1"/>
  </cols>
  <sheetData>
    <row r="1" spans="1:11" x14ac:dyDescent="0.2">
      <c r="A1" s="4" t="s">
        <v>1948</v>
      </c>
      <c r="B1" t="s">
        <v>1947</v>
      </c>
      <c r="J1" s="4" t="s">
        <v>1948</v>
      </c>
      <c r="K1" t="s">
        <v>1947</v>
      </c>
    </row>
    <row r="2" spans="1:11" x14ac:dyDescent="0.2">
      <c r="A2" s="5" t="s">
        <v>1950</v>
      </c>
      <c r="B2" s="3">
        <v>2709484.4700000226</v>
      </c>
      <c r="J2" s="6" t="s">
        <v>1730</v>
      </c>
      <c r="K2" s="3">
        <v>27618.95</v>
      </c>
    </row>
    <row r="3" spans="1:11" x14ac:dyDescent="0.2">
      <c r="A3" s="5" t="s">
        <v>1951</v>
      </c>
      <c r="B3" s="3">
        <v>3845515.0200000792</v>
      </c>
      <c r="J3" s="6" t="s">
        <v>1240</v>
      </c>
      <c r="K3" s="3">
        <v>29214.89</v>
      </c>
    </row>
    <row r="4" spans="1:11" x14ac:dyDescent="0.2">
      <c r="A4" s="5" t="s">
        <v>1952</v>
      </c>
      <c r="B4" s="3">
        <v>2023989.3899999899</v>
      </c>
      <c r="J4" s="6" t="s">
        <v>605</v>
      </c>
      <c r="K4" s="3">
        <v>29661.829999999998</v>
      </c>
    </row>
    <row r="5" spans="1:11" x14ac:dyDescent="0.2">
      <c r="A5" s="5" t="s">
        <v>1949</v>
      </c>
      <c r="B5" s="3">
        <v>8578988.8800000921</v>
      </c>
      <c r="J5" s="6" t="s">
        <v>814</v>
      </c>
      <c r="K5" s="3">
        <v>30645.870000000003</v>
      </c>
    </row>
    <row r="6" spans="1:11" x14ac:dyDescent="0.2">
      <c r="J6" s="6" t="s">
        <v>1242</v>
      </c>
      <c r="K6" s="3">
        <v>34390.879999999997</v>
      </c>
    </row>
    <row r="7" spans="1:11" x14ac:dyDescent="0.2">
      <c r="J7" s="6" t="s">
        <v>559</v>
      </c>
      <c r="K7" s="3">
        <v>34503.82</v>
      </c>
    </row>
    <row r="8" spans="1:11" x14ac:dyDescent="0.2">
      <c r="J8" s="6" t="s">
        <v>1362</v>
      </c>
      <c r="K8" s="3">
        <v>35857.86</v>
      </c>
    </row>
    <row r="9" spans="1:11" x14ac:dyDescent="0.2">
      <c r="J9" s="6" t="s">
        <v>41</v>
      </c>
      <c r="K9" s="3">
        <v>37138.86</v>
      </c>
    </row>
    <row r="10" spans="1:11" x14ac:dyDescent="0.2">
      <c r="J10" s="6" t="s">
        <v>1615</v>
      </c>
      <c r="K10" s="3">
        <v>37500.89</v>
      </c>
    </row>
    <row r="11" spans="1:11" x14ac:dyDescent="0.2">
      <c r="J11" s="6" t="s">
        <v>1129</v>
      </c>
      <c r="K11" s="3">
        <v>37801.840000000004</v>
      </c>
    </row>
    <row r="12" spans="1:11" x14ac:dyDescent="0.2">
      <c r="J12" s="6" t="s">
        <v>1949</v>
      </c>
      <c r="K12" s="3">
        <v>334335.69</v>
      </c>
    </row>
    <row r="19" spans="1:11" x14ac:dyDescent="0.2">
      <c r="A19" t="s">
        <v>1948</v>
      </c>
      <c r="B19" t="s">
        <v>1947</v>
      </c>
      <c r="J19" s="4" t="s">
        <v>1948</v>
      </c>
      <c r="K19" t="s">
        <v>1947</v>
      </c>
    </row>
    <row r="20" spans="1:11" x14ac:dyDescent="0.2">
      <c r="A20" t="s">
        <v>13</v>
      </c>
      <c r="B20">
        <v>1790145.9099999892</v>
      </c>
      <c r="J20" s="6" t="s">
        <v>179</v>
      </c>
      <c r="K20" s="3">
        <v>445905.58999999904</v>
      </c>
    </row>
    <row r="21" spans="1:11" x14ac:dyDescent="0.2">
      <c r="A21" t="s">
        <v>26</v>
      </c>
      <c r="B21">
        <v>5826242.2100003222</v>
      </c>
      <c r="J21" s="6" t="s">
        <v>110</v>
      </c>
      <c r="K21" s="3">
        <v>516695.1699999983</v>
      </c>
    </row>
    <row r="22" spans="1:11" x14ac:dyDescent="0.2">
      <c r="A22" t="s">
        <v>108</v>
      </c>
      <c r="B22">
        <v>962600.759999995</v>
      </c>
      <c r="J22" s="6" t="s">
        <v>17</v>
      </c>
      <c r="K22" s="3">
        <v>837423.64999999607</v>
      </c>
    </row>
    <row r="23" spans="1:11" x14ac:dyDescent="0.2">
      <c r="J23" s="6" t="s">
        <v>36</v>
      </c>
      <c r="K23" s="3">
        <v>952722.25999999489</v>
      </c>
    </row>
    <row r="24" spans="1:11" x14ac:dyDescent="0.2">
      <c r="J24" s="6" t="s">
        <v>31</v>
      </c>
      <c r="K24" s="3">
        <v>2887353.4800000163</v>
      </c>
    </row>
    <row r="25" spans="1:11" x14ac:dyDescent="0.2">
      <c r="J25" s="6" t="s">
        <v>28</v>
      </c>
      <c r="K25" s="3">
        <v>2938888.7300000275</v>
      </c>
    </row>
    <row r="26" spans="1:11" x14ac:dyDescent="0.2">
      <c r="J26" s="6" t="s">
        <v>1949</v>
      </c>
      <c r="K26" s="3">
        <v>8578988.8800000325</v>
      </c>
    </row>
    <row r="35" spans="1:2" x14ac:dyDescent="0.2">
      <c r="A35" s="4" t="s">
        <v>1948</v>
      </c>
      <c r="B35" t="s">
        <v>1947</v>
      </c>
    </row>
    <row r="36" spans="1:2" x14ac:dyDescent="0.2">
      <c r="A36" s="6" t="s">
        <v>27</v>
      </c>
      <c r="B36" s="3">
        <v>5826242.2100003222</v>
      </c>
    </row>
    <row r="37" spans="1:2" x14ac:dyDescent="0.2">
      <c r="A37" s="6" t="s">
        <v>109</v>
      </c>
      <c r="B37" s="3">
        <v>962600.759999995</v>
      </c>
    </row>
    <row r="38" spans="1:2" x14ac:dyDescent="0.2">
      <c r="A38" s="6" t="s">
        <v>16</v>
      </c>
      <c r="B38" s="3">
        <v>1790145.9099999892</v>
      </c>
    </row>
    <row r="39" spans="1:2" x14ac:dyDescent="0.2">
      <c r="A39" s="6" t="s">
        <v>1949</v>
      </c>
      <c r="B39" s="3">
        <v>8578988.8800003063</v>
      </c>
    </row>
    <row r="51" spans="1:2" x14ac:dyDescent="0.2">
      <c r="A51" s="4" t="s">
        <v>1948</v>
      </c>
      <c r="B51" t="s">
        <v>1947</v>
      </c>
    </row>
    <row r="52" spans="1:2" x14ac:dyDescent="0.2">
      <c r="A52" s="6" t="s">
        <v>53</v>
      </c>
      <c r="B52" s="3">
        <v>327888.20999999793</v>
      </c>
    </row>
    <row r="53" spans="1:2" x14ac:dyDescent="0.2">
      <c r="A53" s="6" t="s">
        <v>39</v>
      </c>
      <c r="B53" s="3">
        <v>438506.86999999714</v>
      </c>
    </row>
    <row r="54" spans="1:2" x14ac:dyDescent="0.2">
      <c r="A54" s="6" t="s">
        <v>20</v>
      </c>
      <c r="B54" s="3">
        <v>799874.59999999858</v>
      </c>
    </row>
    <row r="55" spans="1:2" x14ac:dyDescent="0.2">
      <c r="A55" s="6" t="s">
        <v>46</v>
      </c>
      <c r="B55" s="3">
        <v>1020236.8499999979</v>
      </c>
    </row>
    <row r="56" spans="1:2" x14ac:dyDescent="0.2">
      <c r="A56" s="6" t="s">
        <v>15</v>
      </c>
      <c r="B56" s="3">
        <v>1109151.0399999882</v>
      </c>
    </row>
    <row r="57" spans="1:2" x14ac:dyDescent="0.2">
      <c r="A57" s="6" t="s">
        <v>858</v>
      </c>
      <c r="B57" s="3">
        <v>1852555.5999999959</v>
      </c>
    </row>
    <row r="58" spans="1:2" x14ac:dyDescent="0.2">
      <c r="A58" s="6" t="s">
        <v>22</v>
      </c>
      <c r="B58" s="3">
        <v>3030775.7100000265</v>
      </c>
    </row>
    <row r="59" spans="1:2" x14ac:dyDescent="0.2">
      <c r="A59" s="6" t="s">
        <v>1949</v>
      </c>
      <c r="B59" s="3">
        <v>8578988.8800000027</v>
      </c>
    </row>
  </sheetData>
  <pageMargins left="0.7" right="0.7" top="0.75" bottom="0.75" header="0.3" footer="0.3"/>
  <pageSetup orientation="portrait" horizontalDpi="0" verticalDpi="0"/>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9C841-B234-EE41-8C5F-FDF82CB1DC29}">
  <dimension ref="A1:N3"/>
  <sheetViews>
    <sheetView showGridLines="0" tabSelected="1" workbookViewId="0">
      <selection activeCell="O25" sqref="O25"/>
    </sheetView>
  </sheetViews>
  <sheetFormatPr baseColWidth="10" defaultRowHeight="16" x14ac:dyDescent="0.2"/>
  <sheetData>
    <row r="1" spans="1:14" x14ac:dyDescent="0.2">
      <c r="A1" s="8" t="s">
        <v>1953</v>
      </c>
      <c r="B1" s="7"/>
      <c r="C1" s="7"/>
      <c r="D1" s="7"/>
      <c r="E1" s="7"/>
      <c r="F1" s="7"/>
      <c r="G1" s="7"/>
      <c r="H1" s="7"/>
      <c r="I1" s="7"/>
      <c r="J1" s="7"/>
      <c r="K1" s="7"/>
      <c r="L1" s="7"/>
      <c r="M1" s="7"/>
      <c r="N1" s="7"/>
    </row>
    <row r="2" spans="1:14" x14ac:dyDescent="0.2">
      <c r="A2" s="7"/>
      <c r="B2" s="7"/>
      <c r="C2" s="7"/>
      <c r="D2" s="7"/>
      <c r="E2" s="7"/>
      <c r="F2" s="7"/>
      <c r="G2" s="7"/>
      <c r="H2" s="7"/>
      <c r="I2" s="7"/>
      <c r="J2" s="7"/>
      <c r="K2" s="7"/>
      <c r="L2" s="7"/>
      <c r="M2" s="7"/>
      <c r="N2" s="7"/>
    </row>
    <row r="3" spans="1:14" x14ac:dyDescent="0.2">
      <c r="A3" s="7"/>
      <c r="B3" s="7"/>
      <c r="C3" s="7"/>
      <c r="D3" s="7"/>
      <c r="E3" s="7"/>
      <c r="F3" s="7"/>
      <c r="G3" s="7"/>
      <c r="H3" s="7"/>
      <c r="I3" s="7"/>
      <c r="J3" s="7"/>
      <c r="K3" s="7"/>
      <c r="L3" s="7"/>
      <c r="M3" s="7"/>
      <c r="N3" s="7"/>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Shrestha, Jasmine</dc:creator>
  <cp:lastModifiedBy>Shrestha, Jasmine</cp:lastModifiedBy>
  <dcterms:created xsi:type="dcterms:W3CDTF">2023-06-25T12:35:50Z</dcterms:created>
  <dcterms:modified xsi:type="dcterms:W3CDTF">2023-06-25T22:49:06Z</dcterms:modified>
</cp:coreProperties>
</file>