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rian Martin" sheetId="1" r:id="rId3"/>
    <sheet state="visible" name="Alexia Bareno" sheetId="2" r:id="rId4"/>
    <sheet state="visible" name="Andrew Steven Chau" sheetId="3" r:id="rId5"/>
    <sheet state="hidden" name="___PagosHiddenSheet" sheetId="4" r:id="rId6"/>
    <sheet state="hidden" name="PSW_Sheet" sheetId="5" r:id="rId7"/>
  </sheets>
  <definedNames>
    <definedName localSheetId="1" name="PagosInput_13">#REF!</definedName>
    <definedName localSheetId="2" name="PSWInput_0_13">'Andrew Steven Chau'!$C$7</definedName>
    <definedName localSheetId="2" name="PSWInput_0_24">#REF!</definedName>
    <definedName localSheetId="2" name="Product5">#REF!</definedName>
    <definedName localSheetId="1" name="StockNo">#REF!</definedName>
    <definedName name="Company">#REF!</definedName>
    <definedName localSheetId="1" name="PSWSavingCell_15">#REF!</definedName>
    <definedName name="SpreadsheetWEBUserRole">PSW_Sheet!$A$14</definedName>
    <definedName name="SpreadsheetWEBUserName">PSW_Sheet!$A$13</definedName>
    <definedName localSheetId="1" name="PagosInput_17">#REF!</definedName>
    <definedName name="TotalPrice">#REF!</definedName>
    <definedName localSheetId="2" name="Quantity7">'Andrew Steven Chau'!$C$10</definedName>
    <definedName localSheetId="2" name="PSWInput_0_16">'Andrew Steven Chau'!$C$10</definedName>
    <definedName localSheetId="1" name="PSWSavingCell_3">#REF!</definedName>
    <definedName localSheetId="1" name="PagosInput_28">#REF!</definedName>
    <definedName localSheetId="1" name="PagosInput_26">'Alexia Bareno'!$C$12</definedName>
    <definedName localSheetId="2" name="PagosInput_15">#REF!</definedName>
    <definedName name="PagosInput_14">'Brian Martin'!$C$6</definedName>
    <definedName name="PSWInput_0_16">'Brian Martin'!$C$10</definedName>
    <definedName name="PSWInput_0_18">'Brian Martin'!$C$12</definedName>
    <definedName localSheetId="1" name="PSWInput_0_26">#REF!</definedName>
    <definedName localSheetId="1" name="PSWInput_0_11">'Alexia Bareno'!$C$5</definedName>
    <definedName localSheetId="2" name="PSWInput_0_20">#REF!</definedName>
    <definedName name="PSWSavingCell_3">#REF!</definedName>
    <definedName localSheetId="1" name="PSWSavingCell_17">#REF!</definedName>
    <definedName name="StockNo">#REF!</definedName>
    <definedName name="PagosInput_20">'Brian Martin'!$C$9</definedName>
    <definedName localSheetId="2" name="PSWSavingCell_5">#REF!</definedName>
    <definedName localSheetId="1" name="Date">#REF!</definedName>
    <definedName localSheetId="1" name="Quantity2">'Alexia Bareno'!$C$5</definedName>
    <definedName localSheetId="1" name="PagosInput_18">'Alexia Bareno'!$C$8</definedName>
    <definedName localSheetId="1" name="PagosInput_20">'Alexia Bareno'!$C$9</definedName>
    <definedName localSheetId="2" name="PSWInput_0_19">#REF!</definedName>
    <definedName localSheetId="2" name="PSWInput_0_11">'Andrew Steven Chau'!$C$5</definedName>
    <definedName localSheetId="1" name="PSWSavingCell_8">'Alexia Bareno'!$C$8</definedName>
    <definedName name="PagosInput_12">'Brian Martin'!$C$5</definedName>
    <definedName name="Product6">#REF!</definedName>
    <definedName name="PSWSavingCell_14">'Brian Martin'!$C$11</definedName>
    <definedName localSheetId="1" name="PSWInput_0_17">'Alexia Bareno'!$C$11</definedName>
    <definedName name="Quantity4">'Brian Martin'!$C$7</definedName>
    <definedName localSheetId="2" name="Product2">#REF!</definedName>
    <definedName name="Quantity7">'Brian Martin'!$C$10</definedName>
    <definedName localSheetId="1" name="PSWInput_0_21">#REF!</definedName>
    <definedName name="Quantity9">'Brian Martin'!$C$12</definedName>
    <definedName name="PSWInput_0_23">#REF!</definedName>
    <definedName localSheetId="2" name="PagosInput_12">'Andrew Steven Chau'!$C$5</definedName>
    <definedName localSheetId="2" name="PagosInput_10">'Andrew Steven Chau'!$C$4</definedName>
    <definedName localSheetId="1" name="PagosInput_22">'Alexia Bareno'!$C$10</definedName>
    <definedName localSheetId="2" name="PagosInput_29">#REF!</definedName>
    <definedName localSheetId="1" name="PSWInput_0_19">#REF!</definedName>
    <definedName localSheetId="2" name="Product7">#REF!</definedName>
    <definedName name="Product10">#REF!</definedName>
    <definedName localSheetId="2" name="Date">#REF!</definedName>
    <definedName localSheetId="1" name="PagosInput_27">#REF!</definedName>
    <definedName name="PSWSavingCell_13">#REF!</definedName>
    <definedName localSheetId="1" name="Product8">#REF!</definedName>
    <definedName localSheetId="2" name="UnitPrice">#REF!</definedName>
    <definedName localSheetId="1" name="Quantity8">'Alexia Bareno'!$C$11</definedName>
    <definedName localSheetId="1" name="PagosInput_25">#REF!</definedName>
    <definedName localSheetId="1" name="PSWSavingCell_14">'Alexia Bareno'!$C$11</definedName>
    <definedName localSheetId="2" name="PagosInput_17">#REF!</definedName>
    <definedName localSheetId="1" name="Product10">#REF!</definedName>
    <definedName localSheetId="2" name="Quantity1">'Andrew Steven Chau'!$C$4</definedName>
    <definedName localSheetId="2" name="Quantity2">'Andrew Steven Chau'!$C$5</definedName>
    <definedName localSheetId="2" name="PagosInput_18">'Andrew Steven Chau'!$C$8</definedName>
    <definedName name="PSWInput_0_19">#REF!</definedName>
    <definedName name="PSWSavingCell_6">'Brian Martin'!$C$7</definedName>
    <definedName name="PSWSavingCell_8">'Brian Martin'!$C$8</definedName>
    <definedName localSheetId="2" name="PSWInput_0_12">'Andrew Steven Chau'!$C$6</definedName>
    <definedName localSheetId="1" name="Product7">#REF!</definedName>
    <definedName localSheetId="1" name="Quantity9">'Alexia Bareno'!$C$12</definedName>
    <definedName name="PagosInput_28">#REF!</definedName>
    <definedName localSheetId="1" name="PSWInput_0_22">#REF!</definedName>
    <definedName localSheetId="1" name="PSWSavingCell_9">#REF!</definedName>
    <definedName name="PSWSavingCell_19">#REF!</definedName>
    <definedName name="Quantity10">#REF!</definedName>
    <definedName localSheetId="1" name="PSWInput_0_10">'Alexia Bareno'!$C$4</definedName>
    <definedName name="Description">#REF!</definedName>
    <definedName name="PagosInput_21">#REF!</definedName>
    <definedName localSheetId="2" name="PagosInput_11">#REF!</definedName>
    <definedName name="Quantity8">'Brian Martin'!$C$11</definedName>
    <definedName localSheetId="2" name="PSWSavingCell_9">#REF!</definedName>
    <definedName name="PagosInput_29">#REF!</definedName>
    <definedName localSheetId="1" name="PSWInput_0_27">#REF!</definedName>
    <definedName localSheetId="1" name="PagosInput_14">'Alexia Bareno'!$C$6</definedName>
    <definedName localSheetId="1" name="Quantity10">#REF!</definedName>
    <definedName name="Quantity3">'Brian Martin'!$C$6</definedName>
    <definedName localSheetId="2" name="PagosInput_16">'Andrew Steven Chau'!$C$7</definedName>
    <definedName localSheetId="2" name="PSWInput_0_22">#REF!</definedName>
    <definedName localSheetId="2" name="PSWInput_0_18">'Andrew Steven Chau'!$C$12</definedName>
    <definedName localSheetId="1" name="PSWSavingCell_16">'Alexia Bareno'!$C$12</definedName>
    <definedName name="Product4">#REF!</definedName>
    <definedName name="PagosInput_24">'Brian Martin'!$C$11</definedName>
    <definedName localSheetId="1" name="PSWSavingCell_4">'Alexia Bareno'!$C$6</definedName>
    <definedName name="PSWSavingCell_17">#REF!</definedName>
    <definedName localSheetId="1" name="PSWSavingCell_10">'Alexia Bareno'!$C$9</definedName>
    <definedName localSheetId="2" name="PagosInput_22">'Andrew Steven Chau'!$C$10</definedName>
    <definedName name="PagosInput_17">#REF!</definedName>
    <definedName name="Product3">#REF!</definedName>
    <definedName localSheetId="2" name="PagosInput_20">'Andrew Steven Chau'!$C$9</definedName>
    <definedName name="PagosInput_10">'Brian Martin'!$C$4</definedName>
    <definedName localSheetId="2" name="Quantity9">'Andrew Steven Chau'!$C$12</definedName>
    <definedName localSheetId="1" name="Quantity6">'Alexia Bareno'!$C$9</definedName>
    <definedName localSheetId="1" name="Product5">#REF!</definedName>
    <definedName localSheetId="1" name="Description">#REF!</definedName>
    <definedName localSheetId="2" name="PagosInput_19">#REF!</definedName>
    <definedName localSheetId="1" name="Product1">#REF!</definedName>
    <definedName name="PagosInput_18">'Brian Martin'!$C$8</definedName>
    <definedName localSheetId="1" name="PSWInput_0_25">#REF!</definedName>
    <definedName localSheetId="1" name="PSWSavingCell_0">'Alexia Bareno'!$C$4</definedName>
    <definedName localSheetId="1" name="PSWInput_0_16">'Alexia Bareno'!$C$10</definedName>
    <definedName name="PSWInput_0_14">'Brian Martin'!$C$8</definedName>
    <definedName name="PSWInput_0_15">'Brian Martin'!$C$9</definedName>
    <definedName localSheetId="1" name="PagosInput_23">#REF!</definedName>
    <definedName localSheetId="2" name="PagosInput_28">#REF!</definedName>
    <definedName name="PSWSavingCell_15">#REF!</definedName>
    <definedName name="PSWInput_0_20">#REF!</definedName>
    <definedName localSheetId="2" name="PSWSavingCell_0">'Andrew Steven Chau'!$C$4</definedName>
    <definedName localSheetId="1" name="PSWInput_0_20">#REF!</definedName>
    <definedName name="PSWOutput_0">'Brian Martin'!$A$1:$D$14</definedName>
    <definedName name="PSWInput_0_26">#REF!</definedName>
    <definedName localSheetId="2" name="PSWSavingCell_16">'Andrew Steven Chau'!$C$12</definedName>
    <definedName localSheetId="1" name="Product2">#REF!</definedName>
    <definedName localSheetId="2" name="Description">#REF!</definedName>
    <definedName name="UnitPrice">#REF!</definedName>
    <definedName localSheetId="2" name="PSWInput_0_25">#REF!</definedName>
    <definedName localSheetId="1" name="Quantity4">'Alexia Bareno'!$C$7</definedName>
    <definedName name="Product2">#REF!</definedName>
    <definedName localSheetId="2" name="PSWSavingCell_12">'Andrew Steven Chau'!$C$10</definedName>
    <definedName name="PSWSavingCell_9">#REF!</definedName>
    <definedName localSheetId="2" name="PSWOutput_0">'Andrew Steven Chau'!$A$1:$D$14</definedName>
    <definedName name="SpreadsheetWEBInternalConnection">PSW_Sheet!$A$12</definedName>
    <definedName localSheetId="1" name="PagosInput_24">'Alexia Bareno'!$C$11</definedName>
    <definedName name="Quantity1">'Brian Martin'!$C$4</definedName>
    <definedName localSheetId="2" name="PagosInput_24">'Andrew Steven Chau'!$C$11</definedName>
    <definedName localSheetId="2" name="Quantity8">'Andrew Steven Chau'!$C$11</definedName>
    <definedName localSheetId="2" name="PSWSavingCell_13">#REF!</definedName>
    <definedName localSheetId="2" name="PSWInput_0_14">'Andrew Steven Chau'!$C$8</definedName>
    <definedName localSheetId="2" name="PagosInput_27">#REF!</definedName>
    <definedName localSheetId="2" name="Quantity10">#REF!</definedName>
    <definedName localSheetId="1" name="PSWSavingCell_7">#REF!</definedName>
    <definedName localSheetId="2" name="Quantity5">'Andrew Steven Chau'!$C$8</definedName>
    <definedName name="PSWInput_0_25">#REF!</definedName>
    <definedName localSheetId="1" name="PagosInput_12">'Alexia Bareno'!$C$5</definedName>
    <definedName localSheetId="2" name="PSWInput_0_17">'Andrew Steven Chau'!$C$11</definedName>
    <definedName localSheetId="1" name="Company">#REF!</definedName>
    <definedName name="PSWInput_0_29">#REF!</definedName>
    <definedName name="PSWSavingCell_18">#REF!</definedName>
    <definedName localSheetId="1" name="PSWSavingCell_11">#REF!</definedName>
    <definedName name="PSWInput_0_10">'Brian Martin'!$C$4</definedName>
    <definedName localSheetId="2" name="Product1">#REF!</definedName>
    <definedName localSheetId="1" name="Product9">#REF!</definedName>
    <definedName name="PSWSavingCell_4">'Brian Martin'!$C$6</definedName>
    <definedName localSheetId="2" name="PSWSavingCell_6">'Andrew Steven Chau'!$C$7</definedName>
    <definedName name="PSWInput_0_13">'Brian Martin'!$C$7</definedName>
    <definedName localSheetId="2" name="PagosInput_14">'Andrew Steven Chau'!$C$6</definedName>
    <definedName localSheetId="2" name="PSWSavingCell_18">#REF!</definedName>
    <definedName localSheetId="1" name="PSWSavingCell_13">#REF!</definedName>
    <definedName localSheetId="1" name="PagosInput_10">'Alexia Bareno'!$C$4</definedName>
    <definedName localSheetId="1" name="PSWInput_0_14">'Alexia Bareno'!$C$8</definedName>
    <definedName localSheetId="2" name="TotalPrice">#REF!</definedName>
    <definedName localSheetId="2" name="Product9">#REF!</definedName>
    <definedName localSheetId="1" name="PSWSavingCell_2">'Alexia Bareno'!$C$5</definedName>
    <definedName localSheetId="1" name="Quantity5">'Alexia Bareno'!$C$8</definedName>
    <definedName localSheetId="1" name="UnitPrice">#REF!</definedName>
    <definedName name="PSWSavingCell_0">'Brian Martin'!$C$4</definedName>
    <definedName localSheetId="2" name="PSWSavingCell_7">#REF!</definedName>
    <definedName name="PagosInput_19">#REF!</definedName>
    <definedName name="Product5">#REF!</definedName>
    <definedName localSheetId="2" name="Product4">#REF!</definedName>
    <definedName name="PSWSavingCell_16">'Brian Martin'!$C$12</definedName>
    <definedName localSheetId="2" name="Product10">#REF!</definedName>
    <definedName localSheetId="1" name="PagosInput_19">#REF!</definedName>
    <definedName name="PagosInput_11">#REF!</definedName>
    <definedName localSheetId="2" name="PagosInput_26">'Andrew Steven Chau'!$C$12</definedName>
    <definedName localSheetId="1" name="Quantity7">'Alexia Bareno'!$C$10</definedName>
    <definedName name="PSWInput_0_27">#REF!</definedName>
    <definedName localSheetId="2" name="PSWInput_0_27">#REF!</definedName>
    <definedName localSheetId="2" name="Product3">#REF!</definedName>
    <definedName localSheetId="2" name="Quantity">'Andrew Steven Chau'!$C$4:$C$13</definedName>
    <definedName localSheetId="1" name="Quantity">'Alexia Bareno'!$C$4:$C$13</definedName>
    <definedName localSheetId="2" name="PSWSavingCell_17">#REF!</definedName>
    <definedName localSheetId="1" name="PSWInput_0_12">'Alexia Bareno'!$C$6</definedName>
    <definedName name="PagosInput_15">#REF!</definedName>
    <definedName localSheetId="1" name="TotalPrice">#REF!</definedName>
    <definedName name="Date">#REF!</definedName>
    <definedName name="Quantity">'Brian Martin'!$C$4:$C$13</definedName>
    <definedName localSheetId="2" name="PSWSavingCell_4">'Andrew Steven Chau'!$C$6</definedName>
    <definedName name="PagosInput_13">#REF!</definedName>
    <definedName name="PSWInput_0_11">'Brian Martin'!$C$5</definedName>
    <definedName name="PSWSavingCell_1">#REF!</definedName>
    <definedName localSheetId="2" name="Quantity6">'Andrew Steven Chau'!$C$9</definedName>
    <definedName name="PSWInput_0_28">#REF!</definedName>
    <definedName name="PSWSavingCell_10">'Brian Martin'!$C$9</definedName>
    <definedName localSheetId="1" name="PSWInput_0_15">'Alexia Bareno'!$C$9</definedName>
    <definedName name="PagosInput_27">#REF!</definedName>
    <definedName localSheetId="2" name="PagosInput_13">#REF!</definedName>
    <definedName localSheetId="1" name="PSWInput_0_23">#REF!</definedName>
    <definedName localSheetId="1" name="Product3">#REF!</definedName>
    <definedName name="Product8">#REF!</definedName>
    <definedName localSheetId="2" name="PSWInput_0_23">#REF!</definedName>
    <definedName name="Product1">#REF!</definedName>
    <definedName localSheetId="2" name="PSWInput_0_29">#REF!</definedName>
    <definedName localSheetId="2" name="StockNo">#REF!</definedName>
    <definedName name="Product7">#REF!</definedName>
    <definedName localSheetId="2" name="PagosInput_25">#REF!</definedName>
    <definedName name="PSWInput_0_17">'Brian Martin'!$C$11</definedName>
    <definedName name="PSWSavingCell_5">#REF!</definedName>
    <definedName name="Quantity5">'Brian Martin'!$C$8</definedName>
    <definedName name="PagosInput_25">#REF!</definedName>
    <definedName name="PSWSavingCell_12">'Brian Martin'!$C$10</definedName>
    <definedName localSheetId="1" name="Product4">#REF!</definedName>
    <definedName name="PagosInput_23">#REF!</definedName>
    <definedName localSheetId="1" name="PSWInput_0_18">'Alexia Bareno'!$C$12</definedName>
    <definedName name="PagosInput_16">'Brian Martin'!$C$7</definedName>
    <definedName localSheetId="1" name="PagosInput_16">'Alexia Bareno'!$C$7</definedName>
    <definedName localSheetId="1" name="PSWOutput_0">'Alexia Bareno'!$A$1:$D$14</definedName>
    <definedName localSheetId="2" name="PSWInput_0_10">'Andrew Steven Chau'!$C$4</definedName>
    <definedName localSheetId="2" name="PSWSavingCell_8">'Andrew Steven Chau'!$C$8</definedName>
    <definedName localSheetId="2" name="Quantity4">'Andrew Steven Chau'!$C$7</definedName>
    <definedName localSheetId="1" name="PSWInput_0_24">#REF!</definedName>
    <definedName localSheetId="1" name="Quantity3">'Alexia Bareno'!$C$6</definedName>
    <definedName localSheetId="1" name="PSWSavingCell_5">#REF!</definedName>
    <definedName localSheetId="1" name="PagosInput_11">#REF!</definedName>
    <definedName localSheetId="2" name="Product6">#REF!</definedName>
    <definedName name="Product9">#REF!</definedName>
    <definedName localSheetId="1" name="Quantity1">'Alexia Bareno'!$C$4</definedName>
    <definedName name="Quantity6">'Brian Martin'!$C$9</definedName>
    <definedName localSheetId="2" name="PSWInput_0_15">'Andrew Steven Chau'!$C$9</definedName>
    <definedName name="PagosInput_22">'Brian Martin'!$C$10</definedName>
    <definedName localSheetId="1" name="PSWInput_0_28">#REF!</definedName>
    <definedName name="PSWSavingCell_7">#REF!</definedName>
    <definedName name="PSWSavingCell_2">'Brian Martin'!$C$5</definedName>
    <definedName localSheetId="2" name="PSWSavingCell_14">'Andrew Steven Chau'!$C$11</definedName>
    <definedName localSheetId="1" name="PSWInput_0_29">#REF!</definedName>
    <definedName name="PagosInput_26">'Brian Martin'!$C$12</definedName>
    <definedName localSheetId="2" name="PSWSavingCell_3">#REF!</definedName>
    <definedName localSheetId="2" name="PSWInput_0_28">#REF!</definedName>
    <definedName localSheetId="2" name="PagosInput_23">#REF!</definedName>
    <definedName localSheetId="2" name="PSWSavingCell_19">#REF!</definedName>
    <definedName localSheetId="1" name="Product6">#REF!</definedName>
    <definedName name="PSWInput_0_24">#REF!</definedName>
    <definedName localSheetId="2" name="Quantity3">'Andrew Steven Chau'!$C$6</definedName>
    <definedName localSheetId="1" name="PSWSavingCell_6">'Alexia Bareno'!$C$7</definedName>
    <definedName localSheetId="2" name="PagosInput_21">#REF!</definedName>
    <definedName name="Quantity2">'Brian Martin'!$C$5</definedName>
    <definedName localSheetId="2" name="PSWSavingCell_10">'Andrew Steven Chau'!$C$9</definedName>
    <definedName localSheetId="1" name="PSWSavingCell_19">#REF!</definedName>
    <definedName localSheetId="2" name="Company">#REF!</definedName>
    <definedName localSheetId="2" name="PSWInput_0_21">#REF!</definedName>
    <definedName localSheetId="2" name="PSWSavingCell_15">#REF!</definedName>
    <definedName localSheetId="1" name="PagosInput_15">#REF!</definedName>
    <definedName localSheetId="1" name="PSWSavingCell_12">'Alexia Bareno'!$C$10</definedName>
    <definedName name="PSWInput_0_12">'Brian Martin'!$C$6</definedName>
    <definedName localSheetId="2" name="PSWSavingCell_2">'Andrew Steven Chau'!$C$5</definedName>
    <definedName name="PSWInput_0_21">#REF!</definedName>
    <definedName localSheetId="1" name="PSWInput_0_13">'Alexia Bareno'!$C$7</definedName>
    <definedName name="PSWInput_0_22">#REF!</definedName>
    <definedName localSheetId="2" name="PSWSavingCell_11">#REF!</definedName>
    <definedName localSheetId="1" name="PagosInput_29">#REF!</definedName>
    <definedName localSheetId="2" name="PSWInput_0_26">#REF!</definedName>
    <definedName localSheetId="1" name="PSWSavingCell_1">#REF!</definedName>
    <definedName localSheetId="2" name="PSWSavingCell_1">#REF!</definedName>
    <definedName localSheetId="1" name="PagosInput_21">#REF!</definedName>
    <definedName localSheetId="2" name="Product8">#REF!</definedName>
    <definedName localSheetId="1" name="PSWSavingCell_18">#REF!</definedName>
    <definedName name="PSWSavingCell_11">#REF!</definedName>
  </definedNames>
  <calcPr/>
</workbook>
</file>

<file path=xl/sharedStrings.xml><?xml version="1.0" encoding="utf-8"?>
<sst xmlns="http://schemas.openxmlformats.org/spreadsheetml/2006/main" count="156" uniqueCount="96">
  <si>
    <t>Brian Martin</t>
  </si>
  <si>
    <t>Andrew Steven Chau</t>
  </si>
  <si>
    <t>Alexia Bareno</t>
  </si>
  <si>
    <t>Conducted by: Jasmine Nguyen</t>
  </si>
  <si>
    <t>URL / Image</t>
  </si>
  <si>
    <t>Question</t>
  </si>
  <si>
    <t>Response / Observation</t>
  </si>
  <si>
    <t>Notes</t>
  </si>
  <si>
    <t>https://jasminesaur.github.io/jasmine-nguyen/index.html</t>
  </si>
  <si>
    <t>What would you say is the primary purpose of this page?</t>
  </si>
  <si>
    <t>It's just to show your experience and skills to potential employers.</t>
  </si>
  <si>
    <t>She said this pretty quickly.</t>
  </si>
  <si>
    <t>https://jasminesaur.github.io/jasmine-nguyen/resume.html</t>
  </si>
  <si>
    <t>To get to know someone in a business-type relationship. Reallly, to become hired by a company.</t>
  </si>
  <si>
    <t>This is from the standpoint of a psychology major.</t>
  </si>
  <si>
    <t>It's a brief description of Jasmine Nguyen.</t>
  </si>
  <si>
    <t>Where would you go to find my resume?</t>
  </si>
  <si>
    <t>He didn't really say it was a portfolio, but he still understood.</t>
  </si>
  <si>
    <r>
      <rPr/>
      <t xml:space="preserve">I would click on "Resume" on the top nav bar. </t>
    </r>
    <r>
      <t>User clicks on Resume.</t>
    </r>
  </si>
  <si>
    <r>
      <rPr/>
      <t xml:space="preserve">I'm pretty sure it's right here under "Resume", right? </t>
    </r>
    <r>
      <t>Moves the cursor to Resume.</t>
    </r>
  </si>
  <si>
    <r>
      <t xml:space="preserve">User hovers cursor over Resume. </t>
    </r>
    <r>
      <rPr/>
      <t>I would go to "Resume" on the nav bar.</t>
    </r>
  </si>
  <si>
    <t xml:space="preserve">Resume is located on the top nav bar. </t>
  </si>
  <si>
    <t>She noticed this fast and was able to click it right away.</t>
  </si>
  <si>
    <t>He quickly knew where this was.</t>
  </si>
  <si>
    <t>Where would you go if you wanted to learn more about my resume?</t>
  </si>
  <si>
    <r>
      <rPr/>
      <t xml:space="preserve">I would click the tab area that says "Learn more about my resume". </t>
    </r>
    <r>
      <t>Moves the cursor over to that section and clicks on the arrow to expand the section.</t>
    </r>
  </si>
  <si>
    <t>Thought he would have a harder time with it because the font was kind of small.</t>
  </si>
  <si>
    <r>
      <rPr/>
      <t xml:space="preserve">Uh. </t>
    </r>
    <r>
      <t xml:space="preserve">User clicks on "Learn more about the resume". </t>
    </r>
    <r>
      <rPr/>
      <t>I would click "Learn more about the resume". There's a text thing with an arrow.</t>
    </r>
  </si>
  <si>
    <t>Since he didn't click "Resume" in the previous question, he had to click on it first to get this question.</t>
  </si>
  <si>
    <t>What elements of this page appeal to you the most?</t>
  </si>
  <si>
    <r>
      <rPr/>
      <t xml:space="preserve">I would click on "Learn more about the resume" above the resume preview. </t>
    </r>
    <r>
      <t>User clicks on the arrow on "Learn more about the resume".</t>
    </r>
  </si>
  <si>
    <t>The coloring and the page layout.</t>
  </si>
  <si>
    <t>Interesting, because the page layout and coloring is simple.</t>
  </si>
  <si>
    <t>It took her a a second of hesitation, but she got it.</t>
  </si>
  <si>
    <t>What elements of this page appeal to you the least?</t>
  </si>
  <si>
    <r>
      <t xml:space="preserve">I like this thing. </t>
    </r>
    <r>
      <rPr>
        <i/>
      </rPr>
      <t xml:space="preserve">Points at interests, skills, and bio. </t>
    </r>
    <r>
      <t>I like that there's a secondary nav bar that shows stuff about you.</t>
    </r>
  </si>
  <si>
    <t>The bottom half of the bio section. Anything smaller doesn't really jump out to me.</t>
  </si>
  <si>
    <t>I bolded the rest of the bio section after this walkthrough.</t>
  </si>
  <si>
    <t>Like the other cognitive walkthrough I did, I still find that this is interesting.</t>
  </si>
  <si>
    <r>
      <t xml:space="preserve">The sub nav bar. I like how you can switch from bio, interests, and skills. </t>
    </r>
    <r>
      <rPr>
        <i/>
      </rPr>
      <t>User hovers over the sub nav bar.</t>
    </r>
  </si>
  <si>
    <r>
      <t xml:space="preserve">The only thing I don't like is the extra padding on the right and left, but other than that, it's fine. </t>
    </r>
    <r>
      <rPr>
        <i/>
      </rPr>
      <t xml:space="preserve">Hovers cursors on the side. </t>
    </r>
  </si>
  <si>
    <t>Where would you go if you wanted to search for my skills (like interviewing)?</t>
  </si>
  <si>
    <t>I've never heard that before, and I found it was really weird he had a problem with the padding.</t>
  </si>
  <si>
    <t>This is interesting because it could have been implemented any other way.</t>
  </si>
  <si>
    <r>
      <t xml:space="preserve">I would click the section that says "Skills". </t>
    </r>
    <r>
      <rPr>
        <i/>
      </rPr>
      <t>Moves the cursor over to "Skills" and clicks it.</t>
    </r>
  </si>
  <si>
    <t>He got this pretty fast.</t>
  </si>
  <si>
    <r>
      <t xml:space="preserve">I would click "skills" on the secondary nav bar. </t>
    </r>
    <r>
      <rPr>
        <i/>
      </rPr>
      <t>Clicks "Skills"</t>
    </r>
  </si>
  <si>
    <t>Where would you go if you wanted to see my biography and who I am?</t>
  </si>
  <si>
    <r>
      <t>I would go to "Bio".</t>
    </r>
    <r>
      <rPr>
        <i/>
      </rPr>
      <t>Moves the cursor over to "Bio" and clicks it.</t>
    </r>
  </si>
  <si>
    <t>I didn't ask for his suggestion, but he suggested that I move "Designer. Gamer. Adventurer." to the bottom after the small font because he said he wouldn't finish reading the rest of the information if he saw that, and he said it screams too much.</t>
  </si>
  <si>
    <t>Uh... None. I think your portfolio is simple and straightforward. It does what it's supposed to do, and I wouldn't change it.</t>
  </si>
  <si>
    <t>Although she didn't have problems, it was interesting to hear this from another perspective.</t>
  </si>
  <si>
    <t>https://jasminesaur.github.io/jasmine-nguyen/contact.html</t>
  </si>
  <si>
    <t>Where would you go if you wanted to find a redirection to my LinkedIn?</t>
  </si>
  <si>
    <t>Moves the cursor over to "Contact" and finds "LinkedIn". Clicks the "LinkedIn" button.</t>
  </si>
  <si>
    <t>He actually clicked the link instead of the URL.</t>
  </si>
  <si>
    <r>
      <t xml:space="preserve">I would click "Bio" which is on by default. </t>
    </r>
    <r>
      <rPr>
        <i/>
      </rPr>
      <t>Clicks "Bio"</t>
    </r>
  </si>
  <si>
    <t>Since it was right there, he knew where this was as well.</t>
  </si>
  <si>
    <t>Where would you go if you wanted to find an image of me?</t>
  </si>
  <si>
    <r>
      <t xml:space="preserve">I'd click on "Skills" on the lower nav bar. </t>
    </r>
    <r>
      <rPr>
        <i/>
      </rPr>
      <t>User clicks on "Skills".</t>
    </r>
  </si>
  <si>
    <r>
      <t xml:space="preserve">Back to your home page where you can find a picture of you. </t>
    </r>
    <r>
      <rPr>
        <i/>
      </rPr>
      <t>Clicks "Home" and hovers the mouse over the picture.</t>
    </r>
  </si>
  <si>
    <t>Considering it started out on the home page and saw my picture, he got this pretty fast.</t>
  </si>
  <si>
    <t>She was already on the page, so she was able to do this.</t>
  </si>
  <si>
    <t>Where would you go if you wanted to find my interests (like gaming)?</t>
  </si>
  <si>
    <r>
      <t xml:space="preserve">I would go to "Contact". </t>
    </r>
    <r>
      <rPr>
        <i/>
      </rPr>
      <t xml:space="preserve">Clicks contact. </t>
    </r>
    <r>
      <t xml:space="preserve">And yeah, it's right there. </t>
    </r>
    <r>
      <rPr>
        <i/>
      </rPr>
      <t>Hovers mouse over "LinkedIn".</t>
    </r>
  </si>
  <si>
    <t>It took him a second, but he got it.</t>
  </si>
  <si>
    <r>
      <t xml:space="preserve">I'd click on "Bio" on the home page. </t>
    </r>
    <r>
      <rPr>
        <i/>
      </rPr>
      <t>User clicks back to "Bio".</t>
    </r>
  </si>
  <si>
    <t>She also quickly did this.</t>
  </si>
  <si>
    <r>
      <t xml:space="preserve">Right between "Bio" and "Skills". </t>
    </r>
    <r>
      <rPr>
        <i/>
      </rPr>
      <t>Clicks "Interests" in the Home page.</t>
    </r>
  </si>
  <si>
    <r>
      <t xml:space="preserve">Well, I would actually expect one here. </t>
    </r>
    <r>
      <rPr>
        <i/>
      </rPr>
      <t xml:space="preserve">Points at contact. </t>
    </r>
    <r>
      <t>But I would actually expect one in home too. Which you do.</t>
    </r>
  </si>
  <si>
    <t>I might add another picture of me in "Contact", for future purposes.</t>
  </si>
  <si>
    <r>
      <t xml:space="preserve">I would go to the "Contact" page. </t>
    </r>
    <r>
      <rPr>
        <i/>
      </rPr>
      <t>User clicks on "Contact".</t>
    </r>
  </si>
  <si>
    <t>She didn't specifically go to the URL, but she knew she would find it in Contacts.</t>
  </si>
  <si>
    <r>
      <t xml:space="preserve">I would click "Interests" on the secondary nav bar. </t>
    </r>
    <r>
      <rPr>
        <i/>
      </rPr>
      <t>Clicks "Interests".</t>
    </r>
  </si>
  <si>
    <t>He quickly knew where this was as well.</t>
  </si>
  <si>
    <r>
      <t xml:space="preserve">I would go back to the home page. </t>
    </r>
    <r>
      <rPr>
        <i/>
      </rPr>
      <t>User clicks on "Home".</t>
    </r>
  </si>
  <si>
    <t>Based on the previous questions and knowing it was there, she got this pretty fast.</t>
  </si>
  <si>
    <r>
      <t xml:space="preserve">I would go to "Interests" on the home page. </t>
    </r>
    <r>
      <rPr>
        <i/>
      </rPr>
      <t>User clicks on "Interests".</t>
    </r>
  </si>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</sst>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9">
    <font>
      <sz val="10.0"/>
      <color rgb="FF000000"/>
      <name val="Arial"/>
    </font>
    <font>
      <b/>
      <sz val="17.0"/>
      <color rgb="FF000000"/>
    </font>
    <font>
      <sz val="10.0"/>
      <color rgb="FF000000"/>
    </font>
    <font>
      <b/>
      <sz val="10.0"/>
      <color rgb="FF000000"/>
    </font>
    <font>
      <sz val="14.0"/>
      <color rgb="FFFFFFFF"/>
    </font>
    <font>
      <u/>
      <sz val="12.0"/>
      <color rgb="FF000000"/>
    </font>
    <font>
      <sz val="12.0"/>
      <color rgb="FF000000"/>
    </font>
    <font>
      <i/>
      <sz val="10.0"/>
      <color rgb="FF000000"/>
    </font>
    <font>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19">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2" fontId="2" numFmtId="164" xfId="0" applyAlignment="1" applyFont="1" applyNumberFormat="1">
      <alignment horizontal="center" vertical="center"/>
    </xf>
    <xf borderId="1" fillId="3" fontId="4" numFmtId="0" xfId="0" applyAlignment="1" applyBorder="1" applyFill="1" applyFont="1">
      <alignment horizontal="center" vertical="center"/>
    </xf>
    <xf borderId="1" fillId="4" fontId="5" numFmtId="164" xfId="0" applyAlignment="1" applyBorder="1" applyFill="1" applyFont="1" applyNumberFormat="1">
      <alignment horizontal="center" vertical="center" wrapText="1"/>
    </xf>
    <xf borderId="1" fillId="4" fontId="6" numFmtId="164" xfId="0" applyAlignment="1" applyBorder="1" applyFont="1" applyNumberFormat="1">
      <alignment horizontal="center" vertical="center" wrapText="1"/>
    </xf>
    <xf borderId="1" fillId="4" fontId="2" numFmtId="164" xfId="0" applyAlignment="1" applyBorder="1" applyFont="1" applyNumberFormat="1">
      <alignment horizontal="left" vertical="center" wrapText="1"/>
    </xf>
    <xf borderId="1" fillId="4" fontId="2" numFmtId="0" xfId="0" applyAlignment="1" applyBorder="1" applyFont="1">
      <alignment horizontal="left" vertical="center" wrapText="1"/>
    </xf>
    <xf borderId="0" fillId="4" fontId="2" numFmtId="0" xfId="0" applyAlignment="1" applyFont="1">
      <alignment vertical="center" wrapText="1"/>
    </xf>
    <xf borderId="1" fillId="4" fontId="7" numFmtId="0" xfId="0" applyAlignment="1" applyBorder="1" applyFont="1">
      <alignment horizontal="left" vertical="center" wrapText="1"/>
    </xf>
    <xf borderId="2" fillId="4" fontId="8" numFmtId="164" xfId="0" applyAlignment="1" applyBorder="1" applyFont="1" applyNumberFormat="1">
      <alignment horizontal="left" wrapText="1"/>
    </xf>
    <xf borderId="2" fillId="4" fontId="8" numFmtId="0" xfId="0" applyAlignment="1" applyBorder="1" applyFont="1">
      <alignment wrapText="1"/>
    </xf>
    <xf borderId="0" fillId="4" fontId="8" numFmtId="0" xfId="0" applyAlignment="1" applyFont="1">
      <alignment wrapText="1"/>
    </xf>
    <xf borderId="3" fillId="4" fontId="2" numFmtId="164" xfId="0" applyAlignment="1" applyBorder="1" applyFont="1" applyNumberFormat="1">
      <alignment horizontal="center" vertical="center"/>
    </xf>
    <xf borderId="3" fillId="4" fontId="2" numFmtId="0" xfId="0" applyAlignment="1" applyBorder="1" applyFont="1">
      <alignment horizontal="left" vertical="center"/>
    </xf>
    <xf borderId="0" fillId="0" fontId="2" numFmtId="0" xfId="0" applyAlignment="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1.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2.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3.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2" t="s">
        <v>3</v>
      </c>
      <c r="D1" s="3">
        <f>now()</f>
        <v>42709.38417</v>
      </c>
    </row>
    <row r="2">
      <c r="A2" s="1"/>
      <c r="B2" s="1"/>
      <c r="C2" s="2"/>
      <c r="D2" s="4"/>
    </row>
    <row r="3" ht="18.0" customHeight="1">
      <c r="A3" s="5" t="s">
        <v>4</v>
      </c>
      <c r="B3" s="5" t="s">
        <v>5</v>
      </c>
      <c r="C3" s="5" t="s">
        <v>6</v>
      </c>
      <c r="D3" s="5" t="s">
        <v>7</v>
      </c>
    </row>
    <row r="4" ht="38.25" customHeight="1">
      <c r="A4" s="6" t="s">
        <v>8</v>
      </c>
      <c r="B4" s="8" t="s">
        <v>9</v>
      </c>
      <c r="C4" s="9" t="s">
        <v>13</v>
      </c>
      <c r="D4" s="9" t="s">
        <v>14</v>
      </c>
      <c r="E4" s="10"/>
      <c r="F4" s="10"/>
      <c r="G4" s="10"/>
      <c r="H4" s="10"/>
      <c r="I4" s="10"/>
      <c r="J4" s="10"/>
      <c r="K4" s="10"/>
      <c r="L4" s="10"/>
      <c r="M4" s="10"/>
    </row>
    <row r="5" ht="38.25" customHeight="1">
      <c r="A5" s="6" t="s">
        <v>12</v>
      </c>
      <c r="B5" s="8" t="s">
        <v>16</v>
      </c>
      <c r="C5" s="11" t="s">
        <v>19</v>
      </c>
      <c r="D5" s="9" t="s">
        <v>21</v>
      </c>
      <c r="E5" s="10"/>
      <c r="F5" s="10"/>
      <c r="G5" s="10"/>
      <c r="H5" s="10"/>
      <c r="I5" s="10"/>
      <c r="J5" s="10"/>
      <c r="K5" s="10"/>
      <c r="L5" s="10"/>
      <c r="M5" s="10"/>
    </row>
    <row r="6" ht="38.25" customHeight="1">
      <c r="A6" s="6" t="s">
        <v>12</v>
      </c>
      <c r="B6" s="8" t="s">
        <v>24</v>
      </c>
      <c r="C6" s="11" t="s">
        <v>25</v>
      </c>
      <c r="D6" s="9" t="s">
        <v>26</v>
      </c>
      <c r="E6" s="10"/>
      <c r="F6" s="10"/>
      <c r="G6" s="10"/>
      <c r="H6" s="10"/>
      <c r="I6" s="10"/>
      <c r="J6" s="10"/>
      <c r="K6" s="10"/>
      <c r="L6" s="10"/>
      <c r="M6" s="10"/>
    </row>
    <row r="7" ht="38.25" customHeight="1">
      <c r="A7" s="6" t="s">
        <v>8</v>
      </c>
      <c r="B7" s="8" t="s">
        <v>29</v>
      </c>
      <c r="C7" s="9" t="s">
        <v>31</v>
      </c>
      <c r="D7" s="9" t="s">
        <v>32</v>
      </c>
      <c r="E7" s="10"/>
      <c r="F7" s="10"/>
      <c r="G7" s="10"/>
      <c r="H7" s="10"/>
      <c r="I7" s="10"/>
      <c r="J7" s="10"/>
      <c r="K7" s="10"/>
      <c r="L7" s="10"/>
      <c r="M7" s="10"/>
    </row>
    <row r="8" ht="38.25" customHeight="1">
      <c r="A8" s="6" t="s">
        <v>8</v>
      </c>
      <c r="B8" s="8" t="s">
        <v>34</v>
      </c>
      <c r="C8" s="9" t="s">
        <v>36</v>
      </c>
      <c r="D8" s="9" t="s">
        <v>37</v>
      </c>
      <c r="E8" s="10"/>
      <c r="F8" s="10"/>
      <c r="G8" s="10"/>
      <c r="H8" s="10"/>
      <c r="I8" s="10"/>
      <c r="J8" s="10"/>
      <c r="K8" s="10"/>
      <c r="L8" s="10"/>
      <c r="M8" s="10"/>
    </row>
    <row r="9" ht="38.25" customHeight="1">
      <c r="A9" s="6" t="s">
        <v>8</v>
      </c>
      <c r="B9" s="8" t="s">
        <v>41</v>
      </c>
      <c r="C9" s="9" t="s">
        <v>44</v>
      </c>
      <c r="D9" s="9" t="s">
        <v>45</v>
      </c>
      <c r="E9" s="10"/>
      <c r="F9" s="10"/>
      <c r="G9" s="10"/>
      <c r="H9" s="10"/>
      <c r="I9" s="10"/>
      <c r="J9" s="10"/>
      <c r="K9" s="10"/>
      <c r="L9" s="10"/>
      <c r="M9" s="10"/>
    </row>
    <row r="10" ht="38.25" customHeight="1">
      <c r="A10" s="6" t="s">
        <v>8</v>
      </c>
      <c r="B10" s="8" t="s">
        <v>47</v>
      </c>
      <c r="C10" s="9" t="s">
        <v>48</v>
      </c>
      <c r="D10" s="9" t="s">
        <v>49</v>
      </c>
      <c r="E10" s="10"/>
      <c r="F10" s="10"/>
      <c r="G10" s="10"/>
      <c r="H10" s="10"/>
      <c r="I10" s="10"/>
      <c r="J10" s="10"/>
      <c r="K10" s="10"/>
      <c r="L10" s="10"/>
      <c r="M10" s="10"/>
    </row>
    <row r="11" ht="38.25" customHeight="1">
      <c r="A11" s="6" t="s">
        <v>52</v>
      </c>
      <c r="B11" s="8" t="s">
        <v>53</v>
      </c>
      <c r="C11" s="11" t="s">
        <v>54</v>
      </c>
      <c r="D11" s="9" t="s">
        <v>55</v>
      </c>
      <c r="E11" s="10"/>
      <c r="F11" s="10"/>
      <c r="G11" s="10"/>
      <c r="H11" s="10"/>
      <c r="I11" s="10"/>
      <c r="J11" s="10"/>
      <c r="K11" s="10"/>
      <c r="L11" s="10"/>
      <c r="M11" s="10"/>
    </row>
    <row r="12" ht="38.25" customHeight="1">
      <c r="A12" s="6" t="s">
        <v>8</v>
      </c>
      <c r="B12" s="8" t="s">
        <v>58</v>
      </c>
      <c r="C12" s="9" t="s">
        <v>60</v>
      </c>
      <c r="D12" s="9" t="s">
        <v>61</v>
      </c>
      <c r="E12" s="10"/>
      <c r="F12" s="10"/>
      <c r="G12" s="10"/>
      <c r="H12" s="10"/>
      <c r="I12" s="10"/>
      <c r="J12" s="10"/>
      <c r="K12" s="10"/>
      <c r="L12" s="10"/>
      <c r="M12" s="10"/>
    </row>
    <row r="13" ht="38.25" customHeight="1">
      <c r="A13" s="6" t="s">
        <v>8</v>
      </c>
      <c r="B13" s="12" t="s">
        <v>63</v>
      </c>
      <c r="C13" s="13" t="s">
        <v>68</v>
      </c>
      <c r="D13" s="9" t="s">
        <v>45</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v>
      </c>
      <c r="B1" s="1"/>
      <c r="C1" s="2" t="s">
        <v>3</v>
      </c>
      <c r="D1" s="3">
        <f>now()</f>
        <v>42709.38417</v>
      </c>
    </row>
    <row r="2">
      <c r="A2" s="1"/>
      <c r="B2" s="1"/>
      <c r="C2" s="2"/>
      <c r="D2" s="4"/>
    </row>
    <row r="3" ht="18.0" customHeight="1">
      <c r="A3" s="5" t="s">
        <v>4</v>
      </c>
      <c r="B3" s="5" t="s">
        <v>5</v>
      </c>
      <c r="C3" s="5" t="s">
        <v>6</v>
      </c>
      <c r="D3" s="5" t="s">
        <v>7</v>
      </c>
    </row>
    <row r="4" ht="38.25" customHeight="1">
      <c r="A4" s="7" t="s">
        <v>8</v>
      </c>
      <c r="B4" s="8" t="s">
        <v>9</v>
      </c>
      <c r="C4" s="9" t="s">
        <v>10</v>
      </c>
      <c r="D4" s="9" t="s">
        <v>11</v>
      </c>
      <c r="E4" s="10"/>
      <c r="F4" s="10"/>
      <c r="G4" s="10"/>
      <c r="H4" s="10"/>
      <c r="I4" s="10"/>
      <c r="J4" s="10"/>
      <c r="K4" s="10"/>
      <c r="L4" s="10"/>
      <c r="M4" s="10"/>
    </row>
    <row r="5" ht="38.25" customHeight="1">
      <c r="A5" s="6" t="s">
        <v>12</v>
      </c>
      <c r="B5" s="8" t="s">
        <v>16</v>
      </c>
      <c r="C5" s="11" t="s">
        <v>18</v>
      </c>
      <c r="D5" s="9" t="s">
        <v>22</v>
      </c>
      <c r="E5" s="10"/>
      <c r="F5" s="10"/>
      <c r="G5" s="10"/>
      <c r="H5" s="10"/>
      <c r="I5" s="10"/>
      <c r="J5" s="10"/>
      <c r="K5" s="10"/>
      <c r="L5" s="10"/>
      <c r="M5" s="10"/>
    </row>
    <row r="6" ht="38.25" customHeight="1">
      <c r="A6" s="6" t="s">
        <v>12</v>
      </c>
      <c r="B6" s="8" t="s">
        <v>24</v>
      </c>
      <c r="C6" s="11" t="s">
        <v>30</v>
      </c>
      <c r="D6" s="9" t="s">
        <v>33</v>
      </c>
      <c r="E6" s="10"/>
      <c r="F6" s="10"/>
      <c r="G6" s="10"/>
      <c r="H6" s="10"/>
      <c r="I6" s="10"/>
      <c r="J6" s="10"/>
      <c r="K6" s="10"/>
      <c r="L6" s="10"/>
      <c r="M6" s="10"/>
    </row>
    <row r="7" ht="38.25" customHeight="1">
      <c r="A7" s="6" t="s">
        <v>8</v>
      </c>
      <c r="B7" s="8" t="s">
        <v>29</v>
      </c>
      <c r="C7" s="9" t="s">
        <v>39</v>
      </c>
      <c r="D7" s="9" t="s">
        <v>43</v>
      </c>
      <c r="E7" s="10"/>
      <c r="F7" s="10"/>
      <c r="G7" s="10"/>
      <c r="H7" s="10"/>
      <c r="I7" s="10"/>
      <c r="J7" s="10"/>
      <c r="K7" s="10"/>
      <c r="L7" s="10"/>
      <c r="M7" s="10"/>
    </row>
    <row r="8" ht="38.25" customHeight="1">
      <c r="A8" s="6" t="s">
        <v>8</v>
      </c>
      <c r="B8" s="8" t="s">
        <v>34</v>
      </c>
      <c r="C8" s="9" t="s">
        <v>50</v>
      </c>
      <c r="D8" s="9" t="s">
        <v>51</v>
      </c>
      <c r="E8" s="10"/>
      <c r="F8" s="10"/>
      <c r="G8" s="10"/>
      <c r="H8" s="10"/>
      <c r="I8" s="10"/>
      <c r="J8" s="10"/>
      <c r="K8" s="10"/>
      <c r="L8" s="10"/>
      <c r="M8" s="10"/>
    </row>
    <row r="9" ht="38.25" customHeight="1">
      <c r="A9" s="6" t="s">
        <v>8</v>
      </c>
      <c r="B9" s="8" t="s">
        <v>41</v>
      </c>
      <c r="C9" s="9" t="s">
        <v>59</v>
      </c>
      <c r="D9" s="9" t="s">
        <v>62</v>
      </c>
      <c r="E9" s="10"/>
      <c r="F9" s="10"/>
      <c r="G9" s="10"/>
      <c r="H9" s="10"/>
      <c r="I9" s="10"/>
      <c r="J9" s="10"/>
      <c r="K9" s="10"/>
      <c r="L9" s="10"/>
      <c r="M9" s="10"/>
    </row>
    <row r="10" ht="38.25" customHeight="1">
      <c r="A10" s="6" t="s">
        <v>8</v>
      </c>
      <c r="B10" s="8" t="s">
        <v>47</v>
      </c>
      <c r="C10" s="9" t="s">
        <v>66</v>
      </c>
      <c r="D10" s="9" t="s">
        <v>67</v>
      </c>
      <c r="E10" s="10"/>
      <c r="F10" s="10"/>
      <c r="G10" s="10"/>
      <c r="H10" s="10"/>
      <c r="I10" s="10"/>
      <c r="J10" s="10"/>
      <c r="K10" s="10"/>
      <c r="L10" s="10"/>
      <c r="M10" s="10"/>
    </row>
    <row r="11" ht="38.25" customHeight="1">
      <c r="A11" s="6" t="s">
        <v>52</v>
      </c>
      <c r="B11" s="8" t="s">
        <v>53</v>
      </c>
      <c r="C11" s="9" t="s">
        <v>71</v>
      </c>
      <c r="D11" s="9" t="s">
        <v>72</v>
      </c>
      <c r="E11" s="10"/>
      <c r="F11" s="10"/>
      <c r="G11" s="10"/>
      <c r="H11" s="10"/>
      <c r="I11" s="10"/>
      <c r="J11" s="10"/>
      <c r="K11" s="10"/>
      <c r="L11" s="10"/>
      <c r="M11" s="10"/>
    </row>
    <row r="12" ht="38.25" customHeight="1">
      <c r="A12" s="6" t="s">
        <v>8</v>
      </c>
      <c r="B12" s="8" t="s">
        <v>58</v>
      </c>
      <c r="C12" s="9" t="s">
        <v>75</v>
      </c>
      <c r="D12" s="9" t="s">
        <v>76</v>
      </c>
      <c r="E12" s="10"/>
      <c r="F12" s="10"/>
      <c r="G12" s="10"/>
      <c r="H12" s="10"/>
      <c r="I12" s="10"/>
      <c r="J12" s="10"/>
      <c r="K12" s="10"/>
      <c r="L12" s="10"/>
      <c r="M12" s="10"/>
    </row>
    <row r="13" ht="38.25" customHeight="1">
      <c r="A13" s="6" t="s">
        <v>8</v>
      </c>
      <c r="B13" s="12" t="s">
        <v>63</v>
      </c>
      <c r="C13" s="13" t="s">
        <v>77</v>
      </c>
      <c r="D13" s="13" t="s">
        <v>67</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1</v>
      </c>
      <c r="B1" s="1"/>
      <c r="C1" s="2" t="s">
        <v>3</v>
      </c>
      <c r="D1" s="3">
        <f>now()</f>
        <v>42709.38417</v>
      </c>
    </row>
    <row r="2">
      <c r="A2" s="1"/>
      <c r="B2" s="1"/>
      <c r="C2" s="2"/>
      <c r="D2" s="4"/>
    </row>
    <row r="3" ht="18.0" customHeight="1">
      <c r="A3" s="5" t="s">
        <v>4</v>
      </c>
      <c r="B3" s="5" t="s">
        <v>5</v>
      </c>
      <c r="C3" s="5" t="s">
        <v>6</v>
      </c>
      <c r="D3" s="5" t="s">
        <v>7</v>
      </c>
    </row>
    <row r="4" ht="38.25" customHeight="1">
      <c r="A4" s="6" t="s">
        <v>8</v>
      </c>
      <c r="B4" s="8" t="s">
        <v>9</v>
      </c>
      <c r="C4" s="9" t="s">
        <v>15</v>
      </c>
      <c r="D4" s="9" t="s">
        <v>17</v>
      </c>
      <c r="E4" s="10"/>
      <c r="F4" s="10"/>
      <c r="G4" s="10"/>
      <c r="H4" s="10"/>
      <c r="I4" s="10"/>
      <c r="J4" s="10"/>
      <c r="K4" s="10"/>
      <c r="L4" s="10"/>
      <c r="M4" s="10"/>
    </row>
    <row r="5" ht="38.25" customHeight="1">
      <c r="A5" s="6" t="s">
        <v>12</v>
      </c>
      <c r="B5" s="8" t="s">
        <v>16</v>
      </c>
      <c r="C5" s="11" t="s">
        <v>20</v>
      </c>
      <c r="D5" s="9" t="s">
        <v>23</v>
      </c>
      <c r="E5" s="10"/>
      <c r="F5" s="10"/>
      <c r="G5" s="10"/>
      <c r="H5" s="10"/>
      <c r="I5" s="10"/>
      <c r="J5" s="10"/>
      <c r="K5" s="10"/>
      <c r="L5" s="10"/>
      <c r="M5" s="10"/>
    </row>
    <row r="6" ht="38.25" customHeight="1">
      <c r="A6" s="6" t="s">
        <v>12</v>
      </c>
      <c r="B6" s="8" t="s">
        <v>24</v>
      </c>
      <c r="C6" s="11" t="s">
        <v>27</v>
      </c>
      <c r="D6" s="9" t="s">
        <v>28</v>
      </c>
      <c r="E6" s="10"/>
      <c r="F6" s="10"/>
      <c r="G6" s="10"/>
      <c r="H6" s="10"/>
      <c r="I6" s="10"/>
      <c r="J6" s="10"/>
      <c r="K6" s="10"/>
      <c r="L6" s="10"/>
      <c r="M6" s="10"/>
    </row>
    <row r="7" ht="38.25" customHeight="1">
      <c r="A7" s="6" t="s">
        <v>8</v>
      </c>
      <c r="B7" s="8" t="s">
        <v>29</v>
      </c>
      <c r="C7" s="9" t="s">
        <v>35</v>
      </c>
      <c r="D7" s="9" t="s">
        <v>38</v>
      </c>
      <c r="E7" s="10"/>
      <c r="F7" s="10"/>
      <c r="G7" s="10"/>
      <c r="H7" s="10"/>
      <c r="I7" s="10"/>
      <c r="J7" s="10"/>
      <c r="K7" s="10"/>
      <c r="L7" s="10"/>
      <c r="M7" s="10"/>
    </row>
    <row r="8" ht="38.25" customHeight="1">
      <c r="A8" s="6" t="s">
        <v>8</v>
      </c>
      <c r="B8" s="8" t="s">
        <v>34</v>
      </c>
      <c r="C8" s="9" t="s">
        <v>40</v>
      </c>
      <c r="D8" s="9" t="s">
        <v>42</v>
      </c>
      <c r="E8" s="10"/>
      <c r="F8" s="10"/>
      <c r="G8" s="10"/>
      <c r="H8" s="10"/>
      <c r="I8" s="10"/>
      <c r="J8" s="10"/>
      <c r="K8" s="10"/>
      <c r="L8" s="10"/>
      <c r="M8" s="10"/>
    </row>
    <row r="9" ht="38.25" customHeight="1">
      <c r="A9" s="6" t="s">
        <v>8</v>
      </c>
      <c r="B9" s="8" t="s">
        <v>41</v>
      </c>
      <c r="C9" s="9" t="s">
        <v>46</v>
      </c>
      <c r="D9" s="9" t="s">
        <v>23</v>
      </c>
      <c r="E9" s="10"/>
      <c r="F9" s="10"/>
      <c r="G9" s="10"/>
      <c r="H9" s="10"/>
      <c r="I9" s="10"/>
      <c r="J9" s="10"/>
      <c r="K9" s="10"/>
      <c r="L9" s="10"/>
      <c r="M9" s="10"/>
    </row>
    <row r="10" ht="38.25" customHeight="1">
      <c r="A10" s="6" t="s">
        <v>8</v>
      </c>
      <c r="B10" s="8" t="s">
        <v>47</v>
      </c>
      <c r="C10" s="9" t="s">
        <v>56</v>
      </c>
      <c r="D10" s="9" t="s">
        <v>57</v>
      </c>
      <c r="E10" s="10"/>
      <c r="F10" s="10"/>
      <c r="G10" s="10"/>
      <c r="H10" s="10"/>
      <c r="I10" s="10"/>
      <c r="J10" s="10"/>
      <c r="K10" s="10"/>
      <c r="L10" s="10"/>
      <c r="M10" s="10"/>
    </row>
    <row r="11" ht="38.25" customHeight="1">
      <c r="A11" s="6" t="s">
        <v>52</v>
      </c>
      <c r="B11" s="8" t="s">
        <v>53</v>
      </c>
      <c r="C11" s="9" t="s">
        <v>64</v>
      </c>
      <c r="D11" s="9" t="s">
        <v>65</v>
      </c>
      <c r="E11" s="10"/>
      <c r="F11" s="10"/>
      <c r="G11" s="10"/>
      <c r="H11" s="10"/>
      <c r="I11" s="10"/>
      <c r="J11" s="10"/>
      <c r="K11" s="10"/>
      <c r="L11" s="10"/>
      <c r="M11" s="10"/>
    </row>
    <row r="12" ht="38.25" customHeight="1">
      <c r="A12" s="6" t="s">
        <v>8</v>
      </c>
      <c r="B12" s="8" t="s">
        <v>58</v>
      </c>
      <c r="C12" s="9" t="s">
        <v>69</v>
      </c>
      <c r="D12" s="9" t="s">
        <v>70</v>
      </c>
      <c r="E12" s="10"/>
      <c r="F12" s="10"/>
      <c r="G12" s="10"/>
      <c r="H12" s="10"/>
      <c r="I12" s="10"/>
      <c r="J12" s="10"/>
      <c r="K12" s="10"/>
      <c r="L12" s="10"/>
      <c r="M12" s="10"/>
    </row>
    <row r="13" ht="38.25" customHeight="1">
      <c r="A13" s="6" t="s">
        <v>8</v>
      </c>
      <c r="B13" s="12" t="s">
        <v>63</v>
      </c>
      <c r="C13" s="13" t="s">
        <v>73</v>
      </c>
      <c r="D13" s="13" t="s">
        <v>74</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7" t="s">
        <v>78</v>
      </c>
    </row>
    <row r="3">
      <c r="A3" s="17" t="s">
        <v>80</v>
      </c>
    </row>
    <row r="5" ht="409.5" customHeight="1">
      <c r="A5" s="18" t="s">
        <v>81</v>
      </c>
    </row>
    <row r="6" ht="409.5" customHeight="1">
      <c r="A6" s="18" t="s">
        <v>82</v>
      </c>
    </row>
    <row r="8">
      <c r="A8" s="17" t="s">
        <v>83</v>
      </c>
    </row>
    <row r="9">
      <c r="A9" s="17" t="s">
        <v>84</v>
      </c>
    </row>
    <row r="10">
      <c r="A10" s="17" t="s">
        <v>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7" t="s">
        <v>79</v>
      </c>
    </row>
    <row r="2">
      <c r="A2" s="17" t="s">
        <v>85</v>
      </c>
      <c r="B2" s="17" t="s">
        <v>87</v>
      </c>
      <c r="C2" s="17" t="s">
        <v>88</v>
      </c>
      <c r="D2" s="17" t="s">
        <v>89</v>
      </c>
    </row>
    <row r="3">
      <c r="A3" s="17" t="s">
        <v>90</v>
      </c>
    </row>
    <row r="4" ht="409.5" customHeight="1">
      <c r="A4" s="18" t="s">
        <v>91</v>
      </c>
    </row>
    <row r="5">
      <c r="A5" s="17" t="s">
        <v>92</v>
      </c>
    </row>
    <row r="6">
      <c r="A6" s="17" t="s">
        <v>93</v>
      </c>
    </row>
    <row r="8">
      <c r="A8" s="17" t="s">
        <v>94</v>
      </c>
    </row>
    <row r="11">
      <c r="A11" s="17" t="s">
        <v>95</v>
      </c>
    </row>
  </sheetData>
  <drawing r:id="rId1"/>
</worksheet>
</file>