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<sst xmlns="http://schemas.openxmlformats.org/spreadsheetml/2006/main" count="2431" uniqueCount="2050">
  <si>
    <t xml:space="preserve">species</t>
  </si>
  <si>
    <t xml:space="preserve">year_first_described</t>
  </si>
  <si>
    <t xml:space="preserve">first_paper_reference</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</si>
  <si>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</si>
  <si>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</si>
  <si>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</si>
  <si>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</si>
  <si>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</si>
  <si>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</si>
  <si>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</si>
  <si>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</si>
  <si>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</si>
  <si>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</si>
  <si>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</si>
  <si>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</si>
  <si>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</si>
  <si>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</si>
  <si>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</si>
  <si>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</si>
  <si>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</si>
  <si>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</si>
  <si>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</si>
  <si>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</si>
  <si>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</si>
  <si>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</si>
  <si>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</si>
  <si>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</si>
  <si>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</si>
  <si>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</si>
  <si>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</si>
  <si>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</si>
  <si>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</si>
  <si>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</si>
  <si>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</si>
  <si>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</si>
  <si>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</si>
  <si>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</si>
  <si>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</si>
  <si>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</si>
  <si>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</si>
  <si>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</si>
  <si>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</si>
  <si>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</si>
  <si>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</si>
  <si>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</si>
  <si>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</si>
  <si>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</si>
  <si>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</si>
  <si>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</si>
  <si>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</si>
  <si>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</si>
  <si>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</si>
  <si>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</si>
  <si>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</si>
  <si>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</si>
  <si>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</si>
  <si>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</si>
  <si>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</si>
  <si>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</si>
  <si>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</si>
  <si>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</si>
  <si>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</si>
  <si>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</si>
  <si>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</si>
  <si>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</si>
  <si>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</si>
  <si>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</si>
  <si>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</si>
  <si>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</si>
  <si>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</si>
  <si>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</si>
  <si>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</si>
  <si>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</si>
  <si>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</si>
  <si>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</si>
  <si>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</si>
  <si>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</si>
  <si>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</si>
  <si>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</si>
  <si>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</si>
  <si>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</si>
  <si>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</si>
  <si>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</si>
  <si>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</si>
  <si>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</si>
  <si>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</si>
  <si>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</si>
  <si>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</si>
  <si>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</si>
  <si>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</si>
  <si>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</si>
  <si>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</si>
  <si>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</si>
  <si>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</si>
  <si>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</si>
  <si>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</si>
  <si>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</si>
  <si>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</si>
  <si>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</si>
  <si>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</si>
  <si>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</si>
  <si>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</si>
  <si>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</si>
  <si>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</si>
  <si>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</si>
  <si>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</si>
  <si>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</si>
  <si>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</si>
  <si>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</si>
  <si>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</si>
  <si>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</si>
  <si>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</si>
  <si>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</si>
  <si>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</si>
  <si>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</si>
  <si>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</si>
  <si>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</si>
  <si>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</si>
  <si>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</si>
  <si>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</si>
  <si>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</si>
  <si>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</si>
  <si>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</si>
  <si>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</si>
  <si>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</si>
  <si>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</si>
  <si>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</si>
  <si>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</si>
  <si>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</si>
  <si>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</si>
  <si>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</si>
  <si>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</si>
  <si>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</si>
  <si>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</si>
  <si>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</si>
  <si>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</si>
  <si>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</si>
  <si>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</si>
  <si>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</si>
  <si>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</si>
  <si>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</si>
  <si>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</si>
  <si>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</si>
  <si>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</si>
  <si>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</si>
  <si>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</si>
  <si>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</si>
  <si>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</si>
  <si>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</si>
  <si>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</si>
  <si>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</si>
  <si>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</si>
  <si>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</si>
  <si>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</si>
  <si>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</si>
  <si>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</si>
  <si>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</si>
  <si>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</si>
  <si>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</si>
  <si>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</si>
  <si>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</si>
  <si>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</si>
  <si>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</si>
  <si>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</si>
  <si>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</si>
  <si>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</si>
  <si>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</si>
  <si>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</si>
  <si>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</si>
  <si>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</si>
  <si>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</si>
  <si>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</si>
  <si>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</si>
  <si>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</si>
  <si>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</si>
  <si>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</si>
  <si>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</si>
  <si>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</si>
  <si>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</si>
  <si>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</si>
  <si>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</si>
  <si>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</si>
  <si>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</si>
  <si>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</si>
  <si>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</si>
  <si>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</si>
  <si>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</si>
  <si>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</si>
  <si>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</si>
  <si>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</si>
  <si>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</si>
  <si>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</si>
  <si>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</si>
  <si>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</si>
  <si>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</si>
  <si>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</si>
  <si>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</si>
  <si>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</si>
  <si>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</si>
  <si>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</si>
  <si>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</si>
  <si>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</si>
  <si>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</si>
  <si>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</si>
  <si>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</si>
  <si>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</si>
  <si>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</si>
  <si>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</si>
  <si>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</si>
  <si>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</si>
  <si>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</si>
  <si>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</si>
  <si>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</si>
  <si>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</si>
  <si>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</si>
  <si>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</si>
  <si>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</si>
  <si>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</si>
  <si>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</si>
  <si>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</si>
  <si>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</si>
  <si>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</si>
  <si>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</si>
  <si>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</si>
  <si>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</si>
  <si>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</si>
  <si>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</si>
  <si>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</si>
  <si>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</si>
  <si>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</si>
  <si>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</si>
  <si>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</si>
  <si>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</si>
  <si>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</si>
  <si>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</si>
  <si>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</si>
  <si>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</si>
  <si>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</si>
  <si>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</si>
  <si>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</si>
  <si>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</si>
  <si>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</si>
  <si>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</si>
  <si>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</si>
  <si>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</si>
  <si>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</si>
  <si>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</si>
  <si>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</si>
  <si>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</si>
  <si>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</si>
  <si>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</si>
  <si>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</si>
  <si>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</si>
  <si>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</si>
  <si>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</si>
  <si>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</si>
  <si>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</si>
  <si>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</si>
  <si>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</si>
  <si>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</si>
  <si>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</si>
  <si>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</si>
  <si>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</si>
  <si>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</si>
  <si>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</si>
  <si>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</si>
  <si>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</si>
  <si>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</si>
  <si>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</si>
  <si>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</si>
  <si>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</si>
  <si>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</si>
  <si>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</si>
  <si>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</si>
  <si>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</si>
  <si>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</si>
  <si>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</si>
  <si>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</si>
  <si>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</si>
  <si>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</si>
  <si>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</si>
  <si>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</si>
  <si>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</si>
  <si>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</si>
  <si>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</si>
  <si>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</si>
  <si>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</si>
  <si>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</si>
  <si>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</si>
  <si>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</si>
  <si>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</si>
  <si>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</si>
  <si>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</si>
  <si>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</si>
  <si>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</si>
  <si>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</si>
  <si>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</si>
  <si>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</si>
  <si>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</si>
  <si>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</si>
  <si>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</si>
  <si>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</si>
  <si>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</si>
  <si>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</si>
  <si>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</si>
  <si>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</si>
  <si>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</si>
  <si>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</si>
  <si>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</si>
  <si>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</si>
  <si>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</si>
  <si>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</si>
  <si>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</si>
  <si>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</si>
  <si>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</si>
  <si>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</si>
  <si>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</si>
  <si>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</si>
  <si>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</si>
  <si>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</si>
  <si>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</si>
  <si>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</si>
  <si>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</si>
  <si>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</si>
  <si>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</si>
  <si>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</si>
  <si>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</si>
  <si>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</si>
  <si>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</si>
  <si>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</si>
  <si>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</si>
  <si>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</si>
  <si>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</si>
  <si>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</si>
  <si>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</si>
  <si>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</si>
  <si>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</si>
  <si>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</si>
  <si>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</si>
  <si>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</si>
  <si>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</si>
  <si>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</si>
  <si>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</si>
  <si>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</si>
  <si>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</si>
  <si>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</si>
  <si>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</si>
  <si>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</si>
  <si>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</si>
  <si>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</si>
  <si>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</si>
  <si>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</si>
  <si>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</si>
  <si>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</si>
  <si>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</si>
  <si>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</si>
  <si>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</si>
  <si>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</si>
  <si>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</si>
  <si>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</si>
  <si>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</si>
  <si>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</si>
  <si>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</si>
  <si>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</si>
  <si>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</si>
  <si>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</si>
  <si>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</si>
  <si>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</si>
  <si>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</si>
  <si>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</si>
  <si>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</si>
  <si>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</si>
  <si>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</si>
  <si>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</si>
  <si>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</si>
  <si>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</si>
  <si>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</si>
  <si>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</si>
  <si>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</si>
  <si>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</si>
  <si>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</si>
  <si>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</si>
  <si>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</si>
  <si>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</si>
  <si>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</si>
  <si>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</si>
  <si>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</si>
  <si>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</si>
  <si>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</si>
  <si>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</si>
  <si>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</si>
  <si>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</si>
  <si>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</si>
  <si>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</si>
  <si>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</si>
  <si>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</si>
  <si>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</si>
  <si>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</si>
  <si>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</si>
  <si>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</si>
  <si>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</si>
  <si>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</si>
  <si>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</si>
  <si>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</si>
  <si>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</si>
  <si>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</si>
  <si>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</si>
  <si>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</si>
  <si>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</si>
  <si>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</si>
  <si>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</si>
  <si>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</si>
  <si>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</si>
  <si>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</si>
  <si>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</si>
  <si>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</si>
  <si>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</si>
  <si>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</si>
  <si>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</si>
  <si>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</si>
  <si>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</si>
  <si>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</si>
  <si>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</si>
  <si>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</si>
  <si>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</si>
  <si>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</si>
  <si>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</si>
  <si>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</si>
  <si>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</si>
  <si>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</si>
  <si>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</si>
  <si>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</si>
  <si>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</si>
  <si>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</si>
  <si>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</si>
  <si>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</si>
  <si>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</si>
  <si>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</si>
  <si>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</si>
  <si>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</si>
  <si>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</si>
  <si>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</si>
  <si>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</si>
  <si>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Host specificity studies of Amblyospora indicola and Amblyospora dyxenoides (Microspora: Amblyosporidae) in mosquitoes and copepods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</si>
  <si>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</si>
  <si>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</si>
  <si>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</si>
  <si>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</si>
  <si>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</si>
  <si>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</si>
  <si>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</si>
  <si>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</si>
  <si>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</si>
  <si>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</si>
  <si>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</si>
  <si>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</si>
  <si>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</si>
  <si>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</si>
  <si>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</si>
  <si>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</si>
  <si>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</si>
  <si>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</si>
  <si>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</si>
  <si>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</si>
  <si>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</si>
  <si>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</si>
  <si>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</si>
  <si>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</si>
  <si>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</si>
  <si>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</si>
  <si>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</si>
  <si>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</si>
  <si>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</si>
  <si>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</si>
  <si>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</si>
  <si>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</si>
  <si>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</si>
  <si>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</si>
  <si>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</si>
  <si>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</si>
  <si>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</si>
  <si>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</si>
  <si>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</si>
  <si>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</si>
  <si>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</si>
  <si>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</si>
  <si>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</si>
  <si>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</si>
  <si>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</si>
  <si>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</si>
  <si>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</si>
  <si>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</si>
  <si>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</si>
  <si>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</si>
  <si>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</si>
  <si>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</si>
  <si>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</si>
  <si>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</si>
  <si>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</si>
  <si>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</si>
  <si>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</si>
  <si>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</si>
  <si>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</si>
  <si>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</si>
  <si>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</si>
  <si>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</si>
  <si>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</si>
  <si>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</si>
  <si>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</si>
  <si>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</si>
  <si>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</si>
  <si>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</si>
  <si>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</si>
  <si>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</si>
  <si>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</si>
  <si>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</si>
  <si>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</si>
  <si>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</si>
  <si>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</si>
  <si>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</si>
  <si>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</si>
  <si>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</si>
  <si>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</si>
  <si>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</si>
  <si>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</si>
  <si>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</si>
  <si>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</si>
  <si>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</si>
  <si>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</si>
  <si>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</si>
  <si>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</si>
  <si>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</si>
  <si>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Microsporidium aedium n. sp., from the mosquito Aedes cantans</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</si>
  <si>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</si>
  <si>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</si>
  <si>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</si>
  <si>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</si>
  <si>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</si>
  <si>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</si>
  <si>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</si>
  <si>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</si>
  <si>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</si>
  <si>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</si>
  <si>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</si>
  <si>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</si>
  <si>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</si>
  <si>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</si>
  <si>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</si>
  <si>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</si>
  <si>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</si>
  <si>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</si>
  <si>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</si>
  <si>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</si>
  <si>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</si>
  <si>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</si>
  <si>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</si>
  <si>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</si>
  <si>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</si>
  <si>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</si>
  <si>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</si>
  <si>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</si>
  <si>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</si>
  <si>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</si>
  <si>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</si>
  <si>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</si>
  <si>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</si>
  <si>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</si>
  <si>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</si>
  <si>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</si>
  <si>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</si>
  <si>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</si>
  <si>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</si>
  <si>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</si>
  <si>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</si>
  <si>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</si>
  <si>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</si>
  <si>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</si>
  <si>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</si>
  <si>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</si>
  <si>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</si>
  <si>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</si>
  <si>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</si>
  <si>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</si>
  <si>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</si>
  <si>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</si>
  <si>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</si>
  <si>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</si>
  <si>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</si>
  <si>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</si>
  <si>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</si>
  <si>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</si>
  <si>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</si>
  <si>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</si>
  <si>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</si>
  <si>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</si>
  <si>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</si>
  <si>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</si>
  <si>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</si>
  <si>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</si>
  <si>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</si>
  <si>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</si>
  <si>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</si>
  <si>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</si>
  <si>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</si>
  <si>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</si>
  <si>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</si>
  <si>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</si>
  <si>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</si>
  <si>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</si>
  <si>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</si>
  <si>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</si>
  <si>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</si>
  <si>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</si>
  <si>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</si>
  <si>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</si>
  <si>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</si>
  <si>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</si>
  <si>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</si>
  <si>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</si>
  <si>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</si>
  <si>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</si>
  <si>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</si>
  <si>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</si>
  <si>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</si>
  <si>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</si>
  <si>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</si>
  <si>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</si>
  <si>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</si>
  <si>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</si>
  <si>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</si>
  <si>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</si>
  <si>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</si>
  <si>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</si>
  <si>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</si>
  <si>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</si>
  <si>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</si>
  <si>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</si>
  <si>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</si>
  <si>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</si>
  <si>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</si>
  <si>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</si>
  <si>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</si>
  <si>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</si>
  <si>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</si>
  <si>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</si>
  <si>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</si>
  <si>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</si>
  <si>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</si>
  <si>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</si>
  <si>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</si>
  <si>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</si>
  <si>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</si>
  <si>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</si>
  <si>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</si>
  <si>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</si>
  <si>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</si>
  <si>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</si>
  <si>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</si>
  <si>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</si>
  <si>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</si>
  <si>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</si>
  <si>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</si>
  <si>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</si>
  <si>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</si>
  <si>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</si>
  <si>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</si>
  <si>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</si>
  <si>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</si>
  <si>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</si>
  <si>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</si>
  <si>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</si>
  <si>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</si>
  <si>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</si>
  <si>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</si>
  <si>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</si>
  <si>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</si>
  <si>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</si>
  <si>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</si>
  <si>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</si>
  <si>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</si>
  <si>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</si>
  <si>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</si>
  <si>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</si>
  <si>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</si>
  <si>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</si>
  <si>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</si>
  <si>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</si>
  <si>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</si>
  <si>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</si>
  <si>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</si>
  <si>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</si>
  <si>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</si>
  <si>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</si>
  <si>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</si>
  <si>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</si>
  <si>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</si>
  <si>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</si>
  <si>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</si>
  <si>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</si>
  <si>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</si>
  <si>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</si>
  <si>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</si>
  <si>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</si>
  <si>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</si>
  <si>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</si>
  <si>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</si>
  <si>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</si>
  <si>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</si>
  <si>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</si>
  <si>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</si>
  <si>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</si>
  <si>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</si>
  <si>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</si>
  <si>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</si>
  <si>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</si>
  <si>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</si>
  <si>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</si>
  <si>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</si>
  <si>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</si>
  <si>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</si>
  <si>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</si>
  <si>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</si>
  <si>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</si>
  <si>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</si>
  <si>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</si>
  <si>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</si>
  <si>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</si>
  <si>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</si>
  <si>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</si>
  <si>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</si>
  <si>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</si>
  <si>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</si>
  <si>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</si>
  <si>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</si>
  <si>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</si>
  <si>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</si>
  <si>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</si>
  <si>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</si>
  <si>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</si>
  <si>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</si>
  <si>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</si>
  <si>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</si>
  <si>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</si>
  <si>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</si>
  <si>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</si>
  <si>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</si>
  <si>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</si>
  <si>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</si>
  <si>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</si>
  <si>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</si>
  <si>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</si>
  <si>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</si>
  <si>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</si>
  <si>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</si>
  <si>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microsporidium Toxospora volgae, new genus new species from Chironomidae larvae of the genus Corynoneura</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</si>
  <si>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</si>
  <si>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</si>
  <si>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</si>
  <si>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</si>
  <si>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</si>
  <si>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</si>
  <si>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</si>
  <si>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</si>
  <si>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</si>
  <si>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</si>
  <si>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</si>
  <si>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</si>
  <si>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</si>
  <si>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</si>
  <si>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</si>
  <si>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</si>
  <si>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</si>
  <si>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</si>
  <si>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</si>
  <si>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</si>
  <si>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</si>
  <si>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</si>
  <si>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</si>
  <si>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</si>
  <si>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</si>
  <si>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</si>
  <si>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</si>
  <si>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</si>
  <si>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</si>
  <si>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</si>
  <si>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</si>
  <si>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</si>
  <si>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</si>
  <si>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</si>
  <si>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</si>
  <si>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</si>
  <si>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</si>
  <si>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</si>
  <si>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</si>
  <si>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</si>
  <si>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</si>
  <si>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</si>
  <si>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</si>
  <si>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</si>
  <si>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</si>
  <si>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</si>
  <si>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</si>
  <si>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</si>
  <si>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</si>
  <si>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</si>
  <si>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</si>
  <si>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</si>
  <si>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</si>
  <si>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Nadelspora canceri N. G., N. Sp., an Unusual Microsporidian Parasite of the Dungeness Crab, Cancer Magister</t>
  </si>
  <si>
    <t xml:space="preserve">The microsporidium Nadelspora canceri n. g., n. sp., is described from the striated musculature of the Dungeness crab (Cancer magister) in Oregon, USA. The needle‐shaped spores were rounded anteriorly, tapered to a posterior point and measured 7.1–11.8 × 0.2–0.3 μm in fixed preparations. The extremely narrow spore diameter prevented observation of morphological details at the light microscopic level and ultrastructural details of mature spores were difficult to resolve. Meronts were not observed and the monokaryotic merozoites and sporonts were not contained within either parasitophorous or sporophorous vesicles. Sporonts were disporoblastic and gave rise to monokaryotic sporoblasts that became narrow and elongate as they developed into immature spores with a developing polar filament. The nucleus was not clearly resolved in mature spores and may have been surrounded by the lamellar polaroplast. The polar filament was of nearly uniform diameter throughout most of its length and ended abruptly about three‐fourths of the distance from the anterior end of the spore. Unusual spherical non‐membrane bound granules surrounded the polar filament in a spiral arrangement. The new microsporidium resembles members of the family Mrazekiidiae, but differs in lacking a diplokaryon at any stage. It is probably most closely related to Baculea daphniae from which it differs primarily by spore shape and size. The familial relationships of the genus Baculea have not been determined and it is proposed to include it with Nadelspora in the new family Nadelsporidae.</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</si>
  <si>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</si>
  <si>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</si>
  <si>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Napamichum cellatum N. Sp. (Microspora, Thelohaniidae), a New Parasite of Midge Larvae of the Genus Endochironomus (Diptera, Chironomidae) in Sweden</t>
  </si>
  <si>
    <t xml:space="preserve">The new microsporidium, Napamichum cellatum, a parasite of the adipose tissue of midge larva of the genus Endochironomus in Sweden, is described based on light microscopic and ultrastructural characteristics. Plurinucleate Plasmodia with nuclei arranged as diplokarya divide, probably by plasmotomy, producing a small number of diplokaryotic merozoites. The number of merogonial cycles is unknown. Each diplokaryotic sporont yields eight monokaryotic sporoblasts in a thin‐walled, more or less fusiform sporophorous vesicle. A small number of multisporoblastic sporophorous vesicles were observed, in which a part of the sporoblasts were anomalous. The sporogony probably begins with a meiotic division. The mature spores are slightly pyriform. Fixed and stained spores measure 2.1‐2.4 × 3.7‐4.5 μm. The five‐layered spore wall is of the Napamichum type. The polar filament is anisofilar with seven to eight coils (142‐156 and 120 nm wide). The angle of tilt is 55‐65°. The polaroplast has an anterior lamellar and a posterior tubular part. The granular, tubular and crystal‐like inclusions of the episporontal space disappear more or less completely when the spores mature. The crystal‐like inclusions are prominent in haematoxylin staining, but not visible with the Giemsa technique. The microsporidium is compared to other octosporoblastic microsporidia of midge larva and to the species of the genera Chapmanium and Napamichum.</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</si>
  <si>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</si>
  <si>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</si>
  <si>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Description of a New Species of Microsporidia from Muscidifurax raptor (Hymenoptera: Pteromalidae), a Pupal Parasitoid of Muscoid Flies</t>
  </si>
  <si>
    <t xml:space="preserve">A microsporidian parasite, Nosema muscidifuracis n. sp., has been found in Muscidifurax raptor, a parasitoid of muscoid flies. Stages of the parasite developed in direct contact with the host cell cytoplasm and were detected in midgut epithelium, Malpighian tubules, ovaries (including oocytes) and fat body of larvae and adults. Spores were also detected within eggs deposited on the host. Light and electron microscopy revealed a developmental cycle with diplokaryotic stages dividing by binary fission and disporous sporulation sequences producing diplokaryotic spores of three morphological classes, differing significantly only in length of the polar filament. Two of the classes were found in larvae, pupae and adults. One of these, with about five turns in the coiled polar filament, is presumed to be responsible for transmission from cell to cell within the host (autoinfection) and the other, with about 10 turns, responsible for transmission from host to host. A third class, with about 15 turns in the polar filament, was found in eggs of M. raptor. It is, presumably, either involved in initiation and spread of the infection at eclosion or is responsible for horizontal transmission to a new host individual when eggs are cannibalized.</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</si>
  <si>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</si>
  <si>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</si>
  <si>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Spore Dimorphism and Some Other Biological Features of a Nosema sp. Isolated from the Lawn Grass Cutworm, Spodoptera depravata Butler</t>
  </si>
  <si>
    <t xml:space="preserve">A microsporidian isolated from the lawn grass cutworm, Spodoptera depravata Butler had two nuclei in diplokaryotic arrangement throughout its development. A sporont gave rise to two spores, and there was no sporophorous vesicle. This microsporidium produced two types of spores, those with 2 to 3 coils and those with 11 to 12 coils of the polar tube during development in Antheraea eucalypti cells. Larvae of the silkworm, Bombyx mori, were not infected by the microsporidium when the spores were administered perorally. Spores of the predominant type, with 11 to 12 polar tube coils, were longer and narrower than those of the corresponding spores of Nosema bombycis. Furthermore they did not react with latex particles, which had been sensitized with a monoclonal antibody against spores of N. bombycis, another isolate of Nosema (M11) or an isolate of Vairimorpha (M12). The new isolate is distinct from N. bombycis and is the second species to be isolated from S. depravata.</t>
  </si>
  <si>
    <t xml:space="preserve">Nosemoides syacii</t>
  </si>
  <si>
    <t xml:space="preserve">Nosemoides syacii n. sp., a microsporidian parasite of the West African turbot Syacium micrurum Ranzani, 1840</t>
  </si>
  <si>
    <t xml:space="preserve">Nosemoides syacii n. sp. is a new microsporidian parasite of the stomach, gut and liver of Syacium micrurum (Pisces: Teleostei). It forms whitish, elongate-oval xenomas. All the development stages of the microsporidia are monokaryotic and in direct contact with host cytoplasm. Merogonial and sporogonial plasmodia divide by plasmotomy. Sporogony is polysporous and results in oval spores with a conspicuous posterior vacuole which measured 3.8×2.2 μm (2.9-4.9×1.8-2.7 μm). The polar filament is isofilar and consists of only four to five coils. The polaroplast is made up of an anterior lamellar part and a posterior vesicular part.</t>
  </si>
  <si>
    <t xml:space="preserve">fixed citation</t>
  </si>
  <si>
    <t xml:space="preserve">Paranosema grylli (= Nosema grylli)</t>
  </si>
  <si>
    <t xml:space="preserve">Sokolova Y, Seleznev KV, Viacheslav D, Issi IV. Microsporidia Nosema grylli N. Sp. from the cricket Gryllus bimaculatus. Parazitologiya. 1994;28:488–94.</t>
  </si>
  <si>
    <t xml:space="preserve">Microsporidia Nosema grylli N. Sp. from the cricket Gryllus bimaculatus</t>
  </si>
  <si>
    <t xml:space="preserve">A new species of microsporidia has been described from the laboratory population of Gryllus bimasculatus using light and electron microscopy. All stages of parasitic life cycle have been examined. Characteristic features (nuclei in diplokariotic arrangement, direct contact of all developmental stages with host cell cytoplasm, disporoblastic type of development, ultrastructural details of the spore extrusion apparatus) indicate on the position of the species studied inside the genus Nosema. Large number (18-20) of polar filament coils arranged in two layers, intensive secretory activity on prespore stages in combination with some other features differ Nosema grylli from other nosems. This microsporidia is the first one discovered in crickets (Gryllidae). Comparative review of microsporidia species infective for Orthoptera is given.</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</si>
  <si>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</si>
  <si>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</si>
  <si>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</si>
  <si>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Ultrastructural study and description of Pernicivesicula gracilis gen. et sp. nov. (Microspora, Pereziidae), a rod-shaped microsporidium of midge larvae, Pentaneurella sp. (Diptera, Chironomidae), in Sweden</t>
  </si>
  <si>
    <t xml:space="preserve">The microsporidium Pernicivesicula gracilis gen. et sp. nov., a parasite of larvae of the midge Pentaneurella sp. in Sweden, is described based on light microscopic and ultrastructural characteristics. Merogony is diplokaryotic. Each diplokaryon of the merogonial plasmodium matures to a sporont diplokaryon, and the plasmodium thus matures into a sporogonial plasmodium which divides by rosette-like budding. The number of lobes equals the number of diplokarya. Sporogony comprises meiotic and mitotic divisions, and each diplokaryon yields a chain of eight sporoblasts. A sporophorous vesicle and a parasitophorous vacuole enclose the total amount of spores produced by the plasmodium. The monokaryotic spores are rod-shaped, c. 1 × 14 μm in living condition. The thin spore wall has a layered exospore with an internal double-layer. The polaroplast has an anterior lamellar and a posterior sac-like part. The isofilar polar filament is straight without coils. Young sporophorous vesicles have granular inclusions, older vesicles have tubules of exospore origin. The microsporidium is compared to the microsporidia of midge larvae, and the taxonomy on genus and family levels is briefly discussed. The new genus is provisionally included in the family Pereziidae.</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</si>
  <si>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</si>
  <si>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</si>
  <si>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Trichoctosporea pygopellita gen. et sp. nov. (Microspora, Thelohaniidae), a Microsporidian Parasite of the Mosquito Aedes vexans (Diptera, Culicidae)</t>
  </si>
  <si>
    <t xml:space="preserve">The microsporidium Trichoctosporea pygopellita gen. et sp. nov., a parasite of Aedes vexans larvae in Sweden, is described based on light microscopic and ultrastructural characteristics. Merogonial stages and sporonts are diplokaryotic. Four merozoites with lobed protrusions are formed by rosette-like division. Sporonts develop into plasmodia with eight isolated nuclei. Sporoblasts are formed by rosette-like budding in a spherical, persistent sporophorous vesicle, generated by the sporont. No inclusions of the episporontal space are visible using light microscopy. Two kinds of projections are formed by the lobed sporogonial plasmodium: chains of globular components, which disappear when the sporoblasts are released, and arrays of persistent fibrillar material, which connect the sporblasts with the envelope of the sporophorous vesicle. Mature spores are oval, with pointed anterior pole, and with about five fibrous posterior projections, which are visible with difficulty using light microscopy, but distinct in electron microscopy. Unfixed spores measure 4.2–4.6 × 6.3–7.0 µm. The spore wall has distinct endo- and exospore layers. The exospore is three-layered, with a lucent surface layer, a median double-layer and an internal granular layer of variable thickness. The polaroplast has two parts: closely arranged lamellae anteriorly, sac-like chambers posteriorly. The polar filament is anisofilar with 3–4, 238–316 nm wide anterior coils and 4–5, 192–209 nm wide posterior coils in a single row close to the spore wall in the posterior half of the spore. The angle of tilt is about 80°. The species is compared to previously described microsporidia of the host, and the taxonomic considerations are discussed.</t>
  </si>
  <si>
    <t xml:space="preserve">unnamed microsporidium 2</t>
  </si>
  <si>
    <t xml:space="preserve">Wen JZ, Huang H, Fan Y, Ding ZM. [Identification of microsporidian pathogen in Chinese medicinal insect Martianus dermestoides Chevr]. Zhongguo Zhong Yao Za Zhi. 1994;19:15–6, 61.</t>
  </si>
  <si>
    <t xml:space="preserve">Identification of microsporidian pathogen in Chinese medicinal insect Martianus dermestoides Chevr</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</si>
  <si>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</si>
  <si>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</si>
  <si>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Alloglugea bufonis nov. gen., nov. sp. (Microsporea:Glugeidae), a microsporidian of Bufo marinus tadpoles and metamorphosing toads (Amphibia:Anura) from Amazonian Brazil</t>
  </si>
  <si>
    <t xml:space="preserve">A microsporidian  infection, due to Alloglugea  bufonis nov. gen., nov. sp., is described in the tadpoles  and newly  metamorphosed  toads of  Bufo marinus from  a lake near Belem, Para, north Brazil. Xenomas occur either singly  in the lamina propria of  the intestine, or aggregated into cystic bodies of  up to 0.2 mm diameter, which emerge above the intestine surface. The xenoma is bounded by a  folded plasmalemma with pinocytotic depressions, and there is a central, enlarged nucleus. Plasmodial  stages and  elongate  meronts  differentiate ~ n t o  ribbon-shaped sporonts  and  single-nucleated sporo-  blasts. The spore cytoplasm is invaginated at the posterior end. Spores escape from the mature xeno-  mas into reticuloendothelial cells of  the liver, spleen and kidneys of  the tadpoles and newly metamorphosed toads, but infection is gradually lost after metamorphosis.</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</si>
  <si>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</si>
  <si>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</si>
  <si>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Description of Binucleospora elongata gen. et sp. nov. (microspora, caudosporidae), a microsporidian parasite of ostracods of the genus Candona (crustacea, cyprididae) in Sweden</t>
  </si>
  <si>
    <t xml:space="preserve">The microsporidium Binucleospora elongata n.g., n. sp., a parasite of ostracods of the genus Candona in Sweden, is described based on light microscopic and ultrastructural characteristics. Merogonial stages and sporonts are diplokaryotic. Rounded merogonial Plasmodia produce at least 8 diplokaryotic merozoites by plasmotomy. Sporogonial Plasmodia, with 16–32 diplokarya, are initially rounded, but the shape changes to ribbon-like prior to the release of sporoblasts. The close association between the nuclei breaks at the end of the sporogony. The fragile sporophorous vesicle breaks when the spores are mature. The binucleate spores are rod-shaped, slightly curved, and measure approximately 2 × 5-6.8 μm in living condition. The exospore is two-layered with an internal double membrane-like layer and a cover of granular material. The isofilar polar filament is arranged in 11–14 irregular coils in the posterior half of the spore. The polaroplast has three regions: narrow, closely packed lamellae anteriorly, wider lamellae in the median region, and posterior tubuli. The nuclei are enveloped in multiple layers of smooth endoplasmic reticulum. The microsporidium is compared to the microsporidia of Ostracoda, and its possible relations to the genera Octosporea, Pseudopleistophora and Perezia are discussed. The new genus is provisionally included in the family Caudosporidae.</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</si>
  <si>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</si>
  <si>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</si>
  <si>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Canningia Spinidentis Gen. et Sp. n. (Protista: Microspora), a New Pathogen of the Fir Bark Beetle Pityokteines Spinidens</t>
  </si>
  <si>
    <t xml:space="preserve">Canningia spinidentis gen. Et sp. n. infects the fir bark beetle Pityokteines spinidens Rtt. In Austria. The pathogen attacks mainly the fat body, Malpighian tubules, the muscles and the connective tissue of larvae and adults, and the gonads of adults. The development is haplokaryotic, with single spores. Spores are short tubular, uninucleate with globular anchoring disc inserted subapically, laterally, in a depression of the endospore wall. Polar filament is isofilar with 5/6 coils. Polaroplast is composed of two lamellar parts of different density. A new genus Canningia gen. n. is proposed based on differences in ultrastructures of spores from Unikaryon Canning, Barker, Hammond et Nicholas, 1974.</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</si>
  <si>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</si>
  <si>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</si>
  <si>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Ciliatosporidium platyophryae nov. gen., nov. spec. (Microspora incerta sedis), a parasite of Platyophrya terricola (Ciliophora, Colpodea)</t>
  </si>
  <si>
    <t xml:space="preserve">Ciliatosporidium platyophryae nov. gen., nov. spec, is a microsporidian parasite affecting the soil ciliate Cirrophrya terricola Foissner, 1987. It was found in a soil sample from Utah (USA), pure cultures were not available. The developmental stages seen are uninucleate and divide by binary fission (disporoblastic). Each sporont is enveloped by a membranelike exospore precursor and a parasitophorous vacuole deriving from host endoplasmic reticulum and persisting during spore maturation. The spore is rod-shaped with hemispherical ends and measures about 4×2 μm. It has a short, uncoiled polar filament and conspicuous, possibly transient sacs in the wide anterior lamellae of the bipartite polaroplast. The exospore has the appearance of a unit membrane. Maturing spores induce the formation of appendages (“feet”) at the posterior end of the host which was thus formerly assigned to the genus Cirrophrya. However, our study shows that the feet are a pathological phenomenon and the host thus belongs to the genus Platyophrya: Platyophrya terricola (Foissner, 1987) nov. comb. Despite its unusual host, the fine structure of C. platyophryae is very similar to that of microsporidia from other invertebrate and vertebrate hosts. Very likely, C. platyophryae is related to the genera Oligosporidium, Encephalitozoon, Unikaryon and Endoreticulatus, presently assigned to the families Encephalitozoonidae and/or Unikaryonidae. However, for a definite classification of C. platyophryae more detailed data on its life cycle and membranous envelopes are necessary. Thus, we prefer an incerta sedis position.</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</si>
  <si>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</si>
  <si>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</si>
  <si>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Ultrastructural study and description of Cystosporogenes deliaradicae n. sp. (microspora, glugeidae), a microsporidian parasite of the cabbage root fly Delia radicum (Linnaeus, 1758) (diptera, anthomyidae)</t>
  </si>
  <si>
    <t xml:space="preserve">The microsporidium Cystosporogenes deliaradicae sp. no v., a parasite of the adipose tissue of adult cabbage root flies, Delia radicum in Denmark, is described based on light microscopic and ultrastructural characteristics. All life cycle stages have isolated nuclei. The sporogony is polysporoblastic, yielding 4–16 (most commonly 6 or 8) ovocylindrical spores, measuring 1.2–1.5 × 4.6–5.5 μm when fixed and stained. The spore wall has an approximately 43 nm thick, layered exospore with a median layer resembling a double membrane. The polaroplast is uniformly lamellar. The isofilar, 114–123 nm thick, polar filament is arranged in 11–15 (most commonly 12–13) coils in a single layer close to the spore wall. The angle of tilt is approximately 35°. The last coil touches the posterior pole of the spore. A sporophorous vesicle is produced by the sporont. The envelope is generated as a duplication of the plasma membrane. Typically the vesicle primordia grow from one pole of the sporont to the other. The episporontal space initially has granular inclusions. Later septate, persistent tubules of exospore material appear. Simultaneously with the release of sporoblasts, wide tubulus-like, non-persistent structures are formed. They are covered by regularly spaced electron-dense material. Anomalous sporogony was frequently observed, probably caused by a simultaneous parasitism by the fungus Strongwellsea castrans. The systematic position of the microsporidium is discussed, including the reasons for incorporating the genus into the family Glugeidae</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</si>
  <si>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</si>
  <si>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</si>
  <si>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LIGHT-MICROSCOPIC AND ULTRASTRUCTURAL-STUDY OF GURLEYA-LEGERI-SENSU MACKINNON (1911) WITH ESTABLISHMENT OF THE NEW SPECIES GURLEYA-DORISAE SP-N (MICROSPORA, GURLEYIDAE)</t>
  </si>
  <si>
    <t xml:space="preserve">The microsporidium Gurleya dorisae sp. n., a parasite of caddis fly larvae of the species Anabolin nervosa and Micropterna lateralis, is described based on light microscopic and ultrastructural characteristics. All life cycle stages have isolated nuclei. The merogonial reproduction was revealed by small groups of merozoites. The dominant sporogony yields four sporoblasts by rosette-like budding, enclosed in a sporophorous vesicle produced by the sporont. Together with the tetrasporous sporogony production of macrospores in 3-, 2- or 1-sporous vesicles occurs. Spores are pyriform, with pointed anterior pole. Fixed tetraspores from A. nervosa measure 3.0-3.5 x 4.6-5.2 mu m. The greatest fixed macrospores observed were 10.4 mu m long. The spore wall has the normal three subdivisions, including a layered, ca 43 nm wide exospore, where the intermediate layer is a double-layer The polaroplast has two lamellar parts, with the anterior lamellae more closely packed. The polar filament is isofilar, with 20-25 coils in tetraspores, up to 34 coils in macrospores. The coils have approximately identical diameter in tetraspores and macrospores. Granular and tubular inclusions of two kinds appear in the episporontal space. Wide, septate tubules of exospore nature disappear when the spores mature. Narrow, thin-walled tubules persist. Macrospores often exhibit aberrant cytology. In A. nervosa the adipose tissue is more or less completely invaded by the parasite. The fat body lobes are not transformed into syncytia. Defense reactions were not observed in this host. Infection in M. lateralis was visible as local herds, and nodule formation with incorporation of dark pigment was observed. The species is compared to previously described microsporidia of caddis flies and the generic position is discussed. It is obviously identical to the microsporidium Mackinnon (1911) reported under the name Gurleya legeri Hesse, 1903.</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</si>
  <si>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</si>
  <si>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</si>
  <si>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</si>
  <si>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Description of Lanatospora tubulifera sp. n. (Microspora, Tuzetiidae) with Emended Diagnosis and New Systematic Position for the Genus Lanatospora</t>
  </si>
  <si>
    <t xml:space="preserve">Lanatospora tubulifera, a new microsporidian parasite of the ostracod Acanthocyclops vernalis is described based on light microscopic and ultrastructural characteristics. The diagnosis of the genus is emended and a new family position is suggested. The microsporidium has isolated nuclei at all stages of the life cycle. Merogony gives rise to rounded plasmodia with at least four nuclei. Sporogony produces at least 8 sporoblasts by rosette-like budding. Spores are pyriform, uninucleate and measure 3.5–4 × 2 µm when fixed and stained. The exospore consists of four layers: an electron dense layer, a double membrane-like layer, a moderately dense layer and a thin, electron dense surface layer. The polar filament is isofilar and arranged in 7–9 coils close to the spore wall in the posterior half of the spore. The polaroplast is tripartite, consisting of two lamellar parts and a posterior tubular part. The spores are surrounded by individual sporophorous vesicles, connected to the exospore by tubuli</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</si>
  <si>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</si>
  <si>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</si>
  <si>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On the Cytology and Development of Loma boopsi n. sp. (Microspora, Glugeidae), Parasite of Boops boops (Pisces, Teleostei, Sparidae) from the Coasts of Senegal</t>
  </si>
  <si>
    <t xml:space="preserve">Loma boopsi n. sp. was found in the liver, intestine and pyloric caeca of Boops boops inhabiting the coasts of Senegal. Its ultrastructural characteristics were elucidated. All developmental stages had isolated nuclei and occupied the xenoma without any particular stratification. The merogonial stages were in direct contact with the host-cell cytoplasm. The merogonial plasmodium divided by plasmotomy. Sporogony occurred in sporophorous vesicles and the sporogonial plasmodium divided by plasmotomy. Two morphological types of spores were produced in the same sporophorous vesicle: ovoid spores measuring 3.70 × 2.40 µm and elongate, slightly incurvated spores which were 4.80 × 2.40 µm. They had a thick envelope (about 70 nm), a polaroplast with an anterior lamellar part and a posterior vesicular part, an isofilar polar filament displaying 12–14 (ovoid spores) or 16–18 (elongate spores) spiral turns in a single row of coils and a large posterior vacuole</t>
  </si>
  <si>
    <t xml:space="preserve">Microsporidium cerebralis</t>
  </si>
  <si>
    <t xml:space="preserve">Brocklebank JR, Speare DJ, Kent ML. Microsporidian encephalitis of farmed Atlantic salmon (Salmo salar) in British Columbia. Can Vet J. 1995;36:631–3.</t>
  </si>
  <si>
    <t xml:space="preserve">Microsporidian encephalitis of farmed Atlantic salmon (Salmo salar) in British Columbia</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</si>
  <si>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</si>
  <si>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</si>
  <si>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NOTE ON NOSEMA AENESCENS SP. NOV. (MICROSPORA,NOSEMATIDAE),A PARASITE OF PYRRHALTA AENESCENS (FAIRMAIRE) (COLEOPTERA, CHRYSOMELIDAE)</t>
  </si>
  <si>
    <t xml:space="preserve">Nosema aenescens sp. nov. (P1. Ⅰ)Host, Site and Lesion (Natural) Pyrrhalta aenescens (F. ) adults, general infection; larvae, infection in midgut only, the infected tissue appears milky and yellowish;and P. lineola (F. ) ; (Experimental) Ostrinia furnacalis (G. ) larvae, infection in many tissues, the fool in silk glands appear whitish, glassy and hypertrophied with clear boundary, Heliothis armigera (H. ), H. assulta (G. ), Bombyx mori L. and Locusta migraturia manilensis (M. ); but Mythimna separata (W. ), Pieris rapae (L. ) and Clostera anadoreta (F. ) were refractory to the infection.Life Cycle Monomorphic. Meronts with 2, 4, or 8 nuclei in diplokaryon arrangement. Sporonts elongate with two diplokarya, give rise to two sporoblasts and then transform into two spores. In life cycle, all stages are in direct contact with the cytoplasm of the host cell with no sporophorous vesicle; but in some case, the spores in the vacuoles are compressed and form "pseudocyst", a term created by Hostounsky et Weiser (1973 ).Spore Fresh spores ellipsoidal, or slight curvate, 4. 67±0.51 ×2. 69 ±0. 33μm,length/breadth 1. 81 (n=50)' Polar filament isofilar normally arranged in 11 coils at angles of 68° to the axes of spores.Discussion The new species is closely allied to N. galerucellae described byToguebaye et al. (1989), a parasite in a elm leaf beetle, Galerucella luteola M. in France. Tissue specificity and spore shape and size of the new species are similar to N.galervcellae; but can be distinguished from the latter by having polar filament isofilar and distinct numbers of coils.Type locality Malianwa, Beijing. July, 1987.Deposition of type The type slides are deposited in the Institute of Plant Protection, Chinese Academy of Agricultural Sciences, Beijing.</t>
  </si>
  <si>
    <t xml:space="preserve">exclude? Low quality abstract</t>
  </si>
  <si>
    <t xml:space="preserve">Nosema empoascae</t>
  </si>
  <si>
    <t xml:space="preserve">Ni X, Backus EA, Maddox JV. A New Microsporidium, Nosema empoascae n. sp., from Empoasca fabae (Harris) (Homoptera: Auchenorrhyncha: Cicadellidae). Journal of Invertebrate Pathology. 1995;66:52–9.</t>
  </si>
  <si>
    <t xml:space="preserve">A New Microsporidium, Nosema empoascae n. sp., from Empoasca fabae (Harris) (Homoptera: Auchenorrhyncha: Cicadellidae)</t>
  </si>
  <si>
    <t xml:space="preserve">A previously undescribed microsporidium is associated with both the cytoplasm and nucleus of Empoasca fabae tissues. We describe this microsporidium as a new species of Nosema, the first to be associated with an auchenorrhynchan insect. The rod-shaped fresh spores measured 5.07 × 1.66 μm, while stained spores were 4.18 × 1.48 μm. Spores had three to six coils of isofilar polar filament at the posterior end. The microsporidium infected four different tissues; the salivary glands, the anterior midgut, the Malpighian tubules, and the reproductive systems (both ovarioles and testes). Both vegetative forms and spores of the microsporidium were observed in all four tissues. We describe morphological characters of the microsporidium by both light and electron microscope studies and propose a possible developmental cycle.</t>
  </si>
  <si>
    <t xml:space="preserve">Nosema omaniae</t>
  </si>
  <si>
    <t xml:space="preserve">Diarra, K., and B. S. Toguebaye. “Ultrastructural Study of Nosema Omaniae Sp. n. (Microspora, Nosematidae) Parasite of Omania Coleoptrata (Heteroptera, Omaniidae).” Acta Protozoologica 34, no. 1 (1995): 61–66.</t>
  </si>
  <si>
    <t xml:space="preserve">Ultrastructural Study of Nosema Omaniae Sp. n. (Microspora, Nosematidae) Parasite of Omania Coleoptrata (Heteroptera, Omaniidae)</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</si>
  <si>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</si>
  <si>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</si>
  <si>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Infection and development of vairimorpha sp. NIS M12(microsporida: Protozoa) in a lepidopteran cell line</t>
  </si>
  <si>
    <t xml:space="preserve">Vairimorpha sp. NIS M12, a microsporidian parasite isolated from the silkworm, Bombyx mori, successfully infected the cell line of Spodoptera frugiperda SF21AE II. After priming with 0.1N KOH solution, the spores were mixed thoroughly with S. frugiperda cells suspended in Rinaldini's solution. Inoculated cells were cultured at 28°C in IPL-41 medium supplemented with 10% fetal bovine serum. At a ratio of 30 spores per cell, 9.1% of S. frugiperda cells were infected initially with sporoplasms 1hr postinoculation. About 65% of the infected cells harbored a single sporoplasm. The spread of infection and spore production of V. sp. NIS M12 in cell cultures were markedly different from those of Nosema bombycis, while the in vitro life cycles of the two parasites was similar. Short-coiled spores occurred 72hr postinoculation, and longcoiled mature spores were produced 10 days postinoculation. No formation of syncytia was observed in Vairimorpha infected cell cultures</t>
  </si>
  <si>
    <t xml:space="preserve">Amblyospora aestiva</t>
  </si>
  <si>
    <t xml:space="preserve">Kilochitskii, P. Ya. “New Species of Microsporidia from Bloodsucking Mosquitoes Inhabiting Small Reservoirs.” Hydrobiological Journal 34 (1998): 195–211.</t>
  </si>
  <si>
    <t xml:space="preserve">New Species of Microsporidia from Bloodsucking Mosquitoes Inhabiting Small Reservoirs</t>
  </si>
  <si>
    <t xml:space="preserve">Seven species of microsporidia of the genus Amblyospora (A. verna, A. firma, A. certa, A. rustica, A. aectiva, A. media and A. ukrainica) were found in four species of bloodsucking mosquito Aedes (Ae. minus, Ae. punctor, Ae. cinerus, and Ae. c. caspus and Ae. c. dorsalis) from Ukraine. Basing on the character of inclusions in sporonts and sporophore cysts, it was proposed to isolate two new subgenera (Lanicysta and Amblyocysta) in the genus Amblyospora and to consider genus Hyalinocysta as its subgenus.</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</si>
  <si>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</si>
  <si>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</si>
  <si>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</si>
  <si>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</si>
  <si>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</si>
  <si>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Two Tetrasporoblastic Microsporidian Parasites of Caddis Flies (Trichoptera) with Description of the New Species Episeptum invadens sp. n. and Episeptum circumscriptum sp. n. (Microspora, Gurleyidae)</t>
  </si>
  <si>
    <t xml:space="preserve">The two microsporidia Episeptum invadens sp. n. and Episeptum circumscriptum sp. n. are described based on light microscopic and ultrastructural characteristics. All life cycle stages have isolated nuclei. The merogonial reproduction was revealed as plasmodia with a small number of nuclei and groups of merozoites. The sporogony yields four sporoblasts by rosette-like budding, enclosed in a sporophorous vesicle produced by the sporont. Spores are pyriform with pointed anterior pole. The exospore is plurilayered and the polar filament is lightly anisofilar. Unfixed spores of E. invadens measure 2.2–2.5×3.2–3.6 µm. The polar filament makes 5–7 coils, the 2–3 anterior coils are the widest (100–126 nm). The anterior polaroplast has wide lamellae, the posterior closely packed lamellae. The host is Limnephilus fuscicornis (fam. Limnephilidae). The fat body lobes are completely invaded by the parasite and there is a prominent lysis of the host cells. Unfixed spores of E. circumscriptum measure about 2.1×2.5–3.7 µm. The polar filament makes 4–5 coils, the 1–2 anterior are the widest (94–102 nm). The anterior region of the polaroplast has wide chambers, the posterior closely packed lamellae. The host is Hydropsyche siltalai (fam. Hydropsychidae). Infection is mostly restricted to the superficial layers of cells in the fat body lobes, and there is only slight lysis of infected cells. The taxonomic problems with the tetrasporoblastic microsporidia and the assignment to genus are briefly discussed.</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</si>
  <si>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</si>
  <si>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</si>
  <si>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</si>
  <si>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Alterations in skeletal muscle of witch Glyptocephalus cynoglossus from North Atlantic waters caused by a microsporidian of the genus Glugea (Order: Microsporidia Suborder: Pansporoblastina)</t>
  </si>
  <si>
    <t xml:space="preserve">A first description of the occurrence of xenomas in the body muscle of a witch Glyptocephalus cynoglossus caught in the North Sea caused by Glugea sp. (Phylum Microspora. Order Microsporidia. Suborder Pansporoblaslina) is given.</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</si>
  <si>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</si>
  <si>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</si>
  <si>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Light and electron microscope study on Gurleya daphniae sp. nov. (Microspora, Gurleyidae), a parasite of Daphnia pulex (Crustacea, Phyllopoda)</t>
  </si>
  <si>
    <t xml:space="preserve">The life cycle of a new microsporidian species parasitizing in the epidermis of the cladoceran Daphnia pulex from the southeast region of Austria is described using light and electron microscopical methods. Merogonial stages have one or two single nuclei. Sporonts produce the sporophorous vesicle and normally develop into lobed sporongial plasmodia with four single nuclei. These plasmodia divide into four monokaryotic sporoblasts. The envelope of the sporophorous vesicle is of about the same thickness as the plasma membrane. Spores are pyriform, monokaryotic and measure between 3.8 × 2.3 and 4.6 × 2.6 μm. The polaroplast is composed of two parts. The anterior part is lamellar, the posterior part consists of sac-like structures. The polar filament is anisofilar and consists of 3-4 thick and 2-5 narrow coils. The spore wall is up to 415 nm thick and composed of three layers. The episporontal space contains tubules and fibres. Abnormal spores with regard to size, shape and number within the envelope frequently can be observed. Because of the differences to microsporidian species previously reported from the epidermis of cladocerans the parasite of Daphnia pulex is described as a new species and named Gurleya daphniae.</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</si>
  <si>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</si>
  <si>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</si>
  <si>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Johenrea locustae n.g., n.sp. (Microspora: Glugeidae): A Pathogen of Migratory Locusts (Orthoptera: Acrididae: Oedipodinae) from Madagascar</t>
  </si>
  <si>
    <t xml:space="preserve">A new microsporidium was isolated from the migratory locust, Locusta migratoria capito, collected in Madagascar. This new species was found to be haplokaryotic throughout development, produced polysporophorous vesicles of parasite origin, and there was conspicuous xenoma formation. The xenoma was a complex structure composed primarily of fat body cells. The wall of the xenoma was bound by a basement membrane beneath which was a region of collagen-like fibers. Multiplication of the parasite occurred by way of both a schizogonic phase and by a sporulation phase. Schizonts divided either directly or with the intervention of paucinucleate plasmodia into additional schizonts. At some point, plasmodia developed (with an increase in size and number of nuclei) into sporogonial plasmodia with typically 16 nuclei. Sporogonial plasmodia elaborated an interfacial envelope within which they underwent sporogony. Sporophorous vesicles normally contained 16 spores but also 8 and rarely 32 spores were formed. Spores were elongate ovoid (sometimes slightly curved) and measured 8.3 by 3.8 μm (fresh) and 6.9 by 4.2 μm (fixed). Based on the development of the microsporidium and the features of the xenoparasitic complex, a new species and genus Johenrea locustae n.g., n.sp. is proposed.</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</si>
  <si>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</si>
  <si>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</si>
  <si>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 Ultrastructure and Pathology of Microsporidium phytoseiulin. sp. Infecting the Predatory Mite, Phytoseiulus persimilis Athias-Henriot (Acari: Phytoseiidae)</t>
  </si>
  <si>
    <t xml:space="preserve">Ultrastructure and pathology of Microsporidium phytoseiuli n. sp. infecting the predatory mite Phytoseiulus persimilis Athias-Henriot is described using light and transmission electron microscopy. Infected mites showed no gross, external symptoms. All observed stages of the parasite had unpaired nuclei. Schizonts were commonly observed within nuclei of digestive cells of the ventriculus and within the cytoplasm of cells lining the cecal wall and in muscle tissue underlying it. Sporoblasts and spores occurred in the nuclei and cytoplasm of digestive cells within the ventriculus, in cortical regions of the sub- and supraesophageal ganglia, within the cecal wall and muscle tissue, and in parenchyma cells underlying the cuticle. Mature spores were also observed in developing eggs within gravid females. These were broad-to elongate-ovoid, measured 4.33 ± 0.35 × 1.27 ± 0.15 μm (electron micrographs), 5.37 ± 0.46 × 2.22 ± 0.17 μm (fixed and stained), and 5.88 ± 0.34 × 2.22 ± 0.19 μm (fresh) and had an isolfilar polar filament coiled 12 to 15 times within the posterior two-thirds. Within cells, individual spores appeared to be in direct contact with host cytoplasm, while groups of spores were infrequently observed within interfacial envelopes. Groups of 4, 8, to more than 16 spores were observed by light microscopy, while 8 was the maximum observed by electron microscopy. No spores were observed in Tetranychus urticae, a mite used as food during this study.</t>
  </si>
  <si>
    <t xml:space="preserve">Nosema asiaticus</t>
  </si>
  <si>
    <t xml:space="preserve">Wen J-Z. Note on Nosema asiaticus sp. nov. (Microspora: Nosematidae). Acta Zootaxonomica Sinica. 1996;21:385–8.</t>
  </si>
  <si>
    <t xml:space="preserve">Note on Nosema asiaticus sp. nov. (Microspora: Nosematidae)</t>
  </si>
  <si>
    <t xml:space="preserve">Nosema asiaticus sp.nov.(PI.I)Host and Site (Natural) Oedaleus asiaticus B.-B. Infections were mainly in midgut,gastric caeca,Malpighian tubules and gonods;(Experimental) O. infernalis infernalis S.,O.decorus (G.),Locusta migratoria manilensis (M.),Acrida chinensis (W.),Euprepocnemisshirakii I. Bol.,Calliptamus abbreviatus I.,C.italicus italicus (L.),Oxya chinensis (T.),Chorthippus fallax (Z.),C.dubius (Z.),Bryodema gebleri mongolicum (Z.), Dociostauruskraussi krausi (I.),Gomphocerus sibricus (L.),G. licenti (C.) Angaracris rhodopa (F. -W.)A. barabensis (P.),Helicoverpa armigera (H.) and Ostrinia furnacalis (G.). Infections inmany tissues of larva.Life Cycle Monomorphic.Meronts with 2, 4, 8,or 12 nuclei in diplokary on arrangement. Sporont rhombic with 2 diplokarya giving rise to two sporoblasts.Spore Fresh spores ellipsoidal,4.18 ± 0. 28 × 1. 81 ± 0. 07μm, length/breadth ratio2.30 ± 0.15 (n = 50). Polar filament normally arranged in 11 coils at angles of 60°to the longitudinal axes of spores.Discussion The Nosema sp. studied could cause infection in lepidopterous insects similar to that caused by N. acridophagus and N. cuneatum (Henry,1979),and they all havesimilar coils of filament. However the breadth of spores or both length and breadth of sporesdiffer distinctly from each other, which indicates that they are different species. In addition,the species is easily distinguished from other Nosema from Acrididae by having differentspore ultrastructure or tissue specificity (Table 1).Therefore,the specimens found in O. asiaticus is a new species and proposed a name Nosema asiaticus sp. nov.Type locality Wuchuan County (41°l’ N, 111°5’ E ),Inner Mongolia Autonomous Region.Sept.1987,collected by SUN Chuan-xin.Type slides are deposited in the institute of Plant Protection,Chinese Academy ofAgricultural Sciences,Beijing.</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</si>
  <si>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</si>
  <si>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</si>
  <si>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Nosema ceranae n. sp. (Microspora, Nosematidae), morphological and molecular characterization of a microsporidian parasite of the Asian honey bee Apis cerana (Hymenoptera, Apidae)</t>
  </si>
  <si>
    <t xml:space="preserve">Based on light microscopic and ultrastructural characteristics as well as on the nucleotide sequence of the small subunit ribosomal RNA coding region, the microsporidium Nosema ceranae n. sp., a parasite of the Asian honey bee Apis cerana is described. Merogonial stages and sporonts are diplokaryotic. Merozoites are mostly formed by cytoplasmic fission in quadrinucleate meronts and the number of merogonial cycles may vary. The sporogony is disporoblastic. The living mature spore is ovocylindrical, straight to slightly curved and measures 4.7 x 2.7 11m whereas fixed and stained spores measure 3.6 x 1.7 11m. The polar filament is isofilar with a diameter of 96 -1 02 nm and is arranged in 20-23 coils in the posterior and mid-part of the spore. In the anterior part of the polaroplast there are closely packed approximately 11 nm thick lamellae. The lamellae of the posterior polaroplast are thicker and less regular. In the posterior part of the mature spore a well fixed posterior body interpreted as a posterosome was often observed. Phylogenetic analysis, based on the sequence of the small subunit ribosomal RNA, places Nosema ceranae in the Nosema clade, as defined by Nosema bombycis, the type species of the Nosema genus.</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</si>
  <si>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</si>
  <si>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</si>
  <si>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Orthosomella lambdinaen. sp. (Microsporida: Unikaryonidae) from the Spring Hemlock Looper,Lambdina athasaria(Lepidoptera: Geometridae)</t>
  </si>
  <si>
    <t xml:space="preserve">A new species of microsporidia, Orthosomella lambdinae n. sp. (Microsporida: Unikaryonidae), is described from larvae of the spring hemlock looper, Lambdina athasaria (Lepidoptera: Geometridae). The principal site of infection is the midgut epithelium. The microsporidium is free within the hyaloplasm of the host cell and has unpaired nuclei in all stages of development. Schizonts are rounded to irregular in shape with a variable number of nuclei (2-29, median = 6). They are limited by a simple plasmalemma and divide by plasmotomy. Sporogonial plasmodia are elongate and sausage-shaped with a variable number (2-18, median = 6) of linearly arranged nuclei. They are surrounded by an electron-dense surface coat and give rise to moniliform chains of uninucleated sporoblasts with a corresponding number of nuclei. Sporoblasts concurrently undergo sporogenesis prior to cytoplasmic cleavage into free spores. Mature spores are uninucleate and oblong to slightly reniform. They measure 2.8 × 1.5 μm (live) and have 7-8 turns of the polar filament. The natural prevalence of O. lambdinae in larval populations of L. athasaria was found to range from 2.0 to 18.4% (6.8% Overall).</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</si>
  <si>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</si>
  <si>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</si>
  <si>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Occurrence of a new histozoic microsporidian (Protozoa, Microspora ) in cultured gilt head sea bream Sparus aurata L.</t>
  </si>
  <si>
    <t xml:space="preserve">Microsporidian nodules in the skeletal musculature of cultured Sparus aurata L. from Malta have been observed since 1994. This unknown parasite has several characteristics of the genus Pleistophora (Gurley, 1893 emend. Canning et Nicholas, 1980). However, further analysis by transmission electron microscopy are required to confirm the affiliation of the microsporidian to this genus and to describe the species.</t>
  </si>
  <si>
    <t xml:space="preserve">species name possibly not mentioned</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</si>
  <si>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</si>
  <si>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</si>
  <si>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Pleistophora finisterrensis n. sp., a microsporidian parasite of blue whiting Micromesistius poutassou</t>
  </si>
  <si>
    <t xml:space="preserve">Pleistophora finisterrensis n. sp. is a microsporidian parasite of the hypoaxial musculature of the blue whiting Micromesistius poutassou (Risso). Foci of infection are between 3 and 6 mm in length and have no evident effects on adjacent muscle fibres. We found only a single type of spore (uninucleate, with mean dimensions of 4 x 2 μm in fresh preparations), contained within sporophorous vesicles (mean diameter 19 μm in fresh preparations; 150-250 spores per vesicle). All of the development stages of this microsporidian are monokaryotic. The meronts are initially uninucleate and bounded by a plasmalemma. Towards the end of merogony, meronts are multinucleate plasmodia with a well-defined surface coat. Sporogony is polysporous, with multinucleate sporonts, which likewise have a well-defined surface coat (about 130 nm thick), dividing by plasmotomy to give rise to uninucleate sporoblasts. The polar tube is isofilar and consists of 8-9 turns in the posterior half of spore. The polaroplast is made up of an anterior lamellar part and a posterior vesicular part.</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</si>
  <si>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</si>
  <si>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</si>
  <si>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Myositis associated with a newly described microsporidian, Trachipleistophora hominis, in a patient with AIDS</t>
  </si>
  <si>
    <t xml:space="preserve">Microsporidia are zoonotic protozoa which were rare human pathogens prior to 1985, when Enterocytozoon bieneusi was described in human immunodeficiency virus-infected patients with chronic diarrhea. Another species, Encephalitozoon (Septata) intestinalis, is associated with diarrhea and chronic sinusitis, and approximately 25 cases have been reported in the literature. However, other microsporidial infections in human immunodeficiency virus-infected patients remain extremely rare. We report the first case of a Pleistophora sp.-like microsporidian infection presenting as a progressive severe myosotis associated with fever and weight loss. The organism was demonstrated by light microscopy and electron microscopy in corneal scrapings, skeletal muscle, and nasal discharge. Electron microscopy showed an electron-dense surface coat with ''sun-flare''-like projections surrounding all stages of development of meronts (two to four nuclei, dividing by binary fission), sporonts, and sporoblasts. Division of sporonts, in which sporonts separate from the thick outer coat, creating a sporophorous vesicle, is by binary fission, differentiating this organism from Pleistophora sp. The spore measures 4.0 by 2.5 mu m and has a rugose exospore. A new genus and species, Trachipleistophora hominis, has been established for this parasite. The patient was treated with albendazole, sulfadiazine, and pyrimethamine, and the clinical symptoms resolved.</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</si>
  <si>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</si>
  <si>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</si>
  <si>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Use of Nucleotide Sequence Data to Identify a Microsporidian Pathogen of Pieris rapae(Lepidoptera, Pieridae)</t>
  </si>
  <si>
    <t xml:space="preserve">Nucleotide sequence was determined for a portion of genomic DNA which spans the V4 variable region of the small subunit ribosomal RNA gene of an unidentified microsporidium from the cabbage white butterfly, Pieris rapae(174 base pairs). Comparison with equivalent sequence data obtained here for two other microsporidian species, Nosema bombycis (240 base pairs) and Nosema bombi (200 base pairs), and from the GenBank database for 11 other microsporidian species suggests that the unidentified species from P. rapaeis most closely related to some Vairimorpha species. Light and electron microscopic observations of the developmental stages of this parasite were in accord with this. Infection experiments conducted at 20 and 26°C demonstrated temperature-dependent dimorphism, with the production of both binucleate free spores (mean dimensions: 3.8 × 1.8 μm; 10–13 polar filament coils) and membrane-bound uninucleate octospores (mean dimensions of 3.1 × 1.9 μm). Macrospores (mean dimensions 8.0 × 2.1 μm) were also observed. Sites of infection were the gut epithelium, the Malpighian tubules, the salivary glands, and the fat body. Infections were found in all insect life stages, including the egg. This microsporidium was found to be indistinguishable from both Nosema mesnili (Paillot) and Microsporidium (Thelohania) mesnili (Paillot) and we propose that these species be combined and transferred to the genus Vairimorpha Pilley.</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</si>
  <si>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</si>
  <si>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</si>
  <si>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dakarensis sp. n. (Microspora, Amblyosporidae), parasite of Culex tritaeniorhynchus (Diptera, Culicidae): Ultrastructure of the octosporous phase of the life cycle with particular reference to unusual sporogony</t>
  </si>
  <si>
    <t xml:space="preserve">Amblyospora dakarensis sp.n. is the second species of microsporidia found in the fat body of larvae of Culex tritaeniorhynchus from Senegal. The fresh meiospores were ovoid, uninucleate and measured 8.57 +- 0.61 X 6.6 +- 0.55 mum (7.8 - 9.6 X 6 - 7.8 mum). The exospore was thick, the polaroplast was lamellar, the posterior vacuole well developed, and the polar filament was anisofilar with 7 to 7.5 coils (4 broad proximal and 3 to 3.5 narrow distal coils) arranged in a single row. During the octosporous sporogony, binucleate spores showing variability in size and shape were sometimes formed associated with uninucleate spores within the same sporophorous vesicle. Three forms of these spores were observed: ovoid spores (macrospores) measuring 12.3 X 8.1 mum (10.2 - 15.1 X 7.8 - 9 mum); elongated spores measuring 12.0 X 6.6 mum (11.3 - 13.6 X 5.8 - 7.3 mum) and pyriform spores measuring 15.0 X 9.0 mum (14.5 - 16.9 X 8.6 - 10.1 mum). Their wall and polaroplast were similar to those reported for the normal spores. The polar filament of ovoid macrospores was anisofilar with 7 coils, that of pyriform spores was isofilar with 7 coils and the elongated spores exhibited an anisofilar polar filament with nine coils.</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</si>
  <si>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</si>
  <si>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</si>
  <si>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Natural infection with microsporidian organisms (KW19) in Vannella spp. (Gymnamoebia) isolated from a domestic tap-water supply</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</si>
  <si>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</si>
  <si>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</si>
  <si>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Intexta acarivora gen. et sp. n. (Microspora: Chytridiopsidae)-ultrastructural study and description of a new microsporidian parasite of the forage mite Tyrophagus putrescentiae (Acari: Acaridae)</t>
  </si>
  <si>
    <t xml:space="preserve">The microsporidium Intexta acarivora gen. et sp. n., a parasite of the gut epithelium of the forage mite Tyrophagus putrescentiae (Schrank, 1781) is described based on ultrastructural characteristics. Reproduction is restricted to the production of sporoblasts. The sporont has isolated nuclei, and the external pan of the sporont (plasma membrane and peripheral zone of cytoplasm) remains as an envelope collecting the uninucleate sporoblasts. Sporogony is by vacuolation, and mature spores are spherical to slightly ovoid and lack a polaroplast. Microspores (1.3-1.7 μm wide) are dominant, and only a small percentage of macrospores (1.5-2.3 μm wide) were seen. The exospore is composed as a thin (ca 16 nm) uniform, electron-dense layer; the endospore is well developed. The polar filament is completely coiled and anisofilar, and in microspores arranged in 2-3 coils (anterior 1-2 wider); macrospores have up to 9 coils (anterior 3-4 wider). The external zone of the polar filament contains tubular material, and the polar sac is without an anchoring disc. The species is compared to previously described microsporidia of mites, and the genus and family affiliations are discussed.</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</si>
  <si>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</si>
  <si>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</si>
  <si>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A light and electron microscopic study of Larssoniella resinellae n. gen., n. sp. (Microspora, Unikaryonidae), a Parasite of Petrova resinella (Lepidoptera, Tortricidae) in Central Europe</t>
  </si>
  <si>
    <t xml:space="preserve">Larssoniella n. gen. (Microspora, Unikaryonidae) is characterized by uninucleate stages with a tuft of tubules arising in the cuticle of sporoblasts and in the posterior pole of the young spore in its exospore. L resinellae n. sp., the type species, has sporoblasts and spores with distinct tubular tufts. Mature spores are smooth, tubular (4.5-5×1.7-2 urn), uninucleate, with polar filament in 10/11 coils. It infects the silk glands, Malpighian tubules, the fat body and gonads of larvae and adults of the Pine resin gall moth, Petrova resinella.</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</si>
  <si>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</si>
  <si>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</si>
  <si>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</si>
  <si>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Parasites of the Asian Tiger Mosquito and Other Container-Inhabiting Mosquitoes (Diptera: Culicidae) in Northcentral Florida</t>
  </si>
  <si>
    <t xml:space="preserve">Seven microorganisms including 4 protozoans, 2 fungi, and a bacterium infected Aedes albopictus (Skuse) larvae collected from 12 counties in northcentral Florida. Ae. albopictus and 14 other species of mosquitoes were collected from tires, flower-holding vases in cemeteries, other types of artificial containers, and treeholes. Ascogregarina taiwanensis (Lien &amp; Levine) was the most common parasite of Ae. albopictus throughout the year. The microsporidium Vavraia culicis (Weiser) infected Aedes aegypti (L.), Ae. albopictus, Aedes triseriatus (Say), and Orthopodomyia signifera (Coquillett). A vibrio bacterium and 2 fungi (Leptolegnia sp. and Smittium culisetae Lichtwardt), infected Ae. albopictus larvae but were observed infrequently A. taiwanensis, S. culisetae, and the vibrio bacterium previously have been reported from Ae, albopictus. This is the Ist report of the other 4 microorganisms parasitizing Ae. albopictus larvae.</t>
  </si>
  <si>
    <t xml:space="preserve">species only mentioned in paper</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</si>
  <si>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</si>
  <si>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</si>
  <si>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</si>
  <si>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A New Microsporidium,Nosema cristatellaen. sp. in the Bryozoan Cristatella mucedo (Bryozoa, Phylactolaemata)</t>
  </si>
  <si>
    <t xml:space="preserve">A microsporidian infecting cells of the body wall of the phylactolaemate bryozoanCristatella mucedois described. All stages of the parasite are diplokaryotic and lie in direct contact with the host cell cytoplasm. Sporogony is probably disporoblastic. Spores measure 7.5 × 5.1 μm and have 22-32 coils of the polar tube arranged in several rows and a bell-like polaroplast of compact membranes. The parasite is assigned to the genusNosemaas a new species,Nosema cristatellae.It is differentiated from the previously described parasites ofAlcyonella(=Plumatella)fungosa(Bryozoa), named Myxosporidium bryozoides and Nosema bryozoides, by spore characters and tissue specificity. Although it was found in a different species of bryozoan, it is not known whether N. cristatellaeis infective to P. Fungosa</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</si>
  <si>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</si>
  <si>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</si>
  <si>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Ultrastructural study and description of Ordospora colligata gen. et sp. nov. (Microspora, Ordosporidae fam. nov.), a new microsporidian parasite of Daphnia magna (Crustacea, Cladocera)</t>
  </si>
  <si>
    <t xml:space="preserve">The new microsporidium Ordospora colligata gen. et sp. n. is described with emphasis on the ultrastructural characteristics. The parasite, which is superficially similar to Glugoides intestinalis (Chatton, 1907), invades the gut epithelium of Daphnia magna, where the complete development takes place in a host cell-derived parasitophorous vacuole. Merogonial and sporogonial stages occur together in the vacuole, with presporal stages at the periphery, mature spores aggregated in the centre. All life cycle stages have isolated nuclei. Merogonial plasmodia are initially rounded, later elongated, and they give rise to four merozoites. The bouts of merogony are unknown. The sporont produces two sporoblast mother cells, which often remain coupled. Each cell generates a chain of four sporoblasts. Sporophorous vesicles are not produced. Mature spores are pyriform with a pointed anterior pole and with an obliquely positioned posterior vacuole. Unfixed spores measure 1.33-2.29 x 2.32-3.69 μm. The exospore is uniform, about 11 nm thick. The polar filament is isofilar, 82-85 nm wide, making 5-6 coils in the posterior half of the spore. The polaroplast is uniform, composed of about 28 nm, wide lamellar components, where the lamellae are folded around each other. The discrimination from other microsporidian species and the systematic position are briefly discussed. A new family, Ordosporidae, is established and Endoreticulatus durforti Martinez et al., 1993 is transferred to Ordospora.</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</si>
  <si>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</si>
  <si>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</si>
  <si>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Light and electron microscopic cytology of Trichotuzetia guttata gen. et. sp. n. (Microspora, Tuzetiidae), a microsporidian parasite of Cyclops vicinus Uljanin, 1875 (Crustacea, Copepoda)</t>
  </si>
  <si>
    <t xml:space="preserve">The microsporidium Trichotuzetia guttata gen. et sp. n., a parasite of the copepod Cyclops vicinus in the Czech Republic, is described based on light microscopic and ultrastructural characteristics. All life cycle stages have isolated nuclei. In the merogonial reproduction multinucleate plasmodia divide by plasmotomy, yielding uninucleate merozoites. Sporonts develop into multinucleate plasmodia, which split in a rosette-like manner, initially into wide lobes with large nuclei, finally into narrow lobes with small nuclei. Sporoblasts are formed in individual sporophorous vesicles generated by the sporogonial plasmodium. Immature sporogonial stages are covered by fibrillar projections uniting the exospore with the envelope of the sporophorous vesicle. Mature spores, which are pyriform with pointed anterior end, normally lack projections. Unfixed spores measure 4.6-5.7x2.7-3.3 urn. The exospore is four-layered. The anterior lamellae of the polaroplast are wide. The posterior ones (present in a short zone) are narrow close to the filament, wider at the periphery. The polar filament is isofilar with 9-10, 102-131 nm wide, coils in a single layer close to the spore wall in posterior half of the spore. The angle of tilt is 60-65°. Isometric, 21-25 nm wide virus-like particles were observed in the nuclei of mature spores. Experimental transmission of the microsporidium per os has failed. The small subunit rRNA gene has been sequenced and the data have been used in a phylogenetic analysis (PAUP). The species is compared to previously described microsporida of copepods, and the taxonomy is discussed.</t>
  </si>
  <si>
    <t xml:space="preserve">Unikaryon nomimoscolexi</t>
  </si>
  <si>
    <t xml:space="preserve">Ultrastructure of Unikaryon nomimoscolexi n. sp. (Microsporida, Unikaryonidae), a parasite of Nomimoscolex sp. (Cestoda, Proteocephalidea) from the gut of Clarotes laticeps (Pisces, Teleostei, Bagridae)</t>
  </si>
  <si>
    <t xml:space="preserve">unnamed microsporidium 3</t>
  </si>
  <si>
    <t xml:space="preserve">Terry RS, Dunn AM, Smith JE. Cellular distribution of a feminizing microsporidian parasite: a strategy for transovarial transmission. Parasitol. 1997;115:157–63.</t>
  </si>
  <si>
    <t xml:space="preserve">Cellular distribution of a feminizing microsporidian parasite: a strategy for transovarial transmission</t>
  </si>
  <si>
    <t xml:space="preserve">The cellular distribution of a vertically transmitted, feminizing microsporidian was followed in its host Gammarus duebeni. In adult females the parasite was restricted to gonadal tissue, in particular primary and secondary follicle cells. Spores were diplokaryotic with a thin spore wall and a short polar filament, characteristics typical of 'early' spores involved in autoinfection. The diplokaryotic life-cycle, absence of spore groupings and of a pansporoblast membrane typify the genus Nosema. However, the unusual globular polaroplast of the spore and restriction of this stage to host ovarian tissue, have not previously been described in Nosema. Sporogony occurred only in follicle cells adjacent to developing oocytes and was in synchrony with the process of vitellogenesis. Oocytes were infected after formation of intracellular connections with follicle cells but harboured only vegetative stages of the parasite. Parasites were associated with the perinuclear cytoplasm and, in developing embryos, segregated to daughter cells along the axis of the spindle. In juvenile animals there was no evidence of pathology linked with feminization and the parasite was found at low density in cells under the cuticle. The parasite is highly adapted to transovarial transmission with an efficient mechanism of oocyte infection and no evidence of pathology.</t>
  </si>
  <si>
    <t xml:space="preserve">Wittmannia antarctica</t>
  </si>
  <si>
    <t xml:space="preserve">Czaker R. Wittmannia antarctica N. G., N. Sp. (Nosematidae), a New Hyperparasite in the Antarctic Dicyemid Mesozoan Kantharella antarctica. J Eukaryot Microbiol. 1997;44:438–46.</t>
  </si>
  <si>
    <t xml:space="preserve">Wittmannia antarctica N. G., N. Sp. (Nosematidae), a New Hyperparasite in the Antarctic Dicyemid Mesozoan Kantharella antarctica</t>
  </si>
  <si>
    <t xml:space="preserve">Collections of the dicyemid mesozoan Kantharella antarctica were made in the Weddell Sea during the Antarctic Expedition of the research vessel B.V Polarstern in 1990 and 1991. A diplokaryotic microsporidian was found infecting all nematogens from all the samples taken in both years. The infected cells contained all developmental stages. Merogony initially was monokaryotic and sporogony of diplokaryotic sporonts was by multiple fission. The stained ovoidal spores measured between 4.3-6 μm x 1.7-2.3 μm. The ultrastructural findings come from 11 specimens of Kantharella antarctica that were cut in serial sections. All developmental stages were noteworthy because of the myelinosomes situated adjacent to each diplokaryon. Similarly conspicuous were some organelles in the spore: a prominent, extraordinarily electron dense anterior portion of the polaroplast and the posterior vacuole. The isofilar polar filament with a diameter of about i 15 nm showed 9-11 coils. The great number of empty spore cases together with an extruded polar filament are indicative of an autoinfection. Though these characteristics resemble in part those of the genus Nosema from the family Nosematidae, the species in Kantharella antarctica differs from the former by its unusual development, life cycle and unusual host. Thus, this new species has been placed in a new genus and the name Wittmannia antarctica proposed.</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</si>
  <si>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</si>
  <si>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</si>
  <si>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salinarian. sp. (Microsporidia: Amblyosporidae), Parasite of Culex salinarius (Diptera: Culicidae): Its Life Cycle Stages in an Intermediate Host</t>
  </si>
  <si>
    <t xml:space="preserve">Horizontal transmission testing with an Amblyospora species from the mosquito Culex salinarius has documented the involvement of a copepod intermediate host. Meiospores (one type of uninucleate spore) of the Amblyospora sp. were infectious per os to female Macrocyclops albidus adults. All developmental stages in the copepod had unpaired nuclei (were haplophasic), starting with the sporoplasms from the meiospore, continuing as a succession of schizonts undergoing binary division and ending with sporulation, producing a second type of uninucleate spore. These spores, formed in the ovaries of M. albidus,were lanceolate, slightly curved and measured 13.23 × 3.85 μm. They infected C. salinarius larvae, both male and female, when ingested. In addition, cross-infectivity testing was conducted and demonstrated that while A. californica from C. tarsalis will infect C. salinarius,it does not complete its life cycle in this host. Based on these findings, we conclude that Amblyospora sp. from Culex salinariusis a distinct species and assign it the name Amblyospora salinarian. Sp</t>
  </si>
  <si>
    <t xml:space="preserve">Amblyospora theophanica</t>
  </si>
  <si>
    <t xml:space="preserve">Kilochitskii PY. New microsporidian species of the blood sucking mosquitoes from the northern Ukraine. Vestn Zool. 1998;32:30–9.</t>
  </si>
  <si>
    <t xml:space="preserve">New microsporidian species of the blood sucking mosquitoes from the northern Ukraine</t>
  </si>
  <si>
    <t xml:space="preserve">Six species of microsporidia from Parathelohania and Amblyospora genera have been detected among 7 species of blood sucking mosquitoes from Anopheles and Aedes genera with the use of light and electron microscopes. Three species, namely P. detinovae from the A. maculipennis, P. issiae from the A. claviger and A. theophanica from the A. annulipes are new for science. Mononuclear spores of P. detinovae sp. n. 5,0-6,0 X 3,2-3,6 mkm (fresh), lamellar polaroplast; anisophillar polar tube with 6-8 coins, 2 of them belongs to basal section. Mononuclear spores of P. issiae sp.n. 4,8-5,0 X 2,8-3,8 mkm (fresh); lamellar polaroplast; anisophillar polar tube with 5 (5-6) coins, 3 (2-3) of them belonging to basal part. Mononuclear spores of A. theophanica sp. n.: 6,0-6,8 X 4,4-5,0 mkm (fresh), formed by 8. Sporophorous vesicles containing tubular and lamellar metabolic granules. Mucocalyx is absent. Exospore thinner then endospore. Polaroplast lamellar. Anisophillar polar tube with 8 (7,5-8) coins, 4 of them belonging to basal section. Microsporidian A. excruci from the A. c. cinereus, A. puctor from the A. punctor and A. c. cincreus, A. inimica from the A. c. caspius are new for the territory of Ukraine.</t>
  </si>
  <si>
    <t xml:space="preserve">Brachiola vesicularum</t>
  </si>
  <si>
    <t xml:space="preserve">Cali A, Takvorian PM, Lewin S, Rendel M, Sian CS, Wittner M, et al. Brachiola vesicularum, n. g., n. sp., a new microsporidium associated with AIDS and myositis. J Eukaryot Microbiol. 1998;45:240–51.</t>
  </si>
  <si>
    <t xml:space="preserve">Brachiola vesicularum, n. g., n. sp., a new microsporidium associated with AIDS and myositis</t>
  </si>
  <si>
    <t xml:space="preserve">Brachiola vesicularum, n. g., n. sp., is a new microsporidum associated with AIDS and myositis. Biopsied muscle tissue, examined by light and electron microscopy, revealed the presence of organisms developing in direct contact with muscle cell cytoplasm and fibers. No other tissue types were infected. All parasite stages contain diplokaryotic nuclei and all cell division is by binary fission. Sporogony is disporoblastic, producing 2.9 x 2 microns diplokaryotic spores containing 8-10 coils of the polar filament arranged in one to three rows, usually two. Additionally, this microsporidium produces electron-dense extracellular secretions and vesiculotubular appendages similar to Nosema algerae. However, the production of protoplasmic extensions which may branch and terminate in extensive vesiculotubular structures is unique to this parasite. Additionally, unlike Nosema algerae, its development occurred at warm blooded host temperature (37-38 degrees C) and unlike Nosema connori, which disseminates to all tissue types, B. vesicularum infected only muscle cells. Thus, a new genus and species is proposed. Because of the similarities with the genus Nosema, this new genus is placed in the family Nosematidae. Successful clearing of this infection (both clinically and histologically) resulted from treatment with albendazole and itraconozole.</t>
  </si>
  <si>
    <t xml:space="preserve">Encephalitozoon sp. 5</t>
  </si>
  <si>
    <t xml:space="preserve">Gray ML, Puette M, Latimer KS. Microsporidiosis in a Young Ostrich (Struthio camelus). Avian Diseases. 1998;42:832.</t>
  </si>
  <si>
    <t xml:space="preserve">Microsporidiosis in a Young Ostrich (Struthio camelus)</t>
  </si>
  <si>
    <t xml:space="preserve">Microsporidia are obligate, intracellular, protozoan parasites of a wide variety of vertebrates and invertebrates. Confirmed reports of microsporidial infection of avian species are few (lovebirds, a parrot, and a group of budgerigar chicks). At slaughter, a 14-mo-old ostrich was found to have small intestinal serosal hemorrhages during postmortem inspection. Histologic examination of the small intestine revealed a chronic lymphoplasmacytic to purulent enteritis with mucosal hyperplasia, muscular hypertrophy, and numerous microsporidia that were located within the superficial enterocytes and the lamina propria. Microsporidia have a ubiquitous distribution in nature and are suspected as possible zoonotic agents.</t>
  </si>
  <si>
    <t xml:space="preserve">Encephalitozoon sp. 6</t>
  </si>
  <si>
    <t xml:space="preserve">Ribeiro MFB, Guimarães AM. Encephalitozoon-Like Microsporidia in the Ticks Amblyomma cajennense and Anocentor nitens (Acari: Ixodidae). J Med Entomol. 1998;35:1029–33.</t>
  </si>
  <si>
    <t xml:space="preserve">Encephalitozoon-Like Microsporidia in the Ticks Amblyomma cajennense and Anocentor nitens (Acari: Ixodidae)</t>
  </si>
  <si>
    <t xml:space="preserve">A Encephalitozoon-like microsporidia was found in epithelial cells o the midgut and the salivary glands of Amblyomma cajennense (F.) and Anocentor nitens (Neumann) that had fed on rabbits. Ultrastructural studies demonstrated that all stages of the life cycle of the parasite occur m parasitophorous vacuoles and contain only 1 nucleus. The sporonts detach from the limiting membrane of the vacuole and divide by binary fission to produce the sporoblasts, each presenting a thickened electron-dense wall, and a primordium of a polar filament. Each spore contained a single nucleus, an electron-dense and rough exospore, an electron-lucent and thick endospore, and 5 coils of the polar tubule.</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</si>
  <si>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</si>
  <si>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</si>
  <si>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Ultrastructural study and description of Flabelliforma magnivora sp. n. (Microspora: Duboscqiidae), a microsporidian parasite of Daphnia magna (Crustacea: Cladocera: Daphniidae)</t>
  </si>
  <si>
    <t xml:space="preserve">The new microsporidium Flabelliforma magnivora sp. n. is described based primarily on ultrastructural characteristics. All life cycle stages have isolated nuclei. Merogonial and sporogonial reproductions are by rosette- or finger-like budding. The sporogony yields 4-16, most frequently 12, sporoblasts. A fragile sporophorous vesicle is formed by the sporont. Spores are lightly pyriform, with both poles blunt, often with one surface slightly convex. Unfixed spores measure 2.34-3.03 x 4.07-4.93 μm. The exospore, which is five-layered with an internal double-layer, measures 35-40 nm thick. The polar filament is isofilar with 14-17, 77-94 nm wide coils arranged in two irregular layers of coils in the posterior half of the spore. The polaroplast, which ends close to the anterior polar filament coils, is composed of two regions of regularly arranged lamellae: narrow lamellae anteriorly, wider lamellae posteriorly. The host is the cladoceran Daphnia magna. The primary site of infection is the fat body, but infection was also observed in the hypodermic cells and the ovaries. In the laboratory the parasites are transmitted with nearly 100% fidelity from mother to offspring. Transversely sectioned polyribosomes appeared as characteristic circular configurations of 9 ribosomes. Teratological development, including incomplete separation of sporoblasts, macrospores with supernumerary polar filament coils, and disturbed coiling, was observed. The identification of the species and the genus position are briefly discussed.</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</si>
  <si>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</si>
  <si>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</si>
  <si>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Microsporidia of the genus Helmichia (Microsporidia: Sriatosporidae [Striatosporidae]) from midge larvae (Diptera: Chironomidae) from water basins of the North-Western Russia</t>
  </si>
  <si>
    <t xml:space="preserve">The microsporidia Helmichia aggregata Larsson, 1982 from a fat body of Endochironomus sp. larvae and H. lacustris sp. n. fro m a fat body of Chironomus plumosus larvae are described based on light microscopical and ultrastructural characteristics. The earliest stage observed in both species were diplocaryotic meronts, which were inclosed in parasitophorous vacuoles. Th e diplocaryotic meronts matured into diplocaryotic sporonts, which divided meiotically producing 8 sporoblasts and spores with single nuclei. The spores of H. aggregata were rod-shaped, lightly bent, c. 3.5—5.5 x 1—1.3 um. The short polar filament of this species, which was completely uncoiled, reached the posterior pole of the spore. The spores of H. lacustris sp. n. were rodshaped, c. 3—3.7 x 1—1.3 um. The short polar filament reached the posterior pole and had the semi-coil. The ultrastructure of spore wall and polaroplast, which had anterior lammelar and posterior spongious parts, was similar in both species. The some polaroplast differences between Helmichia species are discussed.</t>
  </si>
  <si>
    <t xml:space="preserve">Heterosporis cichlidarum</t>
  </si>
  <si>
    <t xml:space="preserve">Coste F, Bouix G. Heterosporis cichlidarum n.sp (Microspora), a parasite of the ornamental cichlid fish Hemichromis bimaculatus gill, 1862. Bull Eur Assoc Fish Pathol. 1998;18:157–61.</t>
  </si>
  <si>
    <t xml:space="preserve">Heterosporis cichlidarum n.sp (Microspora), a parasite of the ornamental cichlid fish Hemichromis bimaculatus gill, 1862</t>
  </si>
  <si>
    <t xml:space="preserve">Heterosporis cichlidarum n. sp. (Microspora) was found in the striated skeletal muscles of the aquarium fish Hemichromis bimaculalus (Teleost, Cichlidae). Microsporidium formed voluminous sporophorocysts that contained many sporophorous vesicles (10 to 12 spores in each vesicle). Only one type of spores was present, medium size 7-8 × 4-4.5 μm (monomorphic species). During merogony, abundant secretions (granules and filaments were formed into the sporophorocyst cavity.</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</si>
  <si>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</si>
  <si>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</si>
  <si>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Development of a new microsporidian parasite, Intrapredatorus barri n.g., n.sp. (Microsporida: Amblyosporidae) from the predacious mosquito Culex fuscanus Wiedemann (Diptera: Culicidae)</t>
  </si>
  <si>
    <t xml:space="preserve">A microsporidium infecting the predacious mosquito Culex fuscanus Wiedemann, collected from Liu-Chiu Islet of Taiwan, was shown to be heterosporous. Two different types of haploid spores, one oval and the other lanceolate, were concurrently produced in the infected larvae. Merogony preceding the sequence leading to oval meiospores ended with the formation of a binucleate sporont with similar ultrastructural features to meronts. Synaptonemal complexes, suggesting that meiosis was involved during this sporogony, appeared in both nuclei of the sporont. The polar filament in the mature meiospore was anisofilar. Nine coiled turns of the polar filament were shown turning about the posterior portion of the spore. The polaroplast was composed of an anterior lamellate part and a posterior vesicular part. The anchoring disc was at the top of the straight portion of the polar filament. The meront of the lanceolate spore cannot be confirmed in this study. Two uninucleate lanceolate spores were eventually formed via nuclear dissociation. The polaroplast of the lanceolate spore was divided into an anterior multi-chambered part and a posterior of reticulate part. The polar filament was of the isofilar type, consisting of at least 5-6 coils. This parasite was extremely similar to the species Amblyospora trinus; in spore shape and development; but different in spore size and their hosts. Although it was similar to species of Amblyospora in host/parasite relations, we would rather assign this parasite to a newly established genus, i.e. Intrapredatorus and the name Intrapredatorus barri n.g., n.sp. was given for this microsporidium. The characteristics of the new genus was discussed in this article. However, its transmission routes remained uncertain thus far.</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</si>
  <si>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</si>
  <si>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</si>
  <si>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Anoeti Sp. n. (Microspora), a New Microsporidian Parasite of Anoetus Feroniarum (Acariformes, Anoetidae)</t>
  </si>
  <si>
    <t xml:space="preserve">Microsporidia were found for the first time in cytoplasm of parenchimatous cells of Anoetidae mites and described as a new species of Microsporidium. The final stages of merogony and disporoblastic sporogony with forming of uninucleate sporonts and spores were observed. The rod-shaped stained spores measured 0.7-0.9x2.2-2.4 μm. Uninucleate spores had 9-10 coils of isofilar polar filament and lamellar polaroplast, their thin envelope consisted of plasmalemma, 30-40 nm wide endospore and 18-25 nm wide exposure.</t>
  </si>
  <si>
    <t xml:space="preserve">Microsporidium caeruleosticti</t>
  </si>
  <si>
    <t xml:space="preserve">Faye N, Toguebaye BS, Boiux G. On the occurrence of microsporidian infections in the liver of four Sparid fishes species from Senegal. Bull Eur Assoc Fish Pathol. 1998;18:84–6.</t>
  </si>
  <si>
    <t xml:space="preserve">On the occurrence of microsporidian infections in the liver of four Sparid fishes species from Senegal</t>
  </si>
  <si>
    <t xml:space="preserve">Four species of Sparid fish, Dentex canariensis, Dentex maroccanus, Sparus caeruleostictus and Sparus pagrus pagrus from Senegalese coasts were infected by four distinct microsporidian species assigned to the collective group Microsporidium and named Microsporidium maroccani sp. n., Microsporidium canariensis sp. n., Microsporidioum caeruleosticti sp. n. and Microsporidium pagri sp. n. These microsporidia induced formation of xenomas within the liver. The prevalences observed were low.</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</si>
  <si>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</si>
  <si>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</si>
  <si>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</si>
  <si>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</si>
  <si>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</si>
  <si>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Unusual polar filament structure in two Microsporidia from water reservoirs with radionuclide and organic pollution</t>
  </si>
  <si>
    <t xml:space="preserve">Two species of microsporidia with an unusual polar filament structure were found in Cricotopus silvestris and Microtendipes pedellus larvae which were collected near the zone of influence of the Chernobyl atomic power station (Ukraine) and from a high polluted pond in the Mazurian region of Poland. The first microsporidium has separate unikaryotic spores and was assigned to the family Unikaryonidae Sprague. The diameter of the middle coil of the triple-coiled polar filament of this microsporidium was larger than its two other coils. The observed polar filament was thus neither of isofilar nor of the classical anisofilar type. The second polysporoblastic microsporidium has unikaryotic spores and an uncoiled polar filament and was placed in the family Thelohaniidae Hazard and Oldacre. The rare single macrospores of this microsporidium have a double set of the polar filament complex. The relationship between ultrastructural features of microsporidian spores and water pollution is discussed.</t>
  </si>
  <si>
    <t xml:space="preserve">exclude??</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</si>
  <si>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</si>
  <si>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</si>
  <si>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</si>
  <si>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</si>
  <si>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</si>
  <si>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Microsporidia of the Genus Trachipleistophora Causative Agents of Human Microsporidiosis: Description of Trachipleistophora anthropophthera N. Sp. (Protozoa: Microsporidia)</t>
  </si>
  <si>
    <t xml:space="preserve">Trachipleistophora anthropophthera n. sp., was found at autopsy in the brain of one and in the brain, kidneys, pancreas, thyroid, parathyroid, heart, liver, spleen, lymph nodes, and bone marrow of a second patient with AIDS. The parasite is similar to the recently described T. hominis Hollister, Canning, Weidner, Field, Kench and Marriott, 1996, in having isolated nuclei, meronts with a thick layer of electron dense material on the outer face of their plasmalemma and sporogony during which spores are formed inside a thick-walled sporophorous vesicle. In contrast to T. hominis, this species is dimorphic as it forms two kinds of sporophorous vesicles and spores: Type I - round to oval polysporous sporophorous vesicle, 7-10 μm in size, usually with eight spores (3.7 x 2.0 μm), thick endospores, subterminal anchoring disc and anisofilar polar filaments forming seven thicker and two thinner terminal coils. This type of sporophorous vesicle is associated with 25-30 nm filaments extending into the host cell cytoplasm. Type II - smaller, bisporous sporophorous vesicle (4-5 x 2.2-2.5 μm) with two, nearly round, thin-walled spores, 2.2-2.5 x 1.8-2.0 μm in size, having 4-5 isofilar coils. No outside filamentous elements are associated with the bisporous sporophorous vesicle. Both types of sporophorous vesicles were common in the infected 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</si>
  <si>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</si>
  <si>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</si>
  <si>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A Trachipleistophora-like microsporidium of man: Its dimorphic nature and relationship to Thelohania apodemi</t>
  </si>
  <si>
    <t xml:space="preserve">The structure of the human microsporidium found by Yachnis and colleagues in two AIDS patients (Am. J. Clin. Pathol. 106: 535-43, 1996) (hereafter referred to as HMY) was investigated by light and transmission electron microscopy and compared with Thelohania apodemi Doby, Jeannes et Raoult, 1963, a microsporidian of small rodents. The fine structure of the HMY was found to be similar to that of Trachipleistophora hominis Hollister, Canning, Weldner, Field, Kench et Marriott, 1996. Characteristic is the presence of a thick layer of electron dense material on the outer face of the meront plasmalemma, which is maintained during the whole life cycle and which later persists as an electron dense coat on the sporophorous vesicle (SPOV). However, HMY is distinguished from T. hominis during sporogony, as two types of SPOV and spores are formed in HMY. One type of SPOV contains thick-walled spores (usually 8 or more in number) with anisofilar polar filaments of 7 + 2 pattern, while the other type contains only two thin-walled spores with a smaller number (3-5) of isofilar polar filament coils. The HMY differs from T. apodemi which also forms SPOV with 8 spores inside, but the spores of which are larger in size and have 9 + 2 polar filament pattern.</t>
  </si>
  <si>
    <t xml:space="preserve">Unikaryon montanum</t>
  </si>
  <si>
    <t xml:space="preserve">Weiser, Jaroslav, and Rudolf Wegensteiner. “Unikaryon Montanum Sp. n. (Protista: Microspora), a New Pathogen of the Spruce Bark Beetle, Ips Typographus (Coleoptera: Scolytidae),” n.d., 5.</t>
  </si>
  <si>
    <t xml:space="preserve">Unikaryon Montanum Sp. n. (Protista: Microspora), a New Pathogen of the Spruce Bark Beetle, Ips Typographus (Coleoptera: Scolytidae)</t>
  </si>
  <si>
    <t xml:space="preserve">Unikaryon montanum sp. n. infects the fat body, muscle, Malpighian tubules and ovaries of adult Ips typographus L. The development is haplokaryotic, with separate nuclei during the schizogony and sporogony. Sporonts have the cellular envelope with added layer of electron dense material. Two types of spores are formed: small broad-oval primary spores, 1.5 × 1.0 µm, with warty surface of spore wall, uninucleate, with isofilar polar filament in 5/6 coils and elongated-oval environmental spores, 0.8-1 × 2 µm, with warty spore wall attenuated at the anterior end, uninucleate, with spore polar filament in 8 coils. Both types have a dual polaroplast with the anterior part of a layer of confluent fine lamellae ending posteriorly in bulbous processes, and posterior part composed of coil of tubules.</t>
  </si>
  <si>
    <t xml:space="preserve">Unikaryon oulemi</t>
  </si>
  <si>
    <t xml:space="preserve">Krylova, S V, E V Morzhina, Yu Ya Sokolova, and I.V. Issi. “MICROSPORIDIOSIS OF THE CEREAL LEAF BEETLE OULEMA MELANOPUS (COLEOPTERA),” n.d., 8.</t>
  </si>
  <si>
    <t xml:space="preserve">MICROSPORIDIOSIS OF THE CEREAL LEAF BEETLE OULEMA MELANOPUS (COLEOPTERA)</t>
  </si>
  <si>
    <t xml:space="preserve">The life cycle of a microsporidian from the midgut of imagoes of Oulema melanopus has been studied in light and electron microscopes. On the basis of ultrastructural peculiarities of spores, host specificity and tissue location this microsporidian is described as a new species Unikaryon oulemi sp. n. Spores of this microsporidian measured 2.7—2.9 x 1.2—1.4 ц т on ultrathin sections, are short-cylindrical. They possess one nucleus and a polar filament forming 11.5—12.5 coils arranged in one row. The line connecting the anterior polar filament rows is tilted 55 degrees to the longest spore axis. Polaroplast is composed of thin lamellae. Posterior vacuole seems to be formed of concentric membranelike layers. Exospore is c. 100 nm, endospore is 50—70nm thick. The spores of oval shape with less number of polar filament coils can be also rarely met. Both types of spores have the same internal structure except the number of coils. The linkage between of the membrane-like structures of polar sac, polaroplast and posterior vacuole are obviously seen on cross sections of the spores.</t>
  </si>
  <si>
    <t xml:space="preserve">unnamed microspordium in bearded dragons</t>
  </si>
  <si>
    <t xml:space="preserve">Jacobson ER, Green DE, Undeen AH, Cranfield M, Vaughn KL. Systemic microsporidiosis in inland bearded dragons (Pogona vitticeps). J Zoo Wildl Med. 1998;29:315–23.</t>
  </si>
  <si>
    <t xml:space="preserve">Systemic microsporidiosis in inland bearded dragons (Pogona vitticeps)</t>
  </si>
  <si>
    <t xml:space="preserve">One laboratory-hatched and -reared inland bearded dragon (Pogona vitticeps) (No. 1) and two privately owned inland bearded dragons (Nos. 2 and 3) died, showing nonspecific signs of illness. Light microscopic examination of hematoxylin and eosin-stained tissue sections from lizard No. 1 revealed severe hepatic necrosis with clusters of light basophilic intracytoplasmic microorganisms packing and distending hepatocytes and free in areas of necrosis. Similar microorganisms were within cytoplasmic vacuoles in distended renal epithelial cells, pulmonary epithelial cells, gastric mucosal epithelial cells, enterocytes, and capillary endothelial cells and ventricular ependymal cells in the brain. In lizard Nos. 2 and 3, microorganisms of similar appearance were in macrophages in granulomatous inflammation in the colon, adrenal glands, and ovaries. The microorganism was gram positive and acid fast and had a small polar granule that stained using the periodic acid-Schiff reaction. Electron microscopic examination of deparaffinized liver of lizard No. 1 revealed merogonic and sporogonic stages of a protozoan compatible with members of the phylum Microspora. This report provides the first description of microsporidiosis in bearded dragons and is only the second report of this infection in a lizard.</t>
  </si>
  <si>
    <t xml:space="preserve">ambiguous species</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</si>
  <si>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</si>
  <si>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</si>
  <si>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Morphological and molecular characterization of Antonospora scoticae n. gen., n. sp. (Protozoa, microsporidia) a parasite of the communal bee, Andrena scotica Perkins, 1916 (Hymenoptera, andrenidae)</t>
  </si>
  <si>
    <t xml:space="preserve">The new microsporidium Antonospora scoticae n. gen., n. sp., a parasite of the communal bee Andrena scotica, is described based on light microscopy, ultrastructural characteristics and the nucleotide sequence of the small subunit ribosomal RNA coding region. The parasite is apansporoblastic and develops in close contact with the host cytoplasm. All developmental stages are diplokaryotic. Cytoplasmic fission was not observed, but the sporogony is believed to be disporoblastic. Live spores are ovocylindrical, straight to slightly curved, and measure 6.8 x 2.7 μm whereas spores fixed and stained for TEM measure 5.0 x 1.8 υm. The exospore is four-layered, with an internal single layer followed by a thicker, more electron dense layer, then another single layer followed by a thin external double layer. The polar filament is isofilar and arranged in 15-22 coils in the posterior and mid-part of the spore. The polaroplast has tightly packed lamellae that become less densely packed in the posterior region. The coding region of the small subunit ribosomal RNA is 1371 base pairs long. Its GC content (62%) is significantly higher than previously reported for this group of organisms. The systematic position of the described microsporidium was found to be ambiguous and is discussed in the context of inconsistencies between the molecular and morphological taxonomy of microsporidia. A new genus is proposed for A. scoticae without defining superior taxa because the current developmental and morphological evidence is limited and partly contradictory to the molecular data. Current taxonomies of microsporidia are based on characters that are most likely polyphyletic in nature. Traditional systems of microsporidian taxonomy may need to be extensively revised, as molecular data become available.</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</si>
  <si>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</si>
  <si>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</si>
  <si>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polonica sp. n. (Microspora, Gurleyidae) a new microsporidian parasite of Gammarus duebeni (Amphipoda, Gammaridae)</t>
  </si>
  <si>
    <t xml:space="preserve">On the basis of a light microscopic and ultrastructural characteristics, a new microsporidian species parasitizing the muscle tissues of an amphipod, Gammarus duebeni, from the North-West region of Poland is described. All life cycle stages have isolated nuclei. Each sporont produces four sporoblasts which are enclosed in a sporophorous vesicle. The episporontal space contains tubular inclusions. Freshly isolated elongated-ovoid-shaped monokaryotic tetraspores, measured 4.75 +- 0.38 X 2.38 +- 0.30 mum. The spore wall is composed of a plasmalemma, a thin translucent 30-70 nm wide endospore and an internal double-layered exospore 25-35 nm wide. The polaroplast is composed of two lamellar parts with closely packed anterior lamellae. The polar filament is isofilar, with 20-21 coils. The episporontal space contains tubular inclusions. The new species is compared to previously described microsporidia from amphipods.</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</si>
  <si>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</si>
  <si>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</si>
  <si>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A new Microsporidium sp. (microsporidia) from the musculature of the mountain whitefish Prosopium williamsoni from British Columbia: morphology and phylogeny</t>
  </si>
  <si>
    <t xml:space="preserve">Few microsporidia have been reported from whitefish species (subfamily Coregoninae). For the most part, these microsporidia have been incompletely described. In a survey of parasites of mountain whitefish Prosopium williamsoni collected from Kootenay Lake, British Columbia, we encountered an unusual microsporidium infecting the endomysium of the skeletal musculature. Spores were uninucleate, ovoid to pyriform, and were 5.6 (5-7) microm x 3.2 (3-4) microm with 13-16 coils in the polar filament. We describe here this organism as a new species based on its site of development and its relationship among fish microsporidia based on small subunit ribosomal DNA sequence data, i.e., our analysis showed that it is not closely related to other microsporidia for which ribosomal DNA sequence is available thus far.</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</si>
  <si>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</si>
  <si>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</si>
  <si>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Ultrastructural characterisation and molecular taxonomic identification of Nosema granulosis n. sp., a transovarially transmitted feminising (TTF) microsporidium</t>
  </si>
  <si>
    <t xml:space="preserve">A novel microsporidian parasite is described, which infects the crustacean host Gammarus duebeni. The parasite was transovarially transmitted and feminised host offspring. The life cycle was monomorphic with three stages. Meronts were found in host embryos, juveniles, and in the gonadal tissue of adults. Sporoblasts and spores were restricted to the gonad. Sporogony was disporoblastic giving rise to paired sporoblasts, which then differentiated to form spores. Spores were not found in regular groupings and there was no interfacial envelope. Spores were approximately 3.78 x 1.22 microns and had a thin exospore wall, a short polar filament, and an unusual granular polaroplast. All life cycle stages were diplokaryotic. A region from the parasite small subunit ribosomal RNA gene was amplified and sequenced. Phylogenetic analysis based on these data places the parasite within the genus Nosema. We have named the species Nosema granulosis based on the structure of the polaroplast.</t>
  </si>
  <si>
    <t xml:space="preserve">Nosema portugal</t>
  </si>
  <si>
    <t xml:space="preserve">Maddox JV, Baker MD, Jeffords MR, Kuras M, Linde A, Solter LF, et al. Nosema portugal, N. SP., Isolated from Gypsy Moths (Lymantria dispar L.) Collected in Portugal. J Invertebr Pathol. 1999;73:1–14.</t>
  </si>
  <si>
    <t xml:space="preserve">Nosema portugal, N. SP., Isolated from Gypsy Moths (Lymantria dispar L.) Collected in Portugal</t>
  </si>
  <si>
    <t xml:space="preserve">A microsporidium Nosema portugal n. sp. was isolated from gypsy moths, Lymantria dispar L, collected near Lisbon, Portugal, in 1985. The Life cycle includes two sequential developmental cycles, a primary and a secondary cycle. The primary cycle occurs in midgut epithelial cells, where primary spores are produced within 48 h. The primary spores immediately extrude their polar filaments, presumably to infect other cells. In the target tissues (salivary glands and fat body) the secondary development cycle is followed by the formation of environmental spores. Primary spores were also sometimes present in target tissues. Fresh unfixed and unstained primary spores have a large posterior vacuole and measured 4.8 x 2.7 mu m. Ultrastructurally, they have 5-8 polar filament coils, a large posterior vacuole, abundant endoplasmic reticulum, and were binucleate. Mature unfixed and unstained environmental spores were highly refractive and the posterior vacuole and nuclei could not be seen through the spore coat. Fresh environmental spores measured 4.5 x 1.9 mu m. Ultrastructurally, environmental spores were binucleate, with a typical polaroplast, 10-11 isofilar polar filament coils, and a series of 4-6 thin polar filament-like tubules situated at the posterior end of the row of typical polar filament coils. The ssu rRNA sequences strongly suggest that this species is more closely related to the Vairimorpha subgroup within the Nosema/Vairimorpha clade than to the Nosema subgroup</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</si>
  <si>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</si>
  <si>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</si>
  <si>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 n.sp. and Nosema sp., microsporidian parasites of Cinnabar moth Tyria jacobaeae</t>
  </si>
  <si>
    <t xml:space="preserve">Nosema tyriae n.sp. was found in 63% of a population of Cinnabar moth larvae (Tyria jacobaeae). The infection was found in the gut wall, silk glands, and fat body and was probably generalized but appeared to be of low pathogenicity. Merogony and sporogony were by binary fission of diplokaryotic stages. Fresh spores were elongate, slightly pointed at the anterior end, and measured 4.7 x 2.0 microm. Ultrastructural features of special interest were 20-nm tubules connecting the surface of sporonts with host cell cytoplasm and, in the spores, a deeply domed polar sac, polaroplast consisting of closely packed longitudinally arranged membranes and loosely packed horizontally arranged membranes, and 10.5-14 coils of the polar tube in a single rank. The 16S rRNA genes of N. tyriae and Nosema bombycis from silkworms, Bombyx mori, differed by only six nucleotides and N. tyriae spores gave a moderately positive reaction with a monoclonal antibody raised to N. bombycis. N. tyriae was infective to B. mori but was less virulent than N. bombycis. However, no amplification product was obtained by PCR using N. tyriae DNA and primers considered to be specific for N. bombycis. Also, the spores of the two species are of entirely different shapes. A second diplokaryotic microsporidium, Nosema sp., found as a light infection in only one of the larvae had much smaller developmental stages and spores measuring 3.8 x 2.0 microm (fixed). Ultrastructurally it was distinguished by an abundance of dense membranes in cytoplasmic vesicles in both meronts and sporonts. Spores with up to 15 coils of the polar tube in irregular clusters or with about 12 coils in a single rank were observed in the tissues fixed from the one larva infected with this parasite. As this larva had been kept with N. tyriae-infected larvae for a few days before examination, it is possible that the two types of spores resulted from a double infection.</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</si>
  <si>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</si>
  <si>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</si>
  <si>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</si>
  <si>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Microsporidian keratoconjunctivitis in a double yellow-headed amazon parrot (Amazona ochrocephala oratrix)</t>
  </si>
  <si>
    <t xml:space="preserve">Microsporidian keratoconjunctivitis was diagnosed in the right eye of a young double yellow-headed Amazon parrot (Amazona ochrocephala oratrix). Previously, the bird's left eye had been enucleated because of fungal endophthalmitis. Clinical signs of the keratoconjunctivitis included corneal opacities and blepharospasm. Corneal scrapings demonstrated 1-2-μm, gram-positive organisms, and results of a corneal biopsy confirmed the presence of microsporidia. Treatment with oral albendazole and topical ophthalmic fumagillin was curative. Because animals can act as carriers of microsporidian organisms, we feel avian veterinarians need to be aware of this potential zoonotic concern. © 1999 by the Association of Avian Veterinarians.</t>
  </si>
  <si>
    <t xml:space="preserve">unnamed microsporidium in gastrotrich</t>
  </si>
  <si>
    <t xml:space="preserve">Manylov OG. First finding of a microsporidian parasite in the gastrotrich, Turbanella lutheri (Gastrotricha: Macrodasyida). Protistology. 1999;1:17–9.</t>
  </si>
  <si>
    <t xml:space="preserve">First finding of a microsporidian parasite in the gastrotrich, Turbanella lutheri (Gastrotricha: Macrodasyida)</t>
  </si>
  <si>
    <t xml:space="preserve">A microsporidian parasite is reported for the first time in Turbanella lutheri (Gastrotricha: Macrodasyida), a representative of a new host class. Sporonts, sporoblasts, and spores located in host-derived vacuoles within the intestine cells are documented by TEM micrographs. Mature spores, shells of hatched spores, and everted polar tubes occur also in the gut lumen of the host.</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</si>
  <si>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</si>
  <si>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</si>
  <si>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imperfecta n.sp., a microsporidian exhibiting an abortive octosporous sporogony in Plutella xylostella L. (Lepidoptera: Yponomeutidae)</t>
  </si>
  <si>
    <t xml:space="preserve">The microsporidian genus Nosema is characterized by development in direct control with host cell cytoplasm, diplokaryotic nuclei throughout development and disporous sporogony. The genus Vairimorpha exhibits the same features plus an octoporous sporogony producing uninucleate spores in a sporophorous vesicle. A microsporidium from diamondback moth, Plutella xylostella, falls between Nosema and Vairimorpha in that it initiates but fails to complete the octosporous sequence in this host. The name Vairimorpha imperfecta n.sp. is proposed. Merogony is mainly by formation of buds from multinucleate meronts, the buds remaining attached in chains. Diplokaryotic spores measure 4.3 x 2.0 microns (fresh) and have 15.5 coils of the polar tube in 1 rank. The octosporous sporogony is aborted owing to irregular formation of nuclear spindles, incomplete cytoplasmic fission and bizarre deposition of electron-dense episporontal secretions. Phylogenetic analyses of the sequences of the small subunit rRNA genes of V. imperfecta and of several Nosema and Vairimorpha spp. place V. imperfecta in a clade with Nosema spp. from Lepidoptera rather than in the clade containing the more typical species of Vairimorpha. It is suggested that the ancestors of the Vairimorpha/Nosema complex of species exhibited both disporous and octosporous sporogonies, as does the type species of Vairimorpha, Vairimorpha necatrix. It would follow that true Nosema spp. have lost the ability to express an octosporous sequence and that V. imperfecta is in the process of losing it. It is proposed that the genera Nosema and Vairimorpha be placed in the same family Nosematidae Labbé 1899, rather than in separate families and orders as at present.</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</si>
  <si>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</si>
  <si>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</si>
  <si>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Impact of Vairimorpha sp. (Microsporidia: Burnellidae) on Trichogramma chilonis (Hymenoptera, Trichogrammatidae), a hymenopteran parasitoid of the cabbage moth, Plutella xylostella (Lepidoptera, Yponomeutidae)</t>
  </si>
  <si>
    <t xml:space="preserve">A multi-generation mass breeding colony of the cabbage moth, Plutella xylostella, was found to be infected with a microsporidium, Vairimorpha sp., which is passed transovarially between generations. The microsporidian infection had little impact on the fitness of this lepidopteran pest. However, when Trichogramma chilonis parasitized such infected host eggs, the offspring of this parasitoid species suffered from severe deficiencies. Microsporidian spores, ingested by parasitoid larvae together with the host egg nutrients, gave rise to stages which developed in various tissues of the parasitoid, such as the flight muscle and the nervous system. This infection resulted in a significantly increased rate of metamorphosis failure (related to host age) and reduced longevity and reproductive performance of the parasitoids. There are two main consequences arising from our findings if T. chilonis is to be used in an integrated control strategy against P. xylostella: (1) T. chilonis must be raised on Vairimorpha-free host eggs to receive viable and efficaceous parasitoids for release and (2) if natural populations of the cabbage moth in cruciferous crops are infected with Vairimorpha to a significant extent, the parasitoid must be released repeatedly within infested crop areas.</t>
  </si>
  <si>
    <t xml:space="preserve">Vairimorpha sp. 2</t>
  </si>
  <si>
    <t xml:space="preserve">Haque MdA, Canning EU, Wright DJ. Entomopathogenicity of Vairimorpha sp. (Microsporidia) in the diamondback moth, Plutella xylostella (Lepidoptera: Yponomeutidae). B Entomol Res. 1999;89:147–52.</t>
  </si>
  <si>
    <t xml:space="preserve">Entomopathogenicity of Vairimorpha sp. (Microsporidia) in the diamondback moth, Plutella xylostella (Lepidoptera: Yponomeutidae)</t>
  </si>
  <si>
    <t xml:space="preserve">The biocontrol potential of a microsporidian pathogen, Vairimorpha sp., obtained from field collected diamondback moth, Plutella xylostella Linnaeus, was assessed in a laboratory colony of this insect. The pathogenicity was quantified using a standard bioassay procedure by infecting second instar larvae per os with variable dose levels of the pathogen. Vairimorpha sp. caused 100% mortality even at a dosage of 1.5 x 103 spores per larva. The median lethal dose (LD50) was 2.2 x 104 spores per larva on day 5 post-inoculation. The time taken to achieve 90-100% mortality was dose dependent and varied from 5 days with 1.5 x 106 spores per larva to 11 days with 1.5 x 103 spores per larva. The pathogen reduced the food consumption of P. xylostella larvae by 75%, 93% and 95% at doses 1.5 x 104, 1.5 x 105 and 1.5 x 106 spores per larva, respectively. Histological observations showed that the pathogen preferentially infected adipose tissue cells but spread to almost all tissues. The pathogen was transmitted transovarially as well as horizontally and had a marked influence on progeny performance. It was concluded that Vairimorpha sp. has sufficient potential to be tested in the field as a biocontrol agent for P. Xylostella.</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</si>
  <si>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</si>
  <si>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</si>
  <si>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Light and electron microscopic study of Agglomerata volgensae n. sp. (Microspora: Dubosqiidae), a new microsporidian parasite of Daphnia magna (Crustacea: Daphniidae)</t>
  </si>
  <si>
    <t xml:space="preserve">The new microsporidium Agglomerata volgensae n. sp. is described based on light microscopic and ultrastructural characteristics. The parasite invades the hypoderm and adipose tissue of Daphnia magna and causes hypertrophy. All life cycle stages have isolated nuclei. Sporogonial plasmodia divide by rosette-like division, producing 4-16, usually 8, sporoblasts. A sporophorous vesicle is initiated after the first nuclear division of the sporont. The fragile vesicle either collects all daughter cells of the sporont, or the vesicle divides together with the plasmodium to enclose spores in individual sporophorous vesicles. Fibril-like projections connect the exospore with the envelope of the sporophorous vesicle. Tubules, with walls of exospore material, are formed together with the sporoblasts. Mature spores are pyriform with pointed anterior pole and an obliquely positioned posterior vacuole. Unfixed spores measure 3.2-3.7x1.7-2.0 μm. The exospore is layered, approximately 38 nm thick. The polar filament is lightly anisofilar with 2-3 wide anterior coils, and 2-3 more narrow posterior coils, in a single layer of coils in the posterior half of the spore. The polaroplast has two regions: irregular wide lamellae or chambers surrounding the straight part of the filament, and more loosely arranged narrow lamellae in the coil region. The discrimination from other microsporidian species and the systematic position are briefly discussed.</t>
  </si>
  <si>
    <t xml:space="preserve">Amblyospora burlaki</t>
  </si>
  <si>
    <t xml:space="preserve">Pankova TF, Issi IV, Simakova AV. New species of microsporidians Amblyospora from blood-sucking mosquitos of the family Culicidae. Parazitologiya. 2000;34:426–7.</t>
  </si>
  <si>
    <t xml:space="preserve">New species of microsporidians Amblyospora from blood-sucking mosquitos of the family Culicidae</t>
  </si>
  <si>
    <t xml:space="preserve">Two microsporidians of the genus Amblyospora from mosquito larvae of Aedes and Culex were studied in Tomsk region (Siberia). Peculiarities of the sporogony and the meiospore ultrastructure were studied by light and electron microscopy. The meiospores of A. caspius sp. n. from Aedes caspius and Ae. communis measured on smears, were c. 4.8 × 3.6 μm in size. A polar filament was anisofilar with 5 wide (290 nm) and 9 narrow (190 nm) coils arranged in a single layer. A polaroplast of both species was composed of two parts: anterior lamellae and posterior fibrillae. Meiospores of A. burlaki sp. n. from Culex pipiens measured c. 4.8 × 3.5 μm. A polar filament was anisofilar with 3 wide (260 nm) and 6 narrow (110 nm) coils. The meiospore of this species had a 260 nm thick multilayered exospore.</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</si>
  <si>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</si>
  <si>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</si>
  <si>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Life cycle and description of Amblyospora camposi n. sp. (Microsporidia: Amblyosporidae) in the mosquito Culex renatoi (Diptera, Culicidae) and the copepod Paracyclops fimbriatus fimbriatus (Copepoda, Cyclopidae)</t>
  </si>
  <si>
    <t xml:space="preserve">The life cycle of Amblyospora camposi n. sp. is described from the mosquito Culex renatoi and the copepod Paracyclops fimbriatus fimbriatus collected in the leaf axils of the plant Eryngium cabrerae in Argentina. Meiospores of A. camposi (5.8 x 4.1 μm) were infectious per os to female adults of the copepod P. f. fimbriatus. All developmental stages in the copepod had unpaired nuclei, with sporulation involving the formation of a sub-persistent, sporontogenic, interfacial envelope and the production of a second type of uninucleate spore. These spores, formed in the ovaries of P. f. fimbriatus, were large, pyriform, and measured 10.70 x 3.85 μm. When ingested they infected C. renatoi larvae to initiate a sequence that involves schizogony and gametogony and ends with plasmogamy and nuclear association to form diplokaryotic meronts. Oblong ovate binucleate spores (7.86 x 2.96 μm) are formed in the adult mosquito and are responsible for vertical transmission to the filial generation. This is the first report of an Amblyospora species from a mosquito that inhabits the small-water bodies held in parts of terresterial plants (phytotelmata).</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</si>
  <si>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</si>
  <si>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</si>
  <si>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</si>
  <si>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Becnelia sigarae gen. n., sp. n. Isolated from testes of the water boatmen, Sigara lateralis (Heteroptera: Corixidae) in the Czech Republic</t>
  </si>
  <si>
    <t xml:space="preserve">A microsporidian Becnelia sigarae gen. n., sp. n. (Microspora: Amblyosporidae) was isolated from testes of a water boatman Sigara lateralis (Heteroptera: Corixidae) near Bavorov, South Bohemia, Czech Republic. The life cycle of the pathogen includes a merogony with uninucleate stages, a meiotic sequence in part with binucleate stages (diplokarya) and a sporogony resulting in a persistent sporophorous vesicle containing eight spores. Spores are long oval, slightly curved, with broader basis and equally rounded ends, 5 ± 0.5 x 2.5 ± 0.5 μm in diameter. A series ending with early spores serving for autoinfection in the primary host and spread of the infection in other tissues differs in ultrastructure of spores. They are shorter and more constricted apically and measure 4 x 2.5 ± 3 μm. Both spore types have a polaroplast with a central part with multiple broad chambers enclosed anteriorly and posteriorly in circular layers of dense lamellae. The spore wall of both types is characterized by a thin exospore and an endospore of equal thickness all over the spore with exception of the attenuated apical pole. Mature spores have an anisofilar polar filament coiled in 9 - 11 turns with first 5 - 6 broader turns and 4 - 5 narrower turns. The early spores have the filament coiled in 7 turns, of which 4 are broader and 3 narrower. All characteristics of the new microsporidium reveal that it is similar to different Amblyosporidae and we therefore propose to include it into this family. The new genus Becnelia is proposed with B. sigarae as a type species. The taxonomic position as well as the relationships to other microsporidia described from Heteroptera are discussed.</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</si>
  <si>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</si>
  <si>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</si>
  <si>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Molecular characterization and taxonomy of a new species of Caudosporidae (Microsporidia) from black flies (Diptera: Simuliidae), with host-derived relationships of the North American caudosporids</t>
  </si>
  <si>
    <t xml:space="preserve">A new species of microsporidium, Caudospora palustris (Microsporidia: Caudosporidae), is described from 3 species of black flies (Cnephia ornithophilia and diploid and triploid cytospecies of Stegopterna mutata), bringing to 7 the total species of caudosporids recorded from North America. This new species of caudosporid is recorded from swamp streams of the Coastal Plain from New Jersey to Georgia, with single records from the New Jersey mountains and the Upper Peninsula of Michigan. Densities of patently infected larvae (up to 10,600/m2) and spore production (nearly 8 x 1011/m2) are the greatest recorded for any microsporidium of black flies. The ultrastructure of this new species is presented, along with the first molecular characterization for a microsporidium of black flies. The phylogenetic position of black fly microsporidia within the phylum Microsporidia is presented; however, the analysis does not support the inclusion of C. palustris in any clade. Key features of all North American caudosporids are provided, and possible evolutionary trajectories are proposed based on optimization of caudosporid species on the phylogeny of their 22 known host species, including 16 that represent new host species records.</t>
  </si>
  <si>
    <t xml:space="preserve">Loma mugili</t>
  </si>
  <si>
    <t xml:space="preserve">Ovcharenko NO, Sarabeev VL, Wita I, Czaplinska U. Loma mugili sp. n., a new microsporidium from the gills of grey mullet (Mugil soiuy). Vestnik Zoologii. 2000;34:9–15.</t>
  </si>
  <si>
    <t xml:space="preserve">Loma mugili sp. n., a new microsporidium from the gills of grey mullet (Mugil soiuy)</t>
  </si>
  <si>
    <t xml:space="preserve">The new species of the microsporidia from the gills of Mugil sojuy (Osteichthyes, Mugilidae) based of light and ultrastructural data is described in the liman Molochny of the Azov Sea. Elongate ovoid spores measuring (3.48+-0.41)X(2.18+-0.28) mkm. Thin endospore, bipartite lamellate-vesiculate polaroplast and large posterior vacuole with spongious posterosome are characteristic features of the species. Polar filament isofilar, 14-15 coiled.</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</si>
  <si>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</si>
  <si>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</si>
  <si>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Electron microscopic study of a new microsporean Microsporidium epithelialis sp. n. infecting Tubifex sp. (Oligochaeta)</t>
  </si>
  <si>
    <t xml:space="preserve">The cytology of a new microsporean parasite Microsporidium epithelialis sp. n. from the intestinal epithelial cells of the freshwater oligochaete Tubifex sp. (Tubificidae) is described. The microsporean occurred together with an actinosporean of the genus Triactinomyxon, which was found between the epithelial cells. The merogonic and sporogonic stages (mature spores included) of the microsporean parasite are monokaryotic. An individual sporophorous vesicle surrounds each spore. The fixed and stained spore has an average dimension of 1.9-2.5 x 0.9-1.2 microm. The spores are oval with a characteristic surface layer, showing ornamentation-like projections, which are in close contact to the exospore. A short polar filament forming three to four coils traverses the polaroplast with two lamellar layers. The ultrastructure and other characteristic features of this microsporean parasite are distinct from those of the microsporean species described so far from oligochaetes.</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</si>
  <si>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</si>
  <si>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</si>
  <si>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Nosema Aegypti n,Sp. (Microsporida) Hyperparasite of Procamallanus Elatensis, an Intestinal Nematode of Siganid Fishes from the Red Sea</t>
  </si>
  <si>
    <t xml:space="preserve">During a survey of parasites of fishes from the Red Sea, Egypt, Nosema aegypti (Microsporidia) n. sp. was observed for the first time in the coelomic cavity and musculature of Procamallanus elatensis. Procamallanus elatensis is a common camallanid nematode infecting the digestive tract of siganid fishes in the Red Sea. During a recent survey (1993-1994) of parasites of fishes from the Red Sea, 69% of Siganus luridus (9/13) and 49% of Siganus rivulatus (38/78) were infected with P. Elatensis. Nosema aegypti was noted in most of the host tissues of one Nematode in different stages of development. Spores (1.5 to 2.5 μm long) were observed beneath the cuticle and in the musculature of the nematode. Both the polaroplast and diplokaryon spores are small for microsporidians. The schizonts are small, irregularly shaped cells with electron dense grains in their cytoplasm. Sporonts contain two elongated nuclei and mature spores are characterized by 9 to 10 coils of the polar filament. Only one nematode was infected with N. aegypti. This is the first record of Nosema in nematodes from siganid fishes.</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</si>
  <si>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</si>
  <si>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</si>
  <si>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Molecular Detection and Phylogenetic Placement of a Microsporidian from English Sole (Pleuronectes vetulus) Affected by X-Cell Pseudotumors</t>
  </si>
  <si>
    <t xml:space="preserve">Flatfish tissue samples exhibiting X-cell pseudotumors were tested with a number of ribosomal DNA (rDNA) general primers in polymerase chain reactions (PCRs). Microsporidian primers resulted in the amplification of an rDNA fragment and molecular phylogenetic analysis indicated that although the organism did not relate closely with any current microsporidian genera, it was most similar to Nucleospora salmonis and branched within the Enterocytozoonidae. Re-examination of the original tissues used for DNA extractions revealed the presence of putative microsporidian spores in PCR-positive samples. These observations reiterate the highly sensitive diagnostic feature of PCR, allowing detection of organisms overlooked by conventional methods and demonstrate the occurrence of rare, coinfecting organisms.</t>
  </si>
  <si>
    <t xml:space="preserve">Unnamed Microsporidia sp. 1</t>
  </si>
  <si>
    <t xml:space="preserve">Clausen C. Light and ultrastructural observations on a microsporidium in the hydrozoan Halammohydra intermedia (Cnidaria). Sarsia. Taylor &amp; Francis; 2000;85:177–80.</t>
  </si>
  <si>
    <t xml:space="preserve">Light and ultrastructural observations on a microsporidium in the hydrozoan Halammohydra intermedia (Cnidaria)</t>
  </si>
  <si>
    <t xml:space="preserve">A microsporidium has been observed in the interstitial hydrozoan Halammohydra intermedia Clausen, 1967. The ultrastructure of the spores has been studied. The oval spores (c. 1.7 × 1.0 εm in unfixed smear preparations) have an isofilar polar tube deposed in four to six coils in one or two layers beneath the spore wall. There appears to be octosporoblastic sporogny; however, the precise systematic position is uncertain, as presporal development and nuclear conditions are unrevealed. This is the second report of a microsporidium in the Cnidaria, and the first in a marine cnidarian.</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</si>
  <si>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</si>
  <si>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</si>
  <si>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Development and pathology of two undescribed species of microsporidia infecting the predatory mite, Phytoseiulus persimilis Athias-Henrio</t>
  </si>
  <si>
    <t xml:space="preserve">Two undescribed species of microsporidia were found in mass-reared Phytoseiulus persimilis Athias-Henriot from two commercial sources during a routine examination of these predators for pathogens. Both microsporidian species were described from specimens that had been prepared for transmission electron microscopy; live specimens were unavailable for examination. One microsporidium, identified as Species A, was described from two specimens obtained from a commercial insectary in North America. All observed stages of this microsporidium were uninucleate. Rounded-to-ovoid schizonts appeared to develop in direct contact with the cytoplasm of lyrate organ cells (ovarian tissue). Mature spores of Species A were elongate-ovoid and measured 2.88 × 1.21 μm. A polar filament coiled 7 to 10 times in the posterior half of the spore. Sporoblasts and spores were observed in the cytoplasm of cells of numerous tissues and in developing eggs within gravid females. A second species, identified as Species B, was described from five specimens obtained from a commercial source in Israel. All observed stages of this microsporidium were uninucleate. Schizonts of Species B were observed within the cytoplasm of cecal wall cells and within the nuclei of lyrate organ cells. Mature spores were ovoid and measured 2.65 × 1.21 μm. A polar filament coiled 3 to 4 times in the posterior half of the spore. Densely packed ribosomes often concealed the polar filament and other internal spore characteristics. Spores were observed in the cytoplasm of cells of numerous tissues and occasionally within the nuclei of lyrate organ cells. Numerous spores and presporal stages were observed within the ovary and developing eggs. The development and pathology of Species A and B were compared to those of Microsporidium phytoseiuli Bjørnson, Steiner and Keddie, a microsporidium previously described from P. persimilis obtained from a commercial source in Europe. The occurrence of three species of microsporidia within P. persimilis from three sources raises questions regarding the origin of these pathogens. Because microsporidia may have profound impact on the performance of P. persimilis, consideration must be given to the identification and exclusion of microsporidia from field-collected specimens or from predators that may be shared among commercial sources.</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</si>
  <si>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</si>
  <si>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</si>
  <si>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</si>
  <si>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Characterization of SSUrRNA sequence of a new microsporidium Nosema sp. (Nosematidae: Microsporidia), isolated from Antheraea mylitta Drury (Lepidoptera: Saturniidae) in India</t>
  </si>
  <si>
    <t xml:space="preserve">The microsporidium Nosema, an obligate parasitic protozoan, infects Antheraea mylitta Drury, the tasar silkworm transovarially as well as perorally. The small subunit ribosomal RNA (SSUrRNA) sequence of Nosema sp. isolated from Antheraea mylitta was compared with other microsporidian SSUrRNA sequences. The SSUrRNA sequence of Nosema sp. isolated from A. mylitta was similar to that of Nosema genus. In general, Nosema sp. isolated from A. mylitta was found closely related to Nosema bombycis. However, SSUrRNA sequence of Nosema sp. of A. mylitta has a few different bases from that of Nosema bombycis. Hence, we conclude that the Nosema sp. isolated from A. mylitta is a new strain of Nosema genus.</t>
  </si>
  <si>
    <t xml:space="preserve">Unnamed Nosema sp. 506</t>
  </si>
  <si>
    <t xml:space="preserve">Inglis GD, Lawrence AM, Davis FM. Pathogens Associated with Southwestern Corn Borers and Southern Corn Stalk Borers (Lepidoptera: Crambidae). J Econ Entomol. Oxford Academic; 2000;93:1619–26.</t>
  </si>
  <si>
    <t xml:space="preserve">Pathogens Associated with Southwestern Corn Borers and Southern Corn Stalk Borers (Lepidoptera: Crambidae)</t>
  </si>
  <si>
    <t xml:space="preserve">A study was undertaken to isolate entomopathogens of southwestern corn borer, Diatraea grandiosella Dyer, and southern corn stalk borer, Diatraea crambidoides (Grote). Field- collected diapausing larvae of southwestern corn borer (three sites in Mississippi) and southern corn stalk borer (one site in North Carolina), and a laboratory strain of D. grandiosella in the diapause state were maintained in a simulated winter followed by a simulated spring environment. Few larvae (#6%) collected from any of the Þeld sites died in the winter environment, and most insect mortality (11Ð25%) occurred after transfer of the larvae to the simulated spring environment. Mortality during the simulated spring period differed among the collection sites, and the highest mortality was recorded for southwestern corn borers from Washington County (25%), followed by Marshall (16%) and Oktibbeha (11%) Counties. A high level of mortality was also observed in southern corn stalk borers during the simulated spring period (27%). No viruses were observed, but a number of bacteria, microsporidia, and fungi were isolated from both southwestern corn borer and southern corn stalk borer larvae and pupae. In most instances, numerous bacterial taxa were isolated from cadavers, but on some occasions a single taxon predominated. The most prevalent bacterial taxon from larval and pupal cadavers was Enterococcus faecalis (Andrewes &amp; Horder) Schleifer &amp; Kilpper-Balz, but Bacillus spp., Pseudomonas aeruginosa (Schroeter) Migula, and Serratia marcescens Bizio were frequently isolated as well. Few fungi (1Ð7%) were recovered from southwestern corn borer and southern corn stalk borer larvae and pupae. The most common entomopathogenic taxon isolated was Beauveria bassiana (Balsamo) Vuillemin from southern corn stalk borer larvae. Microsporidia were not isolated from southern corn stalk borers. However, Nosema spp. were isolated from southwestern corn borer cadavers from Washington (15%), Marshall (1%), and Oktibbeha (3%) Counties in Mississippi. In addition, we observed parasitism of southern corn stalk borer larvae by Macrocentrus cingulum Reinhard (Hymenoptera: Braconidae). No parasitism of southwestern corn borers was observed. Isolates of Bacillus, Beauveria, Entercoccus, Nosema, Pseudomonas and Serratia were all pathogenic to southwestern corn borer larvae under controlled environmental conditions, and with the exception of B. bassiana, these are novel pathogens of Diatraea corn borers.</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</si>
  <si>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</si>
  <si>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</si>
  <si>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Ultrastructural study of Agglomerata connexa sp. nov. (Microspora, Duboscqiidae), a new microsporidian parasite of Daphnia longispina (Cladocera, Daphniidae)</t>
  </si>
  <si>
    <t xml:space="preserve">The new microsporidium, Agglomerata connexa sp. nov., is described, based primarily on ultrastructural characteristies. The parasite infeets the adipose tissue of Daphnia longispina O.F. Müller, 1785. All life cycle stages have isolated nuclei. Sporogonial reproduction is by rosette- or finger-like budding. Sporophorous vesicles contain not more than 4 mature spores, most vesicles are monosporous, and usually devoid of inclusions. Rare aggregates of tubules are visible inside multisporaus and outside of individual sporophorous vesicles. Often two or moreindividual vesieles form a chain-like strueture. Unfixed spores are pyriform, measuring 4.08 ± 0.27 x 2.72 ± 0.24 um. The exospore is layered, approximately 30 nm thick. The polar filament is isofilar, 140 nm wide, making 5-7 coils in the posterior half of the spore. The polaroplast has three subdivisions: wide lamellae, narrow lamellae and tubules. Diserimination from other microsporidian species is discussed.</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</si>
  <si>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</si>
  <si>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</si>
  <si>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Ultrastructure and light microscopic cytology of Agglomerata lacrima n. sp. (Microspora, Duboscqiidae), a microsporidian parasite of Acanthocyclops vernalis (Copepoda, Cyclopidae)</t>
  </si>
  <si>
    <t xml:space="preserve">Agglomerata lacrima n. sp. is the first species of the genus described from a copepod host (Acanthocyclops vernalis.) It was studied using light- and electron-microscopy. All stages of the life-cycle had isolated nuclei. The earliest stages found were uninucleate merozoites. Sporogony produced 4-12 (mostly 8) pyriform spores by rosette-like budding within a fragile sporophorous vesicle. Live spores measured 4.4 +/- 0.2 x 2.6 +/- 0.2 μm, and fixed spores measured 3.7 +/- 0.2 x 1.6 +/- 0.2 μm. The exospore was constructed of 4 layers. The anisofilar polar filament made 5-6 coils in the posterior half of the spore. The polaroplast had an anterior part with wide lamellae (chambers), followed by a second zone of narrow lamellae. Tubule-like structures which might constitute a third polaroplast region were present immediately anterior to the first filament coil. Cytological characteristics and the generic position of the species are discussed, and it is compared to related or resembling species, and to all previously reported microsporidian species from copepods.</t>
  </si>
  <si>
    <t xml:space="preserve">Helmichia anomala</t>
  </si>
  <si>
    <t xml:space="preserve">Ovcharenko M, Wita I. Helmichia anomala sp. nov. (Microspora, Striatosporidae) a new microsporidian parasite of Microtendipes pedellus (Diptera, Chironomidae) in Poland. Acta Parasitol. 2001;46:242–9.</t>
  </si>
  <si>
    <t xml:space="preserve">Helmichia anomala sp. nov. (Microspora, Striatosporidae) a new microsporidian parasite of Microtendipes pedellus (Diptera, Chironomidae) in Poland</t>
  </si>
  <si>
    <t xml:space="preserve">The new microsporidium, Helmichia anomala sp. nov., a parasite of the adipose tissue of the midge larva Microtendipes pedellus (Diptera, Chironomidae) is described, based primarily on ultrastructural characteristics. Each diplokaryotic sporont yields eight monokaryotic sporoblasts in a thin-walled sporophorous vesicle containing tubular and granular inclusions. Sporogonial reproduction is by rosette-like budding. The live spores are rod-shaped measuring 1.3 ± 0.2 (0.9-1.7) x 2.9 ± 0.4 (2.3-4.2) μm. The spore wall consists of a plasmalemma, a thin endospore, and a two layered exospore 30-34 nm wide. The polaroplast has two subdivisions: Tightly packed lamellae and a posterior, probably, spongious zone. The uncoiled isofilar polar filament measured 104-109 nm in diameter. A small number of single diplokaryotic spores and anomalous spores are recorded. Discrimination from other microsporidian species and its systematic position are discussed.</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</si>
  <si>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</si>
  <si>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</si>
  <si>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Pseudoloma neurophilia n. g., n. sp., a new microsporidium from the central nervous system of the zebrafish (Danio rerio)</t>
  </si>
  <si>
    <t xml:space="preserve">An unusual xenoma-forming microsporidium was discovered in the central nervous system of moribund zebrafish from a laboratory colony in Eugene, Oregon. Infected fish were often emaciated and lethargic, and histological examination commonly revealed severe myelitis and myositis associated with the infection. Based on its structure, development, and small subunit ribosomal DNA sequence it is unique among fish microsporidia. Spores are uninucleate, ovoid to pyriform, with a prominent posterior vacuole. Spores average 5.4 × 2.7 μm with 13-16 coils of the polar filament. The microsporidium produces xenomas within the spinal cord and hindbrain of fish, and xenomas contained sporophorous vesicles with up to 16 spores. Sporoblasts and presporoblast stages (probably sporonts) are found occasionally in small aggregates dispersed randomly throughout xenomas. It clustered in the "Ichthyosporidium group" along with other fish microsporidian genera based on rDNA sequence analysis. The rDNA sequence of the zebrafish microsporidium was most similar to that of Ichthyosporidium, but showed only 12.1% similarity and therefore this microsporidium can be considered a distinct genus and species, which we have named Pseudoloma neurophilia n. g., n. sp.</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</si>
  <si>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</si>
  <si>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</si>
  <si>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Ultrastructural Aspects of a New Species, Vavraia mediterranica (Microsporidia, Pleistophoridae), Parasite of the French Mediterranean Shrimp, Crangon crangon (Crustacea, Decapoda)</t>
  </si>
  <si>
    <t xml:space="preserve">Abstract The life cycle stages of a new species of the genus Vavraia (Microsporidia, Pleistophoridae), which parasitizes the shrimp Crangon crangon (Crustacea, Decapoda), were examined by light and electron microscopy. This parasite was monomorphic with polysporous sporogony and developed in the skeletal muscle of the host. The multinucleate sporogonial plasmodium divided by plasmotomy and multiple division into uninucleate sporoblasts. All stages were surrounded by a thick and amorphous dense coat external to the plasmalemma. This structure gradually became a merontogenetic sporophorous vacuole (MSV) where the sporonts developed into sporoblasts. The MSV was filled with episporontal granular secretory products and eventually contained up to 50 uninucleate spores. During spore morphogenesis, these episporontal granular products within the MSV became organized as episporontal tubular-like structures. In transverse sections, these structures showed a mean diameter of 1.0 μm, but disappeared during the final phase of the spore maturation. Mature spores were ellipsoidal to slightly pyriform and measured 2.30 × 1.41 μm. The polar filament was anisofilar and consisted of a single coil with six to seven turns (rarely five). This new species is named Vavraia mediterranica n. sp.</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</si>
  <si>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</si>
  <si>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</si>
  <si>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New diplokaryotic microsporidia (Phylum Microsporidia) from freshwater bryozoans (Bryozoa, Phylactolaemata)</t>
  </si>
  <si>
    <t xml:space="preserve">Three new species of microsporidia from freshwater bryozoans were investigated by microscopy and rDNA sequencing. These microsporidia and the previously described Nosema cristatellae have been ascribed to new genera, Pseudonosema gen. nov. for N. cristatellae from Cristatella mucedo, Trichonosema gen. nov. for Trichonosema pectinatellae sp. nov. from Pectinatella magnifica and Bryonosema gen. nov. for Bryonosema plumatellae sp. nov. from Plumatella nitens and for Bryonosema tuftyi sp. nov. from Plumatella sp. The new genera have been placed in a new family Pseudonosematidae with the following characters: diplokaryotic, disporoblastic and development in direct contact with host cell cytoplasm; spores of known species large with numerous polar tube coils; exospore dense with spiky extensions; or without spiky extensions and constructed of one or two layers; endospore and exospore thinned over the anchoring disc; anchoring disc ovoid with denser boundary around lucent interior penetrated by the inner core of the polar tube; polar sac small, umbrella-like; polar tube coils arranged as a single row anteriorly and posteriorly and as 2 or 3 rows in the middle; prominent reticulate Golgi system in sporoblasts and immature spores. Analysis of 16S rDNA by Baysian inference, maximum likelihood and parsimony placed all four species from bryozoans in one clade but the genera Trichonosema and Pseudonosema were separated from Bryonosema by the genera Janacekia and Bacillidium, which, on morphological grounds, cannot be included in the new family. The species are identified by morphological characters and their small subunit rDNA sequences.</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</si>
  <si>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</si>
  <si>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</si>
  <si>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</si>
  <si>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Infection of Gammarus duebeni populations by two vertically transmitted microsporidia; parasite detection and discrimination by PCR-RFLP</t>
  </si>
  <si>
    <t xml:space="preserve">We screened a population of the brackish water crustacean Gammarus duebeni from the Isle of Cumbrae for the presence of vertically transmitted microsporidia. We compared 2 screening techniques; light microscopy and PCR-based detection using generic 16S rDNA microsporidian primers. Fifty percent of females from this population tested positive for vertically transmitted microsporidia. The PCR screen was 100% efficient in comparison with existing LM based screening. In addition, the PCR screen produced bands of 2 sizes suggesting that more than 1 species of microsporidian was present. Sequencing revealed 2 distinct species of vertically transmitted microsporidia; 33% of females were infected with the feminizer Nosema granulosis and 17% were infected with a new species which we provisionally designate Microsporidium sp. On the basis of sequence information, we developed a discriminatory PCR-RFLP test based on MspI and HaeIII digests. This screen allows rapid detection and discrimination of vertically transmitted microsporidia in natural field populations. We applied the PCR-RFLP screen to a second G. duebeni population from the Isle of Man. This population also hosted these 2 parasite species. In total 45% of females harboured N. granulosis and 10% harboured Microsporidium sp. No dual-infected individuals were found in either population. The occurrence of 2 vertically transmitted parasites within a population has implications for our understanding of parasite-host relationships in the field and we discuss factors affecting the dynamics of parasite-parasite competition and coexistence.</t>
  </si>
  <si>
    <t xml:space="preserve">Larssonia hiberna</t>
  </si>
  <si>
    <t xml:space="preserve">Kilochitskii PY, Ovcharenko NA, Polkovenko OV, Shostak LV. Microsporidia of Branchiopods from the Northern regions of Ukraine. Hydrobiol J. 2002;38:65–76.</t>
  </si>
  <si>
    <t xml:space="preserve">Microsporidia of Branchiopods from the Northern regions of Ukraine</t>
  </si>
  <si>
    <t xml:space="preserve">Four species of Microsporidia parasitizing Branchiopod hosts are described based on the light and ultrastructural data. Microsporidium sp. from the body cavity of Lepidurus apus, produced ovoid spores 3.5±0.4×2.2±0.3 μm in size. Mononuclear (asymmetrical spores of Larssonia hiberna sp. n., measured 3.8±0.1×2.0±0.2 μm, were found in fat tissues and hemocoel of Daphnia magna. Filamentous episporal surfacing inverted polaroplast and 8-9 coiled isofilar polar filament are characteristic features of this species. Berwaldia singularis Larsson and Microsporidium stagnalis sp. n. from D. pulex are presented. Ellipsoidal spores of M. stagnalis, 4.8±0.4×2.4±0.3 μm in sizes, formed a two-layered exospore, tripartite lamellar and tubular polaroplast, and the isofilar polar filament coiled in a two-layer spiral of 14 rings.</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</si>
  <si>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</si>
  <si>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</si>
  <si>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Fine structure of a new species, Loma myrophis (Phylum Microsporidia), parasite of the Amazonian fish Myrophis platyrhynchus (Teleostei, Ophichthidae)</t>
  </si>
  <si>
    <t xml:space="preserve">A new species of a microsporidian, Loma myrophis n. sp., was found in the sub-epithelial gut tissue of the Amazonian teleost fish, Myrophis platyrhynchus (fam. Ophichthidae), forming small whitish xenomas. Each xenoma consisted externally of a thick wall formed by one layer of fibrous material surrounded by aggregate and concentric fibroblasts. Inside, there was a hypertrophic host cell with a hypertrophic branched nucleus surrounded by a hypertrophic cytoplasm containing intermingled life cycle stages, mainly mature spores. Among these cells several extruded polar filaments were observed. Sporonts were surrounded by numerous blisters with dense contents, which appeared to discharge their contents into the parasitophorous vacuole around the parasite. All spores were ellipsoidal and uninucleate, and measured about 3.45 x 1.71 m (n = 50). The polar filament was isofilar and consisted of a single coil with 13-14 turns, surrounding the posterior vacuole that occupied about half of the total volume of the spore. The xenoma, formation of the parasitophorous vacuole and the morphology of the spores were basically like those of the genus Loma. In this paper, we describe light and electron microscopical data of the xenoma, life cycle and the spores of a new microsporidian species, Loma myrophis.</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</si>
  <si>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</si>
  <si>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</si>
  <si>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Occurrence of a new microsporidium in the skeletal muscle of the flying fish Cypselurus pinnatibarbatus japonicus (Exocoetidae) from Yakushima, Japan</t>
  </si>
  <si>
    <t xml:space="preserve">A new microsporidium was observed in the flying fish Cypselurus pinnatibarbatus japonicus (Franz) (Exocoetidae) from Yakushima, Japan. Visual examination revealed the microsporidium to form white elongate nodules in the host’s trunk muscle. Monomorphic spores were ovoid to pyriform in shape, with average dimensions of 4.1 × 2.2 µm and possessing a polar tube describing 13-15 coils. Histological observations showed that each parasite focus of infection was encapsulated by a host-produced fibrous membrane. The presence of sporophorous vesicles was not clearly determined. Ribosomal DNA sequence analyses showed the microsporidium to be discrete from other known fish muscle-infecting species and to be most closely related to a clade comprising the Pleistophoridae and Glugea spp. The parasite is provisionally placed as Microsporidium cypselurus sp. n.</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</si>
  <si>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</si>
  <si>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</si>
  <si>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</si>
  <si>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</si>
  <si>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Ultrastructure of Nucleospora secunda n. sp. (Microsporidia), parasite of enterocytes of Nothobranchius rubripinnis</t>
  </si>
  <si>
    <t xml:space="preserve">A new intranuclear microsporidium, Nucleospora secunda n.sp., infecting intestinal epithelial cells of Nothobranchius rubripinnis Seegers, 1986, is described. Developmental stages and spores are isolated from one another in the karyoplasm. Merogony proceeds from simple uninucleate meronts to multinucleate meronts. Transformation into sporogonial plasmodia is marked by the appearance of ellipsoidal dark bodies, comparable to polar tube precursors, which later coalesce to form the turns of the polar tube. Primordia of the extrusion apparatus are already established in the plasmodium before it starts to cleave into separate sporoblasts. Ellipsoidal mature spores are of average size 1.6 x 0.8 m and have 4 to 5 turns of the polar tube. The polaroplast consists of an outer region of closely spaced lamellae, enclosing a region of widely spaced lamellae or loose flat cisternae. Tubular inclusions appear in the karyoplasm of infected nuclei.</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</si>
  <si>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</si>
  <si>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</si>
  <si>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Morphological and molecular characterization of a new microsporidian species from the predatory mite Metaseiulus occidentalis (Nesbitt) (Acari, Phytoseiidae)</t>
  </si>
  <si>
    <t xml:space="preserve">A new microsporidian species is described from the predatory mite Metaseiulus (formerly Typhlodromus or Galendromus) occidentalis (Nesbitt) (Acari, Phytoseiidae). The ultrastructure of this new species is presented together with the first molecular characterization for a microsporidium of mites. All stages of this new microsporidium are haplokaryotic and develop in direct contact with the host-cell cytoplasm. Sporogony is disporoblastic and spores are formed in eggs, immature stages, and adults of M. occidentalis. There are two morphological classes of spores, one with a short polar filament (3–5 coils) that measured m and one with a longer polar filament (8–9 coils) that measured m. Horizontal transmission of this new species occurs by cannibalism of eggs and other stages and perhaps involves the spores with the long polar filament. Spores with the short polar filament may play a role in autoinfection and vertical (transovarial) transmission that is highly efficient in transferring the microsporidium from adults to progeny. Analysis of the small subunit ribosomal DNA indicated that this species from M. occidentalis is most closely related to the Nosema/Vairimorpha clade of microsporidia. A conflict between the morphological and molecular data is discussed. The species is compared to previously described microsporidia of arachnids resulting in creation of Oligosporidium occidentalis n. sp. in the family Unikaryonidae. © 2002 Elsevier Science B.V.</t>
  </si>
  <si>
    <t xml:space="preserve">Parathelohania aquasalensis</t>
  </si>
  <si>
    <t xml:space="preserve">Osborn F. Nueva especie de Parathelohania (Microsporidia) en larvas de Anopheles aquasalis (Diptera: Culicidae) en Venezuela. Revista de Biologia Tropical. 2002;50:1045–53.</t>
  </si>
  <si>
    <t xml:space="preserve">Nueva especie de Parathelohania (Microsporidia) en larvas de Anopheles aquasalis (Diptera: Culicidae) en Venezuela</t>
  </si>
  <si>
    <t xml:space="preserve">The symptoms of Anopheles aquasalis larvae naturally infected by a microsporidium, and the ultrastructure of the infecting spores is described. The larvae were maintained under laboratory conditions in salt concentrations of 10 g/l and 20 g/l of water. Daily recordings of the mortality of the larvae were made and the dates of change of instar were noted. Infected larvae were processed for transmission electronic microscopy using conventional methods at pH 7.2 and 260 mOsm/l. The infection by the microsporidia was positively correlated with an increase in the mean duration of the fourth instar of 2.88 to 6.33 days in 10 g/l of salt and of 2.47 to 6.14 days in 20 g/l of salt. Larval mortality also increased by approximately 50% during this instar in both salt concentrations. Development time and survival were not affected during the other immature stages. The mature spores found in the intestines of infected larvae were barrel shaped and measured approximately 2.6 x 2.4 mm. The exospore has a collar shaped prolongation at the posterior end of the spore. The spores are uninuclear with a posterior vacuole. The polar filament is anisofilar with nine rings, five with a diameter of 58 nm each and four with a diameter of 23 nm each. The polarplast is lamellate, and more tightly packed in the apical region. The reduction of the survival of A. aquasalis larvae infected with the microsporidia, and the increase in the development time suggest that this parasite might have a potential as a biological control of this pest. The microsporidium described here has similar characteristics to that of the genus Parathelohania. I suggest that the microsporidium found in A. aquasalis represents a new species and I propose the name Parathelohania aquasalensis. This is the first report of a microsporidium from a dipteran in Venezuela.</t>
  </si>
  <si>
    <t xml:space="preserve">Schroedera plumatellae</t>
  </si>
  <si>
    <t xml:space="preserve">Morris DJ, Adams A. Development of Schroedera plumatellae gen. n., sp. n. (Microsporidia) in Plumatella fungosa (Bryozoa: Phylactolaemata). Acta Protozool. 2002;41:383–96.</t>
  </si>
  <si>
    <t xml:space="preserve">Development of Schroedera plumatellae gen. n., sp. n. (Microsporidia) in Plumatella fungosa (Bryozoa: Phylactolaemata)</t>
  </si>
  <si>
    <t xml:space="preserve">A new microsporidian, Schroedera plumatellae, is described infecting a freshwater bryozoan. The development of the infection is described both at the light and ultrastructural level. The infection induces the formation of hyperplastic testes within the bryozoan host from which cord-like xenomas form. Development of diplokaryotic sporonts is preceded by haplophasic schizogony. Sporogony forms diplokaryotic spores. The spores formed within the xenomas are oval, tapering to one end and were 7.2 ± 0.3 μm by 5.0 ± 0.3 μm with 22-23 turns of the polar filament. Sporogony occurred within the hyaloplasm with the exospore developing into two distinct layers. Phylogenetic analysis showed that the parasite was most closely related to a Bacillidium sp. and Janacekia debaisieuxi.</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</si>
  <si>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</si>
  <si>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</si>
  <si>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</si>
  <si>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Ultrastructure of Tuzetia weidneri sp. n. (Microsporidia: Tuzetiidae) in skeletal muscle of Litopenaeus setiferus and Farfantepenaeus aztecus (Crustacea: Decapoda) and new data on Perezia nelsoni (Microsporidia: Pereziidae) in L. Setiferus</t>
  </si>
  <si>
    <t xml:space="preserve">A new microsporidian species, Tuzetia weidneri sp. n., is described from the skeletal muscle of the decapod crustaceans Litopenaeus setiferus and Farfantepenaeus aztecus. Fresh spores are pyriform, measuring 3.1 × 2.3 μm. All stages have unpaired nuclei. Meronts lie in direct contact with degenerate host cell cytoplasm but produce numerous small blisters at the surface. Multinucleate meronts divide by constriction into groups or chains of uninucleate products. Sporogony is initiated by deposition of a dense surface coat on the plasma membrane of uninucleate or multinucleate stages and fusion of blisters to enclose the sporont in a sporophorous vesicle (SV). Episporontal secretions in the SV are involved in the division of the sporont. During sporogonic division into chains of sporoblasts, the SV divides together with the body of the sporont, so that each sporoblast is enclosed in its own SV. Spores have a flattened anchoring disc that lies in the polar sac, membranous and spongiform regions of the polaroplast and 9-10.5 coils of the isofilar polar tube, around a posterior vacuole. The endospore layer of the spore wall is not thinned over the anchoring disc. The spore wall is adorned with a complex series of ridges. New data are presented on the spores of Perezia nelsoni (Sprague 1950) in L. setiferus. Of special interest is the polaroplast which is composed of an outer region of tightly-packed membranes in the form of a globule, which almost invariably completely encloses an inner region of loosely packed membranes. The isofilar polar tube, arranged in 8-10 coils angled around the large nucleus in the posterior half of the spore, passes through the membranes of the globular polaroplast near the periphery of the spore, then runs a curved course through the inner polaroplast and passes again through the globular polaroplast to join the anchoring disc. A polaroplast with one region completely enclosed by another has not been described previously.</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</si>
  <si>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</si>
  <si>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</si>
  <si>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Polygraphi Sp.n. (Protista, Microspora): A New Pathogen of the Four-Eyed Spruce Bark Beetle Polygraphus Poligraphus (Col., Scolytidae)</t>
  </si>
  <si>
    <t xml:space="preserve">The microsporidium Unikaryon polygraphi sp.n., a pathogen of Polygraphus poligraphus in Austria is described based on light microscopic and ultrastructural characteristics. All life stages have isolated nuclei. Sporogony ends with uninucleate single sporoblasts and spores. Mature oval spores measure 2.5–3.0 μm × 1.0–1.5 μm. The larger spores (3 × 1.5 μm) belong to the `early spore type' with a polar filament coiled in five turns and the smaller spores (2.5 × 1 μm) with polar filament coiled in 6/7 turns belong to the `environmental spore type'. Columnar cells of the midgut, longitudinal and circular muscles and the secretory part of Malpighian tubules of adult beetles are infected. Mature spores are excreted together with the faeces. </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</si>
  <si>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</si>
  <si>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</si>
  <si>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Ultrastructure characteristic of a Nosema sp. (Microsporidia) from a Bulgarian population of Euproctis chrysorrhoea L. (Lepidoptera)</t>
  </si>
  <si>
    <t xml:space="preserve">Ultrastructure and development of a microsporidium isolated from a natural Euproctis chrysorrhoea larval population in Western Bulgaria were studied. Mature environmentally resistant spores of this microsporidium possess typical diplokarya, 9-10 polar filament coils, smooth polaroplasts and wavy exospores; we consider it to be a Nosema species. Nosema sp. occurred in the fat body and silk glands of E. chrysorrhoea and caused hypertrophy of the silk gland cells. This species is not infective to closely related Lymantria dispar. This Nosema isolate does not appear to be one of the species previously described from E. chrysorrhoea.</t>
  </si>
  <si>
    <t xml:space="preserve">Unnamed Nosema sp. 2</t>
  </si>
  <si>
    <t xml:space="preserve">Choi JY, Kim JG, Choi YC, Goo TW, Chang JH, Je YH, et al. Nosema sp. isolated from cabbage white butterfly (Pieris rapae) collected in Korea. Journal of Microbiology. 2002;40:199–204.</t>
  </si>
  <si>
    <t xml:space="preserve">Nosema sp. isolated from cabbage white butterfly (Pieris rapae) collected in Korea</t>
  </si>
  <si>
    <t xml:space="preserve">A microsporidium, from cabbage white butterflies, Pieris rapae, collected in Korea, was purified and characterized according to its gene structure, spore morphology and pathogenicity. From the observation of the isolate by SEM and TEM, the endospores, exospores and nuclei, about 12 polar filament coils of the polar tube and posterior vacuoles were all identified. The nucleotide sequence was determined for a portion of genomic DNA which spans the V4 variable region of the small subunit rRNA gene. Comparison with the GenBank database for 15 other microsporidia species suggests that this isolate is most closely related to Nosema species. The pathogenicity against cabbage white butterflies was quantified by inoculating variable doses of spores to the second instar larvae. Peroral inoculation at a dosage of 108 spores/ml resulted in the death of all larvae prior to adult eclosion, but at lower spore dosages of 104-105 spores/ml, many adults successfully emerged. The median lethal dose (LD50) was determined to be 4.6 × 106 spores/ml and the isolate also transmitted transovarially to the progeny eggs at a frequency of 92%.</t>
  </si>
  <si>
    <t xml:space="preserve">Amazonspora hassar</t>
  </si>
  <si>
    <t xml:space="preserve">Azevedo C, Matos E. Amazonspora hassar n. gen. and n. sp. (Phylum Microsporidia, fam. Glugeidae), a parasite of the Amazonian teleost Hassar orestis (fam. Doradidae). J Parasitol. 2003;89:336–41.</t>
  </si>
  <si>
    <t xml:space="preserve">Amazonspora hassar n. gen. and n. sp. (Phylum Microsporidia, fam. Glugeidae), a parasite of the Amazonian teleost Hassar orestis (fam. Doradidae)</t>
  </si>
  <si>
    <t xml:space="preserve">We describe the microsporidian Amazonspora hassar n. gen., n. sp. from the gill xenomas of the teleost Hassar orestis (Doradidae) collected in the estuarine region of the Amazon River. The parasite appeared as a small whitish xenoma located in the gill filaments near the blood vessels. Each xenoma consisted of a single hypertrophic host cell (HHC) in the cytoplasm of which the microsporidian developed and proliferated. The xenoma wall was composed of up to approximately 22 juxtaposed crossed layers of collagen fibers. The plasmalemma of the HHC presented numerous anastomosed, microvilli-like structures projecting outward through the 1-3 first internal layers of the collagen fibrils. The parasite was in direct contact with host cell cytoplasm in all stages of the cycle (merogony and sporogony). Sporogony appears to divide by plasmotomy, giving rise to 4 uninucleate sporoblasts, which develop into uninucleate spores. The ellipsoidal spores measured 2.69 ± 0.45 × 1.78 ± 0.18 μm, and the wall measured ∼75 nm. The anchoring disk of the polar filament was subterminal, being shifted laterally from the anterior pole. The polar filament was arranged into 7-8 coils in a single layer in the posterior half of the spore, surrounding the posterior vacuole. The polaroplast surrounded the uncoiled portion of the polar filament, and it was exclusively lamellar. The spores and different life-cycle stages were intermingled within the cytoplasm of the HHC, surrounding the central hypertrophic deeply branched nucleus. The ultrastructural morphology of this microsporidian parasite suggests the erection of a new genus and species.</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</si>
  <si>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</si>
  <si>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</si>
  <si>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Infection of Tomicus piniperda (Col., Scolytidae) with Canningia tomici sp. n. (Microsporidia, Unikaryonidae)</t>
  </si>
  <si>
    <t xml:space="preserve">Canningia tomici sp. n. (Microsporidia, Unikaryonidae) infects the midgut epithelium, the gut muscules, Malpighian tubules, connective tissues, adipose tissues and the gonads of the pine shoot beetle, Tomicus piniperda (L.) (Coleoptera, Scolytidae). The infection is present in populations of Tomicus piniperda in Europe and in the United States. Uninucleate oval single spores occur in two sizes: 2.8 ± 0.4 × 1.4 ± 0.4 μm and 3.8 ± 0.3 × 2.0 ± 0.2 μm. The polar filament of this microsporidium is fixed subapically in a flat anchoring disc. The thick posterior lamellae of the binary polaroplast are asymmetric due to the lateral fixation of the polar filament.</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</si>
  <si>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</si>
  <si>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</si>
  <si>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Crepidula beklemishevi gen. et sp. n. and Dimeiospora palustris gen. et sp. n. (Microspora: Amblyosporidae)--new microsporidian genera and species from blood-sucking mosquitoes (Diptera: Culicidae) from the south of the western Siberia</t>
  </si>
  <si>
    <t xml:space="preserve">Microsporidia parasitizing the adipose body of mosquito larvae of Anopheles beklemishevi and Aedes punctor has been studied. Two new genera of microsporidia are described based on lightmicroscopic and ultrastructural characteristics of spores and sporogony stages. The spore wall of Crepidula beklemishevi gen. n. et sp. n. is formed by two-membrane exospore, thick exospore, bilayer endospore and thin plasmolemma. Spores with single nucleus, polar filament anisofilar, with 6-7 coils (2+ 4-5), polaroplast consisting of three parts: macrochelicoidal, microhelicoidal and lamellar. Fixed spores 4.2 +/- 0.22 x 2 +/- 0.01 microns. The sporogony of Dimeiospora palustris gen. et. n. results in spore formation of two different types. Spores of the first type are oviform, with thick wall, single-nuclear, 6.1 x 4.9 microns. Spore wall with three layers, about 370 nm. Exospore electron-dense, subexospore moderately electrondense. Exospore and subexospore irregularly pleated on the almost spore surface and slightly thinner on anterior end only. Endospore electron-translucent. Polar filament anisofilar, with 9 coils (3 + 6). Polaroplas consists of three parts: lamellar, fine bubbled, and coarse bubbled. Spores of the second type broad-ovate, with apical pole narrower, distal pole concave, 4.6 x 3.7 microns. Spore wall with three layer, 355 nm. Exospore on the apical end irregularly pleated, consists of thin electrondense exospore, subexospore of variable electron density, endospore electron-translucent. Polar filament anisofilar, with 13 coils (3 + 10). Polaroplast has two parts: lamellar and vesicular.</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</si>
  <si>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</si>
  <si>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</si>
  <si>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A hyperparasitic microsporidian infecting the salmon louse, Lepeophtheirus salmonis: an rDNA-based molecular phylogenetic study</t>
  </si>
  <si>
    <t xml:space="preserve">The sea louse, Lepeophtheirus salmonis, is an obligate ectoparasitic copepod that lives on the external surface of salmonid fish. It is the most common ectoparasite of marine cage-reared salmonids, causing major economic loss to the aquaculture industry. During a sea louse monitoring programme, samples of L. salmonis were found to harbour an unreported microsporidian parasite. The microsporidian was observed in pre-adult and adult stages of both male and female copepods, with a prevalence of up to 5%. Unfixed spores were slightly pyriform in shape measuring 2.34 μm by 1.83 μm (±0.01 μm) and were not observed to be enclosed by a sporophorous vesicle. The microsporidian infection was observed in all areas of the copepods’ body, xenoma-like cysts forming directly under the cuticle in the epidermal tissue layer. In the present study, rDNA (530f–580r) sequence data gathered from the unidentified microsporidian parasite isolated from infected sea lice were compared with equivalents available in the databases in an attempt to identify its systematic position. The microsporidian was found to group within the phylogenetic clade containing the family Enterocytozoonidae, being most similar to members of the intranuclear genus Nucleospora. This is the first report of a hyperparasitic microsporidian infecting a caligid copepod.</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</si>
  <si>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</si>
  <si>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</si>
  <si>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</si>
  <si>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Ultrastructural Study of Microsporidium Kosewiense Sp. n. (Microspora, Thelohaniidae) — a Microsporidian Parasite of Psectrotanipus Larvae (Diptera, Chironomidae)</t>
  </si>
  <si>
    <t xml:space="preserve">The new microsporidium is described, based primarily on ultrastructural characteristics. The parasite infects the fat body cells of Psectrotanipus sp. Plasmodia with diplokaryotic nuclei produce elongated diplokaryotic merozoites, which mature into sporonts. Meiosis occurs before the octosporous sporogony. Sporophorous vesicle appears before meiosis and probably divides after separations of uninucleate sporonts, having an individual envelopes. Episporontal space contains granular inclusions transformed into tubules or crystals during the spore maturation. The live spores are uninucleate, oval shaped, 3.2 ± 0.5(2.9–3.5) x 2.2 ± 0.4(1.9–2.7) mkm in size. The exospore is five-layered, the anisofilar polar filament is coiled into 3–5 tutns. The polaroplast is composed of a narrow anterior and wide posterior lamellae. The posterior vacuole contains spongious posterosome.</t>
  </si>
  <si>
    <t xml:space="preserve">Nosema chaetocnemae</t>
  </si>
  <si>
    <t xml:space="preserve">Yaman M, Radek R. Nosema chaetocnemae sp. n. (Microspora: Nosematidae), a microsporidian parasite of Chaetocnema tibialis (Coleoptera: Chrysomelidae). Acta Protozool. 2003;42:231–7.</t>
  </si>
  <si>
    <t xml:space="preserve">Nosema chaetocnemae sp. n. (Microspora: Nosematidae), a microsporidian parasite of Chaetocnema tibialis (Coleoptera: Chrysomelidae)</t>
  </si>
  <si>
    <t xml:space="preserve">A microsporidian parasite infecting Chaetocnema tibialis is reported for the first time and described by light and electron microscopy in the present study. The infection rate in the population at Samsun (Turkey) reaches up to 42%. Spores are oval, measure 3.52 ± 0.41 μm (2.85-4.27) in length and 2.09 ± 0.26 μm (1.90-2.85) in width, possess a diplokaryon and have 13 coils of the polar filament. The morphological and ultrastructural features indicate that the described microsporidian is a member of the genus Nosema. It is described as Nosema chaetocnemae sp. n. after the name of the genus of its host.</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</si>
  <si>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</si>
  <si>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</si>
  <si>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Ultrastructure and Development of Pleistophora ronneafiei n. sp., a Microsporidium (Protista) in the Skeletal Muscle of an Immune-Compromised Individual</t>
  </si>
  <si>
    <t xml:space="preserve">ABSTRACT. This report provides a detailed ultrastructural study of the life cycle, including proliferative and sporogonic developmental stages, of the first Pleistophora species (microsporidium) obtained from an immune-incompetent patient. In 1985, the organism obtained from a muscle biopsy was initially identified as belonging to the genus Pleistophora, based on spore morphology and its location in a sporophorous vesicle. Since that initial report, at least two new microsporidial genera, Trachipleistophora and Brachiola, have been reported to infect the muscle tissue of immunologically compromised patients. Because Trachipleistophora development is similar to Pleistophora, and as Pleistophora was only known to occur in cold-blooded hosts, the question of the proper classification of this microsporidium arose. The information acquired in this study makes it possible to compare Pleistophora sp. (Ledford et al. 1985) to the known human infections and properly determine its correct taxonomic position. Our ultrastructural data have revealed the formation of multinucleate sporogonial plasmodia, a developmental characteristic of the genus Pleistophora and not Trachipleistophora. A comparison with other species of the genus supports the establishment of a new species. This parasite is given the name Pleistophora ronneafiei n. sp.</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</si>
  <si>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</si>
  <si>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</si>
  <si>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montirivulorum sp. nov. (Microspora: Thelohaniidae), a parasite of the Australian freshwater crayfish, Cherax destructor (Decapoda: Parastacidae): fine ultrastructure, molecular characteristics and phylogenetic relationships</t>
  </si>
  <si>
    <t xml:space="preserve">Thelohania montirivulorum sp. nov., a new species of microsporidian parasite, was found in a highland population of the Australian yabby, Cherax destructor. Data are presented on fine ultrastructure, developmental morphology and DNA sequence of the small subunit ribosomal DNA (SSU rDNA) and internal transcribed spacer region. The phylogenetic relationships of T. montrivulorum sp. nov. and other crayfish parasites in the genus Thelohania, based on the SSU rDNA sequence, are investigated. Fine ultrastructure, patterns of sporogony and SSU rDNA sequence similarities indicate T. montirivulorum sp. nov. is congeneric with T. parastaci, a parasite of lowland populations of C. destructor, and with T. contejeani, a parasite of European freshwater crayfish. SSU rDNA data suggests Thelohania species found in crustacean hosts are more closely related to the Vairimorpha/Nosema clade of species from insect and crustacean hosts than to the fire ant parasites, T. solenopsae and Thelohania sp.</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</si>
  <si>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</si>
  <si>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</si>
  <si>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Thelohania parastaci sp. nov. (Microspora: Thelohaniidae), a parasite of the Australian freshwater crayfish, Cherax destructor (Decapoda: Parastacidae)</t>
  </si>
  <si>
    <t xml:space="preserve">Thelohania parastaci sp. nov. infects the Australian freshwater crayfish, Cherax destructor. Data on morphology, developmental patterns and sequences from the small subunit (SSU) and internal transcribed spacer (ITS) regions of the ribosomal DNA (rDNA) of T. parastaci sp. nov. are described. The ultrastructural features of different life cycle stages are very similar to those of the European crayfish parasite Thelohania contejeani. T. parastaci sp. nov. exhibits simultaneous dimorphic sporogony in muscle tissue. Meronts, sporonts and spores are found in muscle tissue, within haemocytes in the hepatopancreas, and in the intestinal wall of infected crayfish. T. parastaci sp. nov. shows 92% sequence identity with T. contejeani and only 67% sequence identity with the fire ant pathogen T. solenopsae, when SSU rDNA sequences are compared. Analysis of SSU rDNA and ITS sequences of T. parastaci sp. nov. from crayfish from Victoria, Western Australia, and New South Wales indicate that the parasite has a wide geographical distribution in Australia.</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</si>
  <si>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</si>
  <si>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</si>
  <si>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Pathogenic microorganisms associated with the Southern pine coneworm (Lepidoptera : Pyralidae) attacking loblolly pine</t>
  </si>
  <si>
    <t xml:space="preserve">Larvae of the Southern pine coneworm, Dioryctria amatella (Hulst) (Lepidoptera: Pyralidae), were collected monthly during the growing seasons of 1996 and 1997 from loblolly pine, Pinus taeda L., seed orchards in Alabama, Florida, Georgia, South Carolina, and Virginia, and examined for pathogenic microorganisms. One fungus, Beauveria bassiana (Bals.) Vuill, a granulosis virus (Baculoviridae: Eubaculovirinae), and a protozoan (phylum Microspora) were found. Five larvae from three localities were infected with B. bassiana, 37 larvae from six localities were infected with the granulosis virus, and 69 larvae from 5 locations were infected with the microsporidian. Laboratory trials confirmed that B. bassiana and the granulosis virus caused coneworm mortality. B. bassiana isolates from all three locations were equally virulent to late instar larvae. Spores of the unidentified microsporidian are free, elongate oval, binucleate and contain 13-14 turns of an isofilar polar filament. The primary sites of infection were the Malpighian tubules and the silk glands. The microsporidian was found in 2 to 51% of larvae sampled. It caused 100% mortality in early instar larvae allowed to feed on artificial diet contaminated with 3 × 103 or 4.5 × 103 spores. More work is needed to determine the importance of these pathogens in regulating populations of southern pine coneworms or their potential utility in an IPM program.</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</si>
  <si>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</si>
  <si>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</si>
  <si>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First detection of a microsporidium in the crucifer pest Hellula undalis (Lepidoptera: Pyralidae)—a possible control agent?</t>
  </si>
  <si>
    <t xml:space="preserve">For the first time, a microsporidian infection was observed in the pest species Hellula undalis (Lepidoptera: Pyralidae) in crucifer fields in Nueva–Ecija, Philippines. Because H. undalis is difficult to control by chemical insecticides and microbiological control techniques have not been established, we investigated the biology, the pathogenicity and transmission of this pathogen found in H. undalis. An average of 16% of larvae obtained from crucifer fields in Nueva–Ecija displayed microsporidian infections and 75% of infected H. undalis died during larval development. Histopathological studies revealed that the infection is initiated in the midgut and then spreads to all organs. The microsporidium has two different sporulation sequences: a disporoblastic development producing binucleate free mature spores and an octosporoblastic development forming eight uninucleate spores. These two discrete life cycles imply its taxonomic assignment to the genus Vairimorpha. The size of the binucleate, diplokaryotic spores as measured on Giemsa-stained smears was 3.56±0.29μm in length and 2.18±0.21μm in width, whereas the uninucleate octospores measured 2.44±0.20×1.64±0.14μm. The microsporidium was orally and probably also transovarially transmitted. Laboratory infection tests by feeding spores on artificial diet to 3rd instars resulted in 100% infection with a final mortality of 80%. Most larvae died during larval development and 40% of them died 3 days after spore ingestion. This microsporidium shows potential for microbiological pest management.</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</si>
  <si>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</si>
  <si>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</si>
  <si>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Identification of a New Microsporidian Parasite Related to Vittaforma corneae in HIV-Positive and HIV-Negative Patients from Portugal</t>
  </si>
  <si>
    <t xml:space="preserve">Fecal samples from 22 HIV-positive and 3 HIV-negative patients from Portugal with symptomatic diarrhea were diagnosed positive for microsporidia by microscopy, with most parasites detected significantly bigger than Enterocytozoon bieneusi and Encephalitozoon spp. Sequence characterization of the small subunit (SSU) rRNA gene identified a microsporidian parasite with 96% homology to two published Vittaforma corneae sequences. Phylogenetic analysis confirmed the genetic relatedness of this new microsporidian parasite to Vittaforma corneae as well as Cystosporogenes operophterae. Results of the study demonstrate the presence of a new human-pathogenic microsporidian species, which is responsible for significant number of infections in HIV-positive and HIV-negative patients in Portugal.</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</si>
  <si>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</si>
  <si>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</si>
  <si>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Ultrastructural characteristics and small subunit ribosomal DNA sequence of Vairimorpha cheracis sp. nov., (Microspora: Burenellidae), a parasite of the Australian yabby, Cherax destructor (Decapoda: Parastacidae)</t>
  </si>
  <si>
    <t xml:space="preserve">This is the first record of a species of Vairimorpha infecting a crustacean host. Vairimorpha cheracis sp. nov. was found in a highland population of the Australian freshwater crayfish, Cherax destructor. The majority of spores and earlier developmental stages of V. cheracis sp. nov. were found within striated muscle cells of the thorax, abdomen, and appendages of the crayfish. Only octosporoblastic sporogony within sporophorous vesicles (SPVs) was observed. Diplokaryotic sporonts separated into two uninucleate daughter cells, each of which gave rise to four sporoblasts in a rosette-shaped plasmodium, so that eight uninucleate spores were produced within the persistent ovoid SPV. Ultrastructural features of stages in the octosporoblastic sequence were similar to those described for Vairimorpha necatrix, the type species. Mature spores were pyriform in shape and averaged 3.4×1.9μm in dimensions. The anterior polaroplast was lamellar in structure, and the posterior polaroplast vesicular. The polar filament was coiled 10–12 times, lateral to the posterior vacuole. The small subunit ribosomal DNA (SSU rDNA) of V. cheracis sp. nov. was sequenced and compared with other microsporidia. V. cheracis sp. nov. showed over 97% sequence identity with Vairimorpha imperfecta and five species of Nosema, and only 86% sequence identity with V. necatrix. The need for a taxonomic revision of the Nosema/Vairimorpha group of species is discussed.</t>
  </si>
  <si>
    <t xml:space="preserve">Brachiola gambiae</t>
  </si>
  <si>
    <t xml:space="preserve">Weiser J, Žižka Z. Brachiola gambiae sp. n. the Microsporidian Parasite of Anopheles gambiae and A. melas in Liberia. Acta Protozool. 2004;43:73–80.</t>
  </si>
  <si>
    <t xml:space="preserve">Brachiola gambiae sp. n. the Microsporidian Parasite of Anopheles gambiae and A. melas in Liberia</t>
  </si>
  <si>
    <t xml:space="preserve">Brachiola gambiae sp. n., former Nosema cf. stegomyiae, infected natural and insectary colonies of Anopheles gambiae and A. melas in Liberia and reduced susceptivity of the mosquito to development of malaria parasites and their transmission to man. It infects most tissues of adult male and female mosquitoes, destroying the midgut, Malpighian tubules, the fat body, muscles, hypoderm and connective tissues. It is usually transmitted with feces released by mosquitoes during feeding on cotton swabs with honey water. In sporogony the oval binucleate spores, 2.5-3 x 1.5-2 μm, have an anisofilar polar filament coiled in 9 coils in one row. Five anterior coils are of larger diameter than the posterior three to four. Macrospores 3-4 x 2 μm form a low percentage of mature spores (1:30). Tubulovesicular secretions are present.</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</si>
  <si>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</si>
  <si>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</si>
  <si>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Coexistence of three microsporidia parasites in populations of the freshwater amphipod Gammarus roeseli: evidence for vertical transmission and positive effect on reproduction</t>
  </si>
  <si>
    <t xml:space="preserve">We investigated the prevalence, transmission mode and fitness effects of infections by obligatory intracellular, microsporidian parasites in the freshwater amphipod Gammarus roeseli. We found three different microsporidia species in this host, all using transovarial (vertical) transmission. All three coexist at different prevalences in two host populations, but bi-infected individuals were rarely found, suggesting no (or very little) horizontal transmission. It is predicted that vertically-transmitted parasites may exhibit sex-specific virulence in their hosts, or they may have either positive or neutral effects on host fitness. All three species differed in their transmission efficiency and infection intensity and our data suggest that these microsporidia exert sex-specific virulence by feminising male hosts. The patterns of infection we found exhibit convergent evolution with those of another amphipod host, Gammarus duebeni. Interestingly, we found that infected females breed earlier in the reproductive season than uninfected females. This is the first study, to our knowledge, to report a positive effect of microsporidian infection on female host reproduction.</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</si>
  <si>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</si>
  <si>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</si>
  <si>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Invasion success of Fibrillanosema crangonycis, n.sp., n.g.: A novel vertically transmitted microsporidian parasite from the invasive amphipod host Crangonyx pseudogracilis</t>
  </si>
  <si>
    <t xml:space="preserve">Parasitism is known to be an important factor in determining the success of biological invasions. Here we examine Crangonyx pseudogracilis, a North American amphipod invasive in the United Kingdom and describe a novel microsporidium, Fibrillanosema crangonycis n.sp., n.g. The primary site of infection is the female gonad and the parasite is transovarially transmitted to the eggs. PCR screening reveals a female bias in the distribution of parasites (96.6% of females, N = 29; 22.2% of males, N = 27), which is indicative of host sex ratio distortion. The morphological and molecular characterisations of this new microsporidium place it outside all currently established genera. On the basis of these differences, we erect the new genus Fibrillanosema n.g. While F. crangonycis is morphologically identical to uncharacterised microsporidia from populations of North American amphipods, it is distinct from microsporidia found in European populations of amphipods. These data support the hypothesis that vertically transmitted parasites may be selectively retained during invasion events. Furthermore where vertical transmission is combined with host sex ratio distortion these parasites may directly enhance host invasion success through increased rates of population growth. © 2003 Australian Society for Parasitology Inc. Published by Elsevier Ltd. All rights reserved.</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</si>
  <si>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</si>
  <si>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</si>
  <si>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Ultrastructural description of Microsporidium brevirostris sp. n., parasite of the teleostean Brachyhypopomus brevirostris (Hypopomidae) from the Amazon River</t>
  </si>
  <si>
    <t xml:space="preserve">Brachyhypopomus brevirostris sp. n. (family Hypopomidae), a fish from the estuarine region of the Amazon River, collected near the city of Belém, Brazil, is parasitized by numerous microsporidian spores that form xenomas. These xenomas are found in the skeletal muscle adjacent to the abdominal cavity. The xenoma wall, with an irregular surface, consists of concentric laminated layers of compressed cells, possibly fibroblasts. Developing cells are in direct contact with host cell cytoplasm. Among the mature spores, small groups of juxtaposed immature spores are observed. The spores are ellipsoidal and uninucleate, measuring ∼ 2.95 × 1.68 μm (n = 50). The isofilar filament (∼ 55 nm diameter), consists of a regular coil in a single layer with 9-10 (or rarely 8) turns surrounding the posterior vacuole of the spore. The vacuole occupies about half of the total volume of the spore. The angle of tilt of the turns is ∼ 37°. The spore wall is in direct contact with the cytoplasm of the host cells. A few larger grouped spores, measuring ∼ 6.9 × 2.5 μm (n = 20), were observed mainly at the periphery of the most xenomas. The filament consists of two or three irregular layers of coils with 27-28 turns surrounding the posterior vacuole. The ultrastructural morphology of the spores and host specificity suggest that they may be included in the collective group of new Microsporidium species and named Microsporidium brevirostris. The taxonomic affinities and morphological comparisons with other similar species of some genera were discussed.</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</si>
  <si>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</si>
  <si>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</si>
  <si>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First report of microsporidian infections in solefishes from Senegal coast (West Africa)</t>
  </si>
  <si>
    <t xml:space="preserve">Three microsporidian species were isolated from solefishes from Senegal. These microsporidia were: Microsporidium dicologoglossae sp.n in Dicologoglossa cuneata, Microsporidium synapturae sp.n in Synaptura cadenati and Synaptura lusitanica, and Microsporidium vanstraeleniae sp. in Vanstraelenia chirophthalmus. All these species infected the liver of their hosts and induced formation of xenomas.</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</si>
  <si>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</si>
  <si>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</si>
  <si>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</si>
  <si>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</si>
  <si>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Ultrastructural description of the life cycle of Nosema diphterostomi sp. n., a microsporidia hyperparasite of Diphterostomum brusinae (Digenea: Zoogonidae), intestinal parasite of Diplodus annularis (Pisces: Teleostei)</t>
  </si>
  <si>
    <t xml:space="preserve">The life cycle of a new microsporidium, Nosema diphterostomi sp. n. is described. This parasite infects the epithelial gut and connective tissue of a trematode Diphterostomum brusinae (Digenea: Zoogonidae), intestinal parasite of Diplodus annularis (Pisces: Teleostei). All development stages are in close contact with the host cell cytoplasm and have paired nuclei (diplokaryon). Matures spores measure about 2.1 x 1.4 μm. They possess a polar filament with 6-7 coils, a posterior vacuole and a polaroplast made up of an outer part of dense and closely spaced lamellae encircling an inner part of widely spaced lamellae. All morphological and ultrastructural features indicate that the described microsporidium belongs to the genus Nosema. In comparison with the other Nosema of trematodes, this parasite is a new species. We propose the name Nosema diphterostomi sp. n. according to the generic name of its host.</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</si>
  <si>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</si>
  <si>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</si>
  <si>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Microsporidia of the genus Parahtelohania (Microspora: Amblyosporidae) from blood-sucking mosquitoes of the genus Anopeles (Diptera: Culicidae) from the South of the West Siberia</t>
  </si>
  <si>
    <t xml:space="preserve">Five new microsporidian species of the genus Parathelohania have been found in the fat body of blood-sucking mosquitoes collected in various water basins in the South of West Siberia: Parathelohania divulgata sp. n., P. formosa sp. n., P. sibirika sp. n., P. teguldeti sp. n., and P. tomski sp. n. Processes of merogony, sporogony, and ultrastructure of spores was were investigated by means light and electronic microscopy.</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</si>
  <si>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</si>
  <si>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</si>
  <si>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</si>
  <si>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</si>
  <si>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</si>
  <si>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</si>
  <si>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Trichonosema algonquinensis n. sp. (Phylum Microsporidia) in Pectinatella magnificd (Bryozoa: Phylactolaemata) from Algonquin Park, Ontario, Canada</t>
  </si>
  <si>
    <t xml:space="preserve">A new species of microsporidian, Trichonosema algonquinensis, is described from a freshwater bryozoan, Pectinatella magnifica from Ontario, Canada. The parasite develops in epithelial cells and appears as white, spherical masses throughout the tissues. Trichonosema algonquinensis is diplokaryotic, diploblastic and undergoes development in direct contact with the cytoplasm of the host cell. Mature spores are ovoid, tapered at one end, and measure 8.5 ± 0.3 × 4.4 ± 0.1 μm. The polar filament is wound in 20 to 23 helical coils. Although the parasite resembles T. pectinatellae described from the same host in Michigan and Ohio, it differs in the length of the spore and number of coils of the polar filament. Analysis of 16S rDNA by maximum likelihood, parsimony and Baysian inference, complements the morphological data in supporting the placement of T. algonquinensis as a sister species of T. Pectinatellae.</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</si>
  <si>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</si>
  <si>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</si>
  <si>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Microsporidians in penaeid shrimp along the west coast of Madagascar</t>
  </si>
  <si>
    <t xml:space="preserve">Three species of penaeid shrimp, Fenneropenaeus indicus, Penaeus monodon and P. sernisulcatus, found in trawler catches off the west coast of Madagascar were infected with microsporidian parasites. The infections were evident as muscular lesions with a cottony appearance when abundant. Spore size (2.6 x 1.6 mum) and morphology (ovoid) for the parasites infecting both F indicus and P. sernisulcatus were not significantly different, suggesting that they might be the same microsporidian species. Spore size (1.4 x 1.1 mum) and morphology (sub-globose to ovoid) in P. monodon infections were significantly different from those in the other 2 shrimp species, suggesting that it was a different parasite. The presence of microsporidians in this biogeographical zone means that there is a potential risk of infections of cultured shrimp in farms situated in the vicinity. This must be assessed by increasing current knowledge of the parasites.</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</si>
  <si>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</si>
  <si>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</si>
  <si>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</si>
  <si>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Six new species of microsporidia of the genus amblyospora (Microspora: Amblyosporidae) from blood sucking mosquitoes (Diptera: Culicidae) from the west Siberia</t>
  </si>
  <si>
    <t xml:space="preserve">Microsporidia of the genus Amblyospora parasiting the adipose body of mosquito larvae of the genus Aedes and Culex has been studied with both light and electron microscopy. Six new species of microsporidia are described based on ultrastructural characteristics of spores and sporogony stages. Amblyospora flavescens sp. n. Mature spores are egg-shaped. The spore wall with three layers, about 165 nm. Exospore is two-membranous. Subexospore is absent. Endospore is electron-translucent. Polaroplast consists of three parts: lamellar, large vesicular, lamellar. The anisofilar polar filament with 10-11 coils (3 1/2 + 21/2 + 4-5). Fixed spores are 6.310.1 × 4.24 ± 0.1 μm. Amblyospora kolarovi sp. n. Mature spores are egg-shaped. The spore wall with three layers, about 265-315 nm. Exospore shapes tucks on the surface of spore. It is two-membranous. Subexospore is quagge, structural. Endospore is electron-translucent. Polaroplast consists of two parts: lamellar and large vesicular. The anisofilar polar filament with 11-13 coils (3 + 8-10). Fixed spores are 5.4-5.6 × 3.5-4.2 μm. Amblyospora orbiculata sp. n. Mature spores are widely egg-shaped. On a back pole there is a small concavity. The spore wall with three layers, about 155 nm. Exospore is shapes tucks on a surface of spore. It is two-membranous. Subexospore is absent. Endospore is electron-translucent. Polaroplast consists of three parts: lamellar, vesicular, lamellar. Polar filament is anisofilar, with 11 1/2 coils (4 1/2 + 1 + 6). Fixed spores are 6.3 ± 0.1 × × 4.0 + 0.1 μm. Amblyospora rugosa sp. n. Mature spores are egg-shaped. On a back pole there is a small concavity. The spore wall with three layers, about 225 nm. Exospore is shapes tucks on a surface of spore. It is two-membranous. Subexospore is quaggy, structural. Endospore is electron-translucent. Polaroplast lamellate. Polar filament is anisofilar, with 17 1/2 coils (3 1/2 + 1 + 13). Fixed spores are 5.3 ± 0.1 × 3.7 ± 0.1 μm. Amblyospora undata sp. n. Mature spores are egg-shaped. The spore wall is three-layered, about 220 nm. Exospore is shapes tucks on a surface of spore. It is two-membranous. Subexospore is quaggy, structural. Endospore is electron-translucent. Polaroplast lamel-late. The anisofilar polar filament with 8 coils (3 + 5). Fixed spores are 5.0 ± 0.1 × 3.0 ± ± 0.1 μm. Amblyospora urski sp. n. Mature spores have widely oval form. The back pole is concave. The spore wall with three layers, about 280 nm. Exospore is shapes tucks on a surface of spore. It is two-membranous. Subexospore is quaggy, structural. Endospore is electron-translucent. Polaroplast lamellate. Polar filament is anisofilar, with 6 coils (2 + 4). Fixed spores are 4.4 ± 0.1 × 2.9 ± 0.1 μm.</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</si>
  <si>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</si>
  <si>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</si>
  <si>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</si>
  <si>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</si>
  <si>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</si>
  <si>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</si>
  <si>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</si>
  <si>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Ultrastructural and molecular characterization of Bacillidium vesiculoformis n. sp. (Microspora: Mrazekiidae) in the freshwater oligochaete Nais simplex (Oligochaeta: Naididae)</t>
  </si>
  <si>
    <t xml:space="preserve">The development of a new species, Bacillidium vesiculoformis n. sp. (Microspora, Mrazekiidae), is described from the freshwater oligochaete Nais simplex (Oligochaeta, Naididae). Initial stages of parasite development consist of a monokaryotic merogony within a haemocyte of the intestinal blood sinus. The resulting hypertrophied haemocyte is attached to the chloragocytes of the sinus by fine cytoplasmic extensions with the sinus around the cell becoming greatly enlarged. The meronts within the haemocyte form diplokaryotic sporonts that undergo sporogenesis directly within the cytoplasm of the host cell. The infected cell becomes packed with spores and developmental stages, causing it dramatically to increase in size, eventually rupturing the oligochaete and cell. Sporogony appears to be disporoblastic. Released spores were observed to have an adhesive quality. Transmission studies conducted with mature spores failed to transmit the parasite horizontally although vertical transmission was observed. Phylogenetic analysis of the parasite demonstrated that B. vesiculoformis clustered with microsporidian parasites of bryozoa and two other microsporidians, Janacekia debaiseuxi and an unidentified Bacillidium sp.</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</si>
  <si>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</si>
  <si>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</si>
  <si>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Glugea Vincentiae N. SP. (Microsporidia: Glugeidae) infecting the Australian marine fish Vincentia conspersa (Teleostei: Apogonidae)</t>
  </si>
  <si>
    <t xml:space="preserve">A parasite of the marine fish Vincentia conspersa was examined by light microscopy and transmission electron microscopy. This parasite develops in the subcutaneous tissue of the body and fins, forming spherical xenomas about 1-2 mm in diameter surrounded by a layer of amorphous material. The observed characteristics of the new parasite are in line with those of the other Glugea species; merogony takes place in the outer zone of the cytoplasm of the host cell, sporogony takes place in sporophorous vesicles, and mature spores are located in the central part of the xenoma. Meronts were cylindrical uninucleate or occasionally triradiate multinucleate, with plasmodia in direct contact with the host cytoplasm. Sporogonic plasmodia divided by multiple cleavage to produce sporoblast mother cells, which after binary fission became sporoblasts. Two types of spores were recognized, both uninucleate, i.e., ovoid or slightly ovoid microspores with a mean size of 5.1 × 2.2 μm and much less frequent as elongated oval macrospores with a mean size of 8.9 × 3.1 μm. The polar tube has between 12 and 14 coils arranged in 1, 2, or 3 layers. Taken together, these characteristics suggest that this microsporidian infecting V. conspersa is a new species of Glugea, which we have named Glugea vincentiae. © American Society of Parasitologists 2005.</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</si>
  <si>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</si>
  <si>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</si>
  <si>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Ultrastructural Data on Gurleya Orchestiae Ovcharenko et Kurandina, 1987 (Microsporidia, Gurleyidae)</t>
  </si>
  <si>
    <t xml:space="preserve">Ultrastructural data of the sporulation stages of the microsporidium Gurleya orchestiae, infecting the muscles of talitrid amphipods Orchestia sp. (Crustacea, Amphipoda), are presented. The developmental stages of the parasite have isolated nuclei. Sporogonial reproduction is by rosette-like budding. Sporophorous vesicles contain 4, seldom 8 spores. The episporontal space contains granules and tubules. Spores are of oval shape, monokaryotic with lamellate bipartite polaroplast, double-layered exospore and isofilar polar filament, turned into 8–9 coils.</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</si>
  <si>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</si>
  <si>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</si>
  <si>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Description of a xenoma-inducing microsporidian, Microgemma tincae n. sp., parasite of the teleost fish Symphodus tinca from Tunisian coasts</t>
  </si>
  <si>
    <t xml:space="preserve">A xenoma-inducing microsporidian species was found to infect the liver of the teleost fish, peacock wrasse Symphodus (Crenilabrus) tinca. Minimal estimates of the prevalence of the parasite in fishes caught along Tunisian coasts were as high as 43 % for Bizerte samples (over 2 yr) and 72 % for Monastir samples (over 3 yr). Developmental stages were dispersed within a xenoma structure that was bounded only by the plasma membrane of the hypertrophic host cell. Ultrastructural features support allocation to the genus Microgemma Ralphs and Matthews, 1986. Meronts were multinucleate plasmodia and were surrounded by rough endoplasmic reticulum (RER) of the host cell. Merogonic plasmodia developed into sporogonic plasmodia, with loss of the RER interface. Sporogony was polysporoblastic. Ovocylindrical spores (3.6 x 1.2 μm) harbored a lamellar polaroplast and a polar tube that was coiled 9 times. Spore features and host specificity led us to propose a new species, Microgemma tincae. The conversion of M. tincae xenomas into well-visible cyst structures or granulomas reflected an efficient host response involving the infiltration of phagocytic cells, degradation of various parasite stages and formation of a thick fibrous wall. The small subunit rDNA gene of M. tincae was partially sequenced. Phylogenetic analysis confirms the placement within the family Tetramicriidae represented by the genera Tetramicra and Microgemma. © Inter-Research 2005.</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</si>
  <si>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</si>
  <si>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</si>
  <si>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Microgemma vivaresi n. sp. (Microsporidia, Tetramicridae), Infecting Liver and Skeletal Muscle of Sea Scorpions, Taurulus bubalis (Euphrasen 1786) (Osteichthyes, Cottidae), an Inshore, Littoral Fish</t>
  </si>
  <si>
    <t xml:space="preserve">Abstract. The ultrastructure of a new microsporidian species Microgemma vivaresi n. sp. causing liver cell xenoma formation in sea scorpions, Taurulus bubalis, is described. Stages of merogony, sporogony, and sporogenesis are mixed in the central cytoplasm of developing xenomas. All stages have unpaired nuclei. Uninucleate and multinucleate meronts lie within vacuoles formed from host endoplasmic reticulum and divide by binary or multiple fission. Sporonts, no longer in vacuoles, deposit plaques of surface coat on the plasma membrane that cause the surface to pucker. Division occurs at the puckered stage into sporoblast mother cells, on which plaques join up to complete the surface coat. A final binary fission gives rise to sporoblasts. A dense globule, thought to be involved in polar tube synthesis, is gradually dispersed during spore maturation. Spores are broadly ovoid, have a large posterior vacuole, and measure 3.6 μm × 2.1 μm (fresh). The polar tube has a short wide anterior section that constricts abruptly, then runs posteriad to coil about eight times around the posterior vacuole with granular contents. The polaroplast has up to 40 membranes arranged in pairs mostly attached to the wide region of the polar tube and directed posteriorly around a cytoplasm of a coarsely granular appearance. The species is placed alongside the type species Microgemma hepaticusRalphs and Matthews 1986 within the family Tetramicridae, which is transferred from the class Dihaplophasea to the class Haplophasea, as there is no evidence for the occurrence of a diplokaryotic phase.</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</si>
  <si>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</si>
  <si>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</si>
  <si>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Myosporidium merluccius n. g., n. sp. Infecting Muscle of Commercial Hake (Merluccius sp.) from Fisheries near Namibia</t>
  </si>
  <si>
    <t xml:space="preserve">Abstract. A new species of Microsporidia classified to a new genus was observed in the trunk muscle of commercial hake (Merluccius capensis/paradoxus complex) from Namibian fisheries. Macroscopic examination revealed thin and dark filaments inserted among muscle fibers. Inside the filaments were many sporophorous vesicles with about 30–50 spores per vesicle. The shape of the spore was pyriform and the extruded polar filament was of moderate length (up to 4.29 μm, n=12). This new species of Microsporidia is described using macrophotography, microphotography, staining, and transmission electron microscopy (TEM), as well as molecular methods. Its 16S rRNA was found to be similar to that of Microsporidium prosopium Kent et al., 1999, while both sequences were quite different from 16S rRNA sequences known for other Microsporidia. Nevertheless, this new species is separated morphologically from M. prosopium by the presence of 11–12 anisofilar coils and the formation of the xenoma at the site of infection. Type species</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</si>
  <si>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</si>
  <si>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</si>
  <si>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Ultrastructural description of the life cycle of Nosema monorchis n. sp. (Microspora, Nosematidae), hyperparasite of Monorchis parvus (Digenea, Monorchiidae), intestinal parasite of Diplodus annularis (Pisces, Teleostei)</t>
  </si>
  <si>
    <t xml:space="preserve">Life cycle stages of a new species of the genus Nosema Naegeli, 1857 (Microspora, Nosematidae), were examined by light and electron microscopy. It parasitizes the gut and the uterus of the digenean Monorchis parvus (Monorchiidae), in Diplodus annularis (Pisces, Teleostei). All stages were in close contact with the cytoplasm of the host cell and were probably all diplokaryotic. The divisions of meronts and sporonts were recognizable by the formation of spindle plaques at the surface of the nucleus. Spores were oval, measured 3.2+/-0.3x2.5+/-0.2μm on ultrathin sections, and had a polar filament with 16-17 coils. The polaroplast presented two parts: an anterior region with closely packed lamellae and a posterior part with wider lamellae. This Nosema species is compared with the other microsporidian parasites of digeneans. This new species is named Nosema monorchis n. sp., after the generic name of its host.</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</si>
  <si>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</si>
  <si>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</si>
  <si>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Development and Molecular Characterisation of the Microsporidian Schroedera airthreyi n. sp. in a Freshwater Bryozoan Plumatella sp. (Bryozoa: Phylactolaemata)</t>
  </si>
  <si>
    <t xml:space="preserve">Abstract. The development of a new species of microsporidian, infecting a freshwater Plumatellid bryozoan, is described. The small-subunit rDNA, internal transcribed spacer region (ITS), and partial large-subunit rDNA genes were sequenced. Phylogenetic analysis demonstrated that the parasite clustered with Schroedera plumatellae. However, while there were morphological affinities with this species, significant differences were also observed. The infection initially appeared as a roughening of the peritoneum lining the metacoelom of the bryozoan. This roughening resolved into meront-infected syncytia, composed of interconnected cells of the body wall that detached to float in the coleomic cavity. Spores were observed to develop within these syncytia. All stages of development were diplokaryotic in contrast to S. plumatellae, which has a distinct monokaryotic merogony preceding sporogony. The infection was pathogenic to the host. Direct bryozoan–bryozoan transmission was not observed. We propose to name the microsporidian Schroedera aithreyi n. sp.</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</si>
  <si>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</si>
  <si>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</si>
  <si>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Morphological and molecular investigations of Tubulinosema ratisbonensis gen. nov., sp. nov. (Microsporidia: Tubulinosematidae fam. nov.), a parasite infecting a laboratory colony of Drosophila melanogaster (Diptera: Drosophilidae)</t>
  </si>
  <si>
    <t xml:space="preserve">A new species of microsporidia from Drosophila melanogaster was investigated by light and electron microscopy and by ribosomal RNA (rRNA) sequencing. This microsporidium and the previously described Nosema kingi and Nosema acridophagus have been transferred to the new genus Tubulinosema gen. nov. with the following characters: nuclei are in diplokaryotic arrangement during the life cycle. All stages are in direct contact with the host cell cytoplasm, slightly anisofilar polar tube with the last coils being smaller in diameter arranged in one or two rows on both sides of the diplokaryon and small tubuli on the surface of late meronts. Spores are oval or slightly pyriform. Thick endospore wall, thinner over anchoring disc. This new genus and the genus Brachiola have been placed in a new family Tubulinosematidae fam. nov. Phylogenetic analysis of small subunit rRNA sequences by different methods placed Tubulinosema spp. in one clade with the genus Brachiola forming its sister clade, which is distant from the clade containing the true Nosema spp. including Nosema bombycis.</t>
  </si>
  <si>
    <t xml:space="preserve">Unikaryon phyllotretae</t>
  </si>
  <si>
    <t xml:space="preserve">Yaman M, Radek R. A new microsporidian parasite record of Phyllotreta undulata (Chrysomelidae, Coleoptera). Turk J Zool. 2005;29:67–9.</t>
  </si>
  <si>
    <t xml:space="preserve">A new microsporidian parasite record of Phyllotreta undulata (Chrysomelidae, Coleoptera)</t>
  </si>
  <si>
    <t xml:space="preserve">A new microsporidian parasite of Phyllotreta undulata was recorded in Turkey. Fresh are oval, 3.85 ± 0.69 μm (2.0-4.75) in length and 2.04 ± 0.23 μm (1.90-2.40) in width (n = 50). The spores are uninucleated. As there were insufficient data available on the complete life cycle of the parasite, it could not be identified at species level. © TÜBİTAK.</t>
  </si>
  <si>
    <t xml:space="preserve">Vairimorpha ceraces</t>
  </si>
  <si>
    <r>
      <rPr>
        <sz val="10"/>
        <rFont val="Arial"/>
        <family val="2"/>
        <charset val="1"/>
      </rPr>
      <t xml:space="preserve">NEW MICROSPORIDIUM(MICROSPOREDIA,BURENELLIDAE) FROM THE INSECT OF LEPIDOPTERA, CERACE STIPATANAA NEW MICROE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</si>
  <si>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r>
      <rPr>
        <sz val="10"/>
        <rFont val="Arial"/>
        <family val="2"/>
        <charset val="1"/>
      </rPr>
      <t xml:space="preserve">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</si>
  <si>
    <t xml:space="preserve">A previously undescribed microsporidum is isolated from the Cerace stipatana (Walker) in October 2000, in Langzhong, Sichuan Province, China. We describe this microsporidium as a new species of Vairimorpha, and name it as Vairimorpha ceraces sp.nov. According to taxonomy system (Sprague, 1992), it belongs to Phylum Microspora, Class Dihalophasea, Order meiodihalophasea and Family Burenellidae. Type Host. Cerace stipatana Walker (Lepidop- tera, Tortricoidea). Site of Infection. Infection to midgut epithelial and muscle cells, fat body, derma cell. Type Locality. Langzhong, Sichuan Province(32°N,105°E),China. Prevalence of infection. Seventy-five of three hundred larvae, Cerace stipatana examined were infected (25%). Diagnosis. Spore is oval in shape and 3.1μm±0.3μm(2.5-3.5μm)×1.6μm±0.2μm(1.5-1.9μm) in size. Binucleate spore with 10 to 12 coils of polar filaments,and uninucleate spore with 7 to 9 coils. The spore size and polar filament coil numbers are smaller than other species of Vairimorpha. Developmental cycle passes merogony stage and sporogony stage. Meronts are spherical in shape and multiplication depend the binary fission of meront nucleus. Sporonts are binucleate and fusiform. Sporogony includes not only octosporoblast form with uninucleate spore but also bispores form with binucleate spore. Interface feature between the microsporidium and host cytoplansm showing that meronts, sporont and bisporoblasts are face to face. But sporonts form octospores when it is enclosed by the sporphorous membrane. Type specimens. Syntypes with spores on slide (No. cq-20001012) and spores put into small glass bottle were deposited in the Southwest Agricultural University, Key Sericulture Laboratory of the Agricultural Ministry, China.</t>
  </si>
  <si>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</si>
  <si>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</si>
  <si>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Larssoniella duplicati n.sp. (Microsporidia, Unikaryonidae), a newly described pathogen infecting the double-spined spruce bark beetle, Ips duplicatus (Coleoptera, Scolytidae) in the Czech Republic</t>
  </si>
  <si>
    <t xml:space="preserve">Larssoniella duplicati n.sp. infects the midgut muscularis, the Malpighian tubules, and the ovaries of adult Ips duplicatus (Sahlb.) in the Czech Republic. The microsporidian attacks up to 50% of the population. Oval spores of two sizes, 3–3.5×1.5–2 and 2–2.5×1.5 μm have the polar filament coiled in 6/7 coils, representing primary and environmental spores, respectively. In early sporogony the young spores produce long electron dense threads and tubules of secretions, which remain fixed around the spore and avoid their free release during dissection of infected hosts. The microsporidian was not found in associated bark beetles such as Ips typographus (L.), or I. amitinus (Eichh.) and others.</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</si>
  <si>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</si>
  <si>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</si>
  <si>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Development, ultrastructure, natural occurrence, and molecular characterization of Liebermannia patagonica n. g., n. sp., a microsporidian parasite of the grasshopper Tristira magellanica (Orthoptera: Tristiridae)</t>
  </si>
  <si>
    <t xml:space="preserve">A new microsporidium, Liebermannia patagonica n. gen., n. sp., is described from midgut and gastric caecum epithelial cells of Tristira magellanica, an apterous grasshopper species of southern Patagonia, Argentina. L. patagonica is diplokaryotic, apansporoblastic, homosporous, and polysporoblastic. Transitional (from merogony to sporogony) stages and sporonts of L. patagonica were surrounded by host rough endoplasmic reticulum. The ovocylindrical spores measured 2.9+/-0.09x1.2+/-0.04μm (fresh, n=50), and they had an isofilar polar filament of only three coils and a cluster of tubules instead of a classical posterior vacuole. Prevalence was high (up to 80.6%) at the type locality for the four years sampled. Maximum likelihood, neighbor joining, and maximum parsimony analyses of the small subunit rDNA all placed L. patagonica (Accession No. DQ 239917) in one clade with Orthosomella operophterae.</t>
  </si>
  <si>
    <t xml:space="preserve">Microsporidium milevae</t>
  </si>
  <si>
    <t xml:space="preserve">Mladineo I. Microsporidia sp. in Atlantic bluefin tuna (Thunnus thynnus). Bull Eur Assoc Fish Pathol. 2006;26:153–6.</t>
  </si>
  <si>
    <t xml:space="preserve">Microsporidia sp. in Atlantic bluefin tuna (Thunnus thynnus)</t>
  </si>
  <si>
    <t xml:space="preserve">During a parasitological examination of Adriatic cage-reared young tuna, small and whitish xenomas were observed and isolated from the intestinal mucosa. Because of their strong resemblance to didymozoid cysts, xenomas were ruptured and fresh and stained smears were prepared. However, the microsporidian species was not determined in this study. This is the first record of a microsporidian parasite in tuna. Given the recognised potential pathogenicity of this parasitic group in wild and cultured fish populations, and the high value of reared tuna, it is important to continue with further research.</t>
  </si>
  <si>
    <t xml:space="preserve">add Microsporidia sp. As an alias?</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</si>
  <si>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</si>
  <si>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</si>
  <si>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Nosema chrysorrhoeae n. sp. (Microsporidia), isolated from browntail moth (Euproctis chrysorrhoea L.) (Lepidoptera, Lymantriidae) in Bulgaria: Characterization and phylogenetic relationships</t>
  </si>
  <si>
    <t xml:space="preserve">A new microsporidian parasite Nosema chrysorrhoeae n. sp., isolated in Bulgaria from the browntail moth (Euproctis chrysorrhoea L.), is described. Its life cycle includes two sequential developmental cycles that are similar to the general developmental cycles of the Nosema-like microsporidia and are indistinguishable from those of two Nosema spp. from Lymantria dispar. The primary cycle takes place in the midgut tissues and produces binucleate primary spores. The secondary developmental cycle takes place exclusively in the silk glands and produces binucleate environmental spores. N. chrysorrhoeae is specific to the browntail moth. Phylogenetic analysis based on the ssu rRNA gene sequence places N. chrysorrhoeae in the Nosema/Vairimorpha clade, with the microsporidia from lymantriid and hymenopteran hosts. Partial sequences of the lsu rRNA gene and ITS of related species Nosema kovacevici (Purrini K., Weiser J., 1975. Naturliche Feinde des Goldafters, Euproctis chrysorrhoea L., im Gebiet von Kosovo, FSR Jugoslawien. Anzeiger fuer Schadlingskunde, Pflanzen-Umweltschutz, 48, 11-12), Nosema serbica Weiser, 1963 and Nosema sp. from Lymantria monacha was obtained and compared with N. chrysorrhoeae. The molecular data indicate the necessity of future taxonomic reevaluation of the genera Nosema and Vairimorpha.</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</si>
  <si>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</si>
  <si>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</si>
  <si>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A new microsporidium Paratuzetia kupermani gen. et sp n. (Microsporidia), a hyperparasite of the procercoid of the cestode Khawia armeniaca Chol. 1915 (Cestoda, Caryophyllidea)</t>
  </si>
  <si>
    <t xml:space="preserve">A new microsporidium Paratuzetia kupermani gen. et sp. n. (Microsporidia), the hyperparasite of the procercoid of the cestode Khawia armeniaca Chol. 1915 (Cestoda:Caryophyllidea), is described. Microsporidian development is monomorphic and occurs in direct contact with the cytoplasm of the host tegument. Division of cells of all life cycle stages is binary. Meronts possess diplokaryotic nuclear apparatus. Nuclei of sporogonial stages are single. Sporoblasts and spores develop in individual sporophorous vesicles. Lumen of the vesicles, 1 mu m in diameter, is filled with wide short tubular structures. Spores are 2.0-2.5 x 1.2-1.4 mu m in size, polar tube is anisophilar with 10-12 coils arranged in 2-3 layers in young spores and in a single layer in mature ones. Polaroplast consists of 2 parts, the posterior lamellar part surrounds the straight region of the polar tube and, in young spores, also its first coils.</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</si>
  <si>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</si>
  <si>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</si>
  <si>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Trachipleistophora extenrec n. sp. a New Microsporidian (Fungi: Microsporidia) Infecting Mammals</t>
  </si>
  <si>
    <t xml:space="preserve">ABSTRACT. A new microsporidian Trachipleistophora extenrec n. sp. was isolated from a muscle lesion of the streaked tenrec Hemicentetes semispinosus Cuvier, 1798 (Mammalia, Tenrecidae), an insectivore endemic to Madagascar. The spores isolated from the tenrec were infectious to severe combined immunodeficient (SCID) mice by intramuscular injection. Material obtained from muscular lesions in mice was used for the parasite description. All developmental stages of the microsporidian were covered by a dense coat, which during sporogony changed into the sporophorous vesicle wall. Eight, 16, 32, or more spores were formed inside the sporophorous vesicle as the result of the division by plasmotomy and sequential fission of a multinucleate sporogonial plasmodium. Spores were ovoid, 4.7 × 2.8 μm in size, had a large posterior vacuole, and had an isofilar polar tube with 15–16 coils. Although the fine structure and the developmental pattern of the organism were in some respects similar to the genus Vavraia, molecular phylogeny based on the gene sequences of the small subunit rRNA and RNA polymerase subunit II indicated that the organism belongs to the genus Trachipleistophora. The diagnostic characters of the genera Trachipleistophora and Vavraia are discussed as well as the discrepancies between the phylogenies of these two microsporidian genera based on morphology and molecules.</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</si>
  <si>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</si>
  <si>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</si>
  <si>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Morphological and molecular characterization of a new microsporidian (Protozoa: Microsporidia) isolated from Spodoptera litura (Fabricius) (Lepidoptera: Noctuidae)</t>
  </si>
  <si>
    <t xml:space="preserve">A microsporidium was isolated from larvae of Spodoptera litura (Fabricius) collected from Tamil Nadu, India. This microsporidian species is monomorphic, disporous and develops in direct contact with the cytoplasm of the host cell. The nuclear configuration of merogonic and sporogonic stages was diplokaryotic. The merogonic proliferative stage was unusual that normal development with 1, 2 and 4 binucleated forms were common, while large multinucleate meronts containing 8 and 12 small compact horseshoe-like diplokaryotic nuclei were also observed. The fresh spores were typically ovocylindrical in shape, with a mean size of 3·91×1·91 μm and the polar filament length was ~90 μm. Infection was systemic with mature spores produced in the midgut, nervous tissue, muscles, labial glands, gonads, tracheae, epidermis, Malpighian tubules and, most extensively, fat body tissues. The new isolate was highly pathogenic to S. litura larvae. Host specificity tests performed on 37 non-target hosts of 5 different insect orders revealed that the new isolate is pathogenic only to lepidopteran insects. We sequenced the 16S small subunit rRNA (SSU rRNA) gene of the isolate and compared it with 72 non-redundant microsporidian sequences from the GenBank. Based on the light microscopic studies and phylogenetic analyses, the new isolate is assigned to the genus Nosema. Significant differences in the SSU rRNA sequence were identified when compared with the type species Nosema bombycis and other closely related species viz., Nosema spodopterae. Structural differences were also observed in the 16S SSU rRNA between the new isolate and the two above-mentioned microsporidian pathogens. We conclude that the microsporidian isolate reported here is distinctly different from the other known species and is likely to be a new species.</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</si>
  <si>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</si>
  <si>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</si>
  <si>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Vavraia lutzomyiae n. sp. (Phylum Microspora) infecting the sandfly Lutzomyia longipalpis (Psychodidae, Phlebotominae), a vector of human visceral leishmaniasis</t>
  </si>
  <si>
    <t xml:space="preserve">Vavraia lutzomyiae (Microsporida; Pleistophoridae) is a new species parasitic in the tropical phlebotomine sandfly, Lutzomyia longipalpis (Diptera, Psychodidae, Phlebotominae), a major vector of Leishmania chagasi in Latin America where human visceral leishmaniasis is endemic. Infected larvae and pupae were parasitized in the abdomen, and some adults were parasitized in Malpighian tubules and midgut. The sporogonial plasmodium divided by multiple divisions into up to 64 uninucleate sporoblasts. These stages were surrounded outside the plasmalemma by a thick, amorphous dense coat and transformed into a merontogenetic sporophorous vesicle within which the sporonts developed into sporoblasts. The mature microsporidian spores were broadly ellipsoidal and measured 6.1+/-0.43x3.1+/-0.15μm. The spore wall consisted of a transparent endospore (~100nm) and a thin electron dense exospore (~30nm) with the outer limit slightly undulated. Spores contained a polar filament arranged peripherally in a single layer of eight to nine wide anterior coils (~125nm diameter), and three to four narrow posterior coils (~70nm diameter). Transverse sections revealed a concentric layer organization with the internal layer surrounded by numerous (up to 25) longitudinal microfibrils. The angle of tilt of the polar filament was about 65-68^o.</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</si>
  <si>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</si>
  <si>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</si>
  <si>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Ultrastructural study on a novel microsporidian, Endoreticulatus eriocheir sp. nov. (Microsporidia, Encephalitozoonidae), parasite of Chinese mitten crab, Eriocheir sinensis (Crustacea, Decapoda)</t>
  </si>
  <si>
    <t xml:space="preserve">A microsporidian pathogen, infecting the epithelial cells of the hepatopancreas of Chinese mitten crab, Eriocheir sinensis, was studied by electron microscopy. The detailed ultrastructure of life cycle of the pathogen including proliferative and sporogonic developmental stages are provided. All stages of the parasite are haplokaryotic and develop in a vacuole bounded by a single membrane in contact with host cell cytoplasm. Sporogenesis is synchronous with the same developmental stage in one vacuole. Sporogony shows a characteristic of multinucleate sporogonial plasmodia divided by rosette-like division, producing 4 or 8 sporoblasts. The mature spore is ellipsoidal, length (mean) 1.7μm, width 1.0μm, with a uninucleate in the center of the sporoplasm, 7 turns of the polar filament, a bell-like polaroplast of compact membranes and obliquely positioned posterior vacuole. The morphological characteristics of this novel microsporidian pathogen have led us to assign the parasite to a new species of Endoreticulatus, E. eriocheir sp. nov., that has not been reported previously from crab.</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</si>
  <si>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</si>
  <si>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</si>
  <si>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Enterospora canceri n. gen., n. sp., intranuclear within the hepatopancreatocytes of the European edible crab Cancer pagurus</t>
  </si>
  <si>
    <t xml:space="preserve">Only 1 genus (Nucleospora) within 1 family (Enterocytozoonidae) of the Microsporidia contains species that are parasitic within the nuclei of their host cells; to date, all described intranuclear Nucleospora spp. parasitise fish. This study describes the first intranuclear microsporidian parasite of an invertebrate, the European edible crab Cancer pagurus L. (Decapoda: Cancridae). Infected crabs displayed no obvious external signs, and maximum apparent prevalence of infection within a monthly sample was 3.45 %. Infected hepatopancreatic tubules were characterised by varying numbers of hypertrophic and eosinophilic nuclei within epithelial cells. Parasite stages appeared as eosinophilic granular accumulations causing margination of host chromatin. In advanced cases, the tubule epithelia degenerated, with parasites and sloughed epithelial cells appearing in tubule lumens. All life stages of the parasite were observed within host nuclei. Uninucleate meronts were not detected, although binucleate stages were observed. Multinucleate Plasmodia (sporogonal Plasmodia) contained up to 22 nuclei in section, and late-stage Plasmodia contained multiple copies of apparatus resembling the polar filament and anchoring disk, apparently associated with individual plasmodial nuclei. As such, aggregation and early assembly of sporoblast components took place within the intact sporogonial Plasmodium, a feature unique to the Enterocytozoonidae. Liberation of sporoblasts from Plasmodia or the presence of liberated sporoblasts was not observed in this study. However, large numbers of maturing and mature spores (measuring 1.3 ± 0.02 x 0.7 ± 0.01 μm) were frequently observed in direct contact with the host nucleoplasm. Considering the shared features of this parasite with microsporidians of the family Enterocytozoonidae, and the unique presence of this parasite within the nucleoplasm of decapod crustacean hepatopancreatocytes, this parasite (Enterospora canceri) is proposed as the type species of a new genus (Enterospora) of microsporidian. Molecular taxonomic work is now required, comparing Enterospora to Enterocytozoon and Nucleospora, the 2 other genera within the Enterocytozoonidae. © Inter-Research 2007.</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</si>
  <si>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</si>
  <si>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</si>
  <si>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Aquatic tetrasporoblastic microsporidia from caddis flies (Insecta, Trichoptera): Characterisation, phylogeny and taxonomic reevaluation of the genera Episeptum Larsson, 1986, Pyrotheca Hesse, 1935 and Cougourdella Hesse, 1935</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</si>
  <si>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</si>
  <si>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</si>
  <si>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</si>
  <si>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</si>
  <si>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</si>
  <si>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A New Microsporidian Infecting the Musculature of the Endangered Tidewater Goby (Gobiidae)</t>
  </si>
  <si>
    <t xml:space="preserve">A previously unrecognized microsporidian (Kabatana newberryi n. sp.) is described from the musculature of Eucyclogobius newberryi (Gobiidae) in Big Lagoon, Humboldt County, California. Spores are ovoid, ranging in size from 2.8 ± 0.3 micrometers in total length and 1.9 ± 0.4 micrometers in width (measurements of 30 spores made by calculation from micrograph). The polar filament has 9-10 coils in 1-2 rows. Development occurs in direct contact with host muscle cell cytoplasm, without xenoma or sporophorous vesicle. Phylogenetic analysis of the new species and of 35 other microsporidians known to infect fish using 1,115 base pairs of aligned 1 6S rRNA gene indicate the new species is most closely related to Kabatana takedai. However, the new species differs by 11 % sequence divergence from K. takedai. Divergence in morphology and genetic data allow for diagnosis from all other fish-infecting microsporidia and supports recognition of a new species of microsporidian, Kabatana newberryi n. sp., presently known only from a suspected specific host, the endangered tidewater goby Eucyclogobius newberryi.</t>
  </si>
  <si>
    <t xml:space="preserve">Nosema assamensis</t>
  </si>
  <si>
    <t xml:space="preserve">Chakrabarty S, Manna B. Three new species of Nosema from non-mulberry silkworms in Assam: light and electron microscopy studies. J Parasit Dis. 2007;30:125–33.</t>
  </si>
  <si>
    <t xml:space="preserve">Three new species of Nosema from non-mulberry silkworms in Assam: light and electron microscopy studies</t>
  </si>
  <si>
    <t xml:space="preserve">Nosema mylitta</t>
  </si>
  <si>
    <t xml:space="preserve">Nosema ricini</t>
  </si>
  <si>
    <t xml:space="preserve">Paraepiseptum plectronemiae (Paraepiseptum plectrocnemiae)</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</si>
  <si>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 </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</si>
  <si>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</si>
  <si>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</si>
  <si>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Ultrastructure and molecular characterization of a microsporidium, Tubulinosema hippodamiae, from the convergent lady beetle, Hippodamia convergens Guérin-Méneville</t>
  </si>
  <si>
    <t xml:space="preserve">Graphical abstract   Research highlights ► The genomic sequence of the microsporidium was 98–99% similar to Tubulinosema. ► Pathogen ultrastructure is similar to those that define the genus Tubulinosema. ► Aberrant spores filled with lamellar or vesicular structures were observed. ► Host range and tissue pathology overlap with microsporidia from other coccinellids. ► This pathogen may be Nosema hippodamiae, described in 1959 by light microscopy. Abstract Hippodamia convergens, the convergent lady beetle, is available for aphid control in home gardens and in commercial food production systems throughout the United States and Canada. Beetles received from commercial insectaries for biological control are occasionally infected with a microsporidium. The objective of this study was to describe the pathogen by means of ultrastructure, molecular characterization and tissue pathology. All stages of the microsporidium were in direct contact with the host cell cytoplasm. Early developmental stages were proximal to mature spores and both were observed throughout the tissue sections that were examined. Merogony resulted from binary fission. Early-stage sporoblasts were surrounded by a highly convoluted plasma membrane and contained an electron-dense cytoplasm and diplokaryon. Ovoid to elongated late-stage sporoblasts were surrounded by a relatively complete spore wall. The polar filament, polaroplast, and anchoring disk were readily observed within the cell cytoplasm. Mature spores were typical of terrestrial microsporidia, with a thickened endospore surrounded by a thin exospore. Spores contained well-defined internal structures, including a diplokaryon, lamellar polaroplast and a slightly anisofilar polar filament with 10–14 coils arranged in a single or double row. A prominent indentation was evident at the apical end of the spore wall proximal to the anchoring disk. Aberrant spores were also observed. These had a fully developed endospore and exospore but lacked any discernable internal spore structures, and were, instead, filled with lamellar or vesicular structures. Typical and aberrant spores measured 3.58±0.2×2.06±0.2μm (n=10) and 3.38±0.8×2.13±0.2μm (n=10), respectively. Spores were observed in longitudinal muscle surrounding the midgut and within the fat body, Malpighian tubules, pyloric valve epithelium, ventral nerve cord ganglia, muscles and ovaries. The hindgut epithelium was often infected but the connective tissues were rarely invaded. The life cycle and pathology of the microsporidium bears some resemblance to Nosema hippodamiae, the only microsporidium reported from H. convergens by Lipa and Steinhaus in 1959. Molecular characterization of the pathogen genomic DNA revealed that it is 99% similar to Tubulinosema acridophagus and T. ratisbonensis, two pathogens that infect Drosophila melanogaster and 98% similar to T. kingi from D. willistoni. Based on similarities in pathogen ultrastructure and the molecular information gained during this study, we propose that the microsporidium in H. convergens be given the name Tubulinosema hippodamiae.</t>
  </si>
  <si>
    <t xml:space="preserve">Unnamed Enterospora sp.</t>
  </si>
  <si>
    <t xml:space="preserve">Stentiford GD, Bateman KS. Enterospora sp., an intranuclear microsporidian infection of hermit crab Eupagurus bernhardus. Dis Aquat Org. Oldendorf Luhe: Inter-Research; 2007;75:73–8.</t>
  </si>
  <si>
    <t xml:space="preserve">Enterospora sp., an intranuclear microsporidian infection of hermit crab Eupagurus bernhardus</t>
  </si>
  <si>
    <t xml:space="preserve">Recent work at our laboratory has led to the discovery of a new genus of microsporidian parasite residing in the family Enterocytozoonidae. The type species of this new genus, Enterospora canceri, is an intranuclear parasite infecting the hepatopancreatocytes of the decapod crustacean Cancer pagurus. Here we provide the second description of a parasite within the genus Enterospora, this time infecting the hermit crab Eupagurus bernhardus from UK waters. The pathological manifestation and ultrastructural features of the hermit crab parasite are very similar to those described for E. canceri. Further taxonomic comparisons based upon ultrastructural and molecular affinities of Enterospora are now required to define firmer links between this new genus within the Enterocytozoonidae and all other microsporidian families. The opportunistic nature of the discovery of a second intranuclear microsporidian within the Crustacea suggests that their presence may be more common than in higher animal groups.</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</si>
  <si>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</si>
  <si>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</si>
  <si>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Evidence for sex ratio distortion by a new microsporidian parasite of a Corophiid amphipod</t>
  </si>
  <si>
    <t xml:space="preserve">SUMMARY In this paper, we describe the occurrence of a microsporidian parasite in female-biased populations of an intertidal amphipod, Corophium volutator (Pallas), at mudflat sites in the Bay of Fundy, Canada. Sequence data for the parasite's 16S rDNA indicate that it is a novel microsporidian species. This parasite was found principally in female host gonads, indicating that it might be a vertically transmitted, sex-distorting microparasite. At 4 sites each sampled in early and mid-summer, parasite prevalence varied from 0 to 21%. In the lab, infected mothers gave rise to more female-biased broods, than did uninfected mothers. Infection was not associated with size of females or with lowered survivorship of their young. Surprisingly, infected mothers actually had higher fertility controlling for body length than did uninfected mothers. Taken together, our results suggest that this novel microsporidian is likely a feminizing microparasite and is a contributing factor to local and widespread sex ratio distortion in C. Volutator.</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</si>
  <si>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</si>
  <si>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</si>
  <si>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Molecular and ultrastructural characterization of Andreanna caspii n. gen., n. sp. (Microsporida: Amblyosporidae), a parasite of Ochlerotatus caspius (Diptera: Culicidae)</t>
  </si>
  <si>
    <t xml:space="preserve">Abstract A new genus and species of microsporidia, Andreanna caspii n. gen., n. sp. is described from the mosquito, Ochlerotatus caspius (Pallas) based on ultrastructural morphology, developmental characteristics, and comparative sequence analyses of the small subunit (SSU) ribosomal DNA (rDNA). Parasite development is confined to fat body tissue and infected larvae appear swollen with dull white masses within the thorax and abdomen. Meronts have diplokaryotic nuclei and are delineated by a simple plasmalemma contiguous with the host cell cytoplasm. Merogony occurs by synchronous binary division followed by cytokinesis. Diplokaryotic sporonts undergo meiosis and synchronous nuclear division forming sporogonial plasmodia with two, four and eight nuclei enclosed within a persistent sporophorous vesicle. Cytokinesis of sporogonial plasmodia results in the formation of eight uninucleate spores. The episporontal space of early sporonts is filled with a homogeneous accumulation of electron dense granular inclusions and ovoid vesicles of various dimensions, transforming into an interwoven matrix during the initial phase of sporogenesis. Spores are oval, uninucleate and measure 4.8±0.3×3.1±0.4μm (fixed). The spore wall is 260μm thick with an irregular exospore consisting of two layers (150–170μm) and a thinner endospore (90–100μm). The anchoring disk is well developed and is contiguous with a lamellar polaroplast that occupies the anterior third of the spore and possess more narrow lamellae on the posterior end. The polar filament is gradually tapered and arranged in a single row consisting of six coils ranging from 180 to 150μm in diameter. The posterior vacuole (posterosome) is moderately sized and filled with a matrix of moderate electron density. Phylogenetic analysis of SSU rDNA from A. caspii and 30 other species of microsporidia including 11 genera parasitic in mosquitoes using maximum parsimony, neighbor joining and maximum likelihood methods showed A. caspii to be a sister group to the clade containing all of the Amblyospora species, including Culicospora, Edhazardia and Intrapredatorus, as well as Culicosporella and Hyalinocysta thus providing strong support for establishment of Andreanna as a separate genus.</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</si>
  <si>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</si>
  <si>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</si>
  <si>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Ultrastructure and molecular phylogeny of Anisofilariata chironomi g.n. sp.n. (Microsporidia: Terresporidia) from Chironomus plumosus L. (Diptera: Chironomidae)</t>
  </si>
  <si>
    <t xml:space="preserve">Larvae of Chironomus plumosus, collected in North-Western Russia in September 2008, were infected with a microsporidium possessing broadly oval uninucleate spores in sporophorous vesicles. Sporogony and spore ultrastructure of this microsporidium differed from that of known microsporidian species, suggesting establishment of a new species, Anisofilariata chironomi, being a type species of a new genus. Sporogony di-, tetra-, octo-, and 16-sporoblastic. Fixed and stained spores are 4.7-6.8 x 3.4-5.4 microm in size, the spore measurements varying depending upon the number of spores in the sporophorous vesicle. The polaroplast is bipartite, with anterior and posterior parts composed of very thin and thick lamellae, respectively, and occupies the major volume of the spore. The polar filament is anisofilar, with two broad proximal and 10-13 narrow distal coils arranged in 2-4 layers. The sporophorous vesicle is bounded by a thin membrane and contains multiple tubular structures. Small subunit ribosomal DNA phylogeny showed basal position of the new microsporidium to a cluster uniting microsporidia infecting ciliates (Euplotespora binucleata), microcrustaceans (Glugoides intestinalis, Mrazekia macrocyclopis), lepidopteran insects (Cystosporogenes spp., Endoreticulatus spp.) and human (Vittaforma corneae), nested within Clade IV sensu Vossbrinck and Debrunner-Vossbrinck (2005 Folia Parasitol 52:131-142). No close phylogenetic relationships were found between A. chironomi and microsporidia from other dipteran hosts.</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</si>
  <si>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</si>
  <si>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</si>
  <si>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Morphology, Molecular Phylogeny, and Ecology of Binucleata daphniae n. g., n. sp. (Fungi: Microsporidia), a Parasite of Daphnia magna Straus, 1820 (Crustacea: Branchiopoda)</t>
  </si>
  <si>
    <t xml:space="preserve">ABSTRACT . We describe a new microsporidian species Binucleata daphniae, n. g., n. sp., that infects the integument cells lining the hemocoele cavity of the carapace and the postabdomen of the cladoceran Daphnia magna Straus. Infected cells filled with spores accumulate as large clusters in the carapace cavity and heavily infected hosts are detected by their opaque appearance. Despite the parasite's presence, infected Daphnia grow and molt, but have a reduced fecundity. During the parasite's life cycle, chain-like meronts with isolated nuclei are formed, giving rise to binucleate presporonts, the most frequently observed, characteristic developmental stage. In sporogony, the nuclei of the presporont separate, divide, and eight spores enclosed in a thin-walled sporophorous vesicle are formed. Spores are 4.9 × 2.5 μm in size (fresh) and have an anisofilar polar filament with eight coils. DNA sequence analysis places B. daphniae in a clade of microsporidians that parasitize crustaceans and mosquitoes and have assumed complex life cycles. Binucleata daphniae, however, has a simple and direct life cycle and can be transferred to naïve hosts and maintained as persistent infections in populations of its host D. magna. We propose that B. daphniae has simplified its life cycle by losing its secondary host, rendering it unique in this clade.</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</si>
  <si>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</si>
  <si>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</si>
  <si>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Life cycle, ultrastructure, and molecular phylogeny of Crispospora chironomi g.n. sp.n. (Microsporidia: Terresporidia), a parasite of Chironomus plumosus L. (Diptera: Chironomidae)</t>
  </si>
  <si>
    <t xml:space="preserve">The life cycle, ultrastructure, and molecular phylogeny of a new microsporidium Crispospora chironomi g.n. sp.n., a parasite of the midge Chironomus plumosus, are described. The parasite infects the gut epithelium of the host larvae and possesses sporogonies of two types, polysporoblastic and disporoblastic, respectively, proceeding within the same host cell. In the sporogonial sequence of the first type, dozens of spherical monokaryotic spores within a thick-walled capsule are formed. The spores are 1.5–2.0 μm in diameter; the exospore possesses two to three bundles of tubular protrusions. In the sporogonial sequence of the second type, diplokaryotic oval spores, 2.5 × 1.5 μm in size, are formed within a compartment, partially surrounded with multilayered membranes. Spores of both types are similar in respect to inner structure, possessing a well-developed extrusion apparatus with (a) the anterior vesicular part of the polaroplast covering the lamellar posterior one and (b) isofilar polar filament with several coils in one row. Small subunit ribosomal DNA phylogeny showed position of the new microsporidium in a cluster uniting microsporidia of terrestrial origin infecting diverse hosts, nested within Clade IV, corresponding to Class Terresporidia sensu Vossbrinck and Debrunner-Vossbrinck (Folia Parasitol 52:131–142, 2005).</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</si>
  <si>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</si>
  <si>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</si>
  <si>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Euplotespora binucleata n. gen., n. sp. (Protozoa: Microsporidia), a Parasite Infecting the Hypotrichous Ciliate Euplotes woodruffi, with Observations on Microsporidian Infections in Ciliophora</t>
  </si>
  <si>
    <t xml:space="preserve">ABSTRACT. A new microsporidian species, Euplotespora binucleata n. gen., n. sp., from the brackish-water ciliate Euplotes woodruffi is described and defined on the basis of life history characteristics, light and electron microscopic features, and small subunit (SSU) ribosomal DNA (rDNA) sequencing. The life cycle of E. binucleata n. sp. probably has rather short merogonic and relatively long sporogonic phases. Some uninuclear meronts and sporonts, along with diplokaryotic sporoblasts and spores, were found in experimentally infected host cells. Such a peculiar life cycle has been induced experimentally in Euplotes eurystomus and constitutively microsporidian-free stocks of E. woodruffi. Spores of E. binucleata n. sp. are monomorphic, ovoid–cylindrical in shape, 3.44±0.17 × 1.65±0.22 μm in size, and characterized by a diplokaryotic condition and a large posterior vacuole. The polar tube is isofilar, 4.5–5.5 μm in length when ejected, and lacking a distinctive coiled region (half-coiled). The polaroplast is divided into two regions: the anterior part has a few lamellae close to the anchoring disc; and the posterior part is a rounded body (sack), about one-quarter of the spore length. Spores do not appear to cluster together as a group. Each spore is surrounded by a sporophorous membrane closely adjacent to the exospore layer. A phylogenetic analysis of SSU rDNA sequences by different methods placed E. binucleata n. sp. in a clade with representatives of the microsporidian genera Cystosporogenes and Vittaforma. Observations of microsporidia in several other ciliates are discussed in view of the microsporidian infection frequency in the phylum Ciliophora.</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</si>
  <si>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</si>
  <si>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</si>
  <si>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Ultrastructure and molecular phylogeny of Mrazekia macrocyclopis sp. n. (Microsporidia, Mrazekiidae), a microsporidian parasite of Macrocyclops albidus (Jur.) (Crustacea, Copepoda)</t>
  </si>
  <si>
    <t xml:space="preserve">The ultrastructure and molecular phylogeny of a new microsporidium Mrazekia macrocyclopis sp.n., a parasite of the copepod Macrocyclops albidus (Jur.) in North-West of Russia are described. All stages of its life cycle are diplokaryotic. Fresh spores are rod-shaped and 7.3-10.5 × 1.6-2.3 μm in size. Spore ultrastructure is typical of Mrazekia. The polar tube consists of the anterior clavate manubrium followed by a thin filament arranged in 3.5-4.5 nearly vertical coils. Spores are enclosed in individual sporophorous vesicles. SSU rDNA sequence analysis showed attribution of the new species to a cluster of microsporidia infecting insects (Cystosporogenes, Endoreticulatus), microsrustaceans (Glugoides), vertebrates (Vittaforma) and ciliates (Euplotespora) nested within the clade IV sensu Vossbrinck, Debrunner-Vossbrinck (2005). Mrazekia macrocyclopis is not therefore closely related to Bacillidium vesiculoformis, another microsporidium with rod-shaped spores, and the polyphyletic nature of the family of Mrazekiidae is obvious.</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</si>
  <si>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</si>
  <si>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</si>
  <si>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A new microsporidian parasite, Potaspora morhaphis n. gen., n. sp. (Microsporidia) infecting the Teleostean fish, Potamorhaphis guianensis from the River Amazon. Morphological, ultrastructural and molecular characterization</t>
  </si>
  <si>
    <t xml:space="preserve">SUMMARY A fish-infecting Microsporidia Potaspora morhaphis n. gen., n. sp. found adherent to the wall of the coelomic cavity of the freshwater fish, Potamorhaphis guianensis, from lower Amazon River is described, based on light microscope and ultrastructural characteristics. This microsporidian forms whitish xenomas distinguished by the numerous filiform and anastomosed microvilli. The xenoma was completely filled by several developmental stages. In all of these stages, the nuclei are monokaryotic and develop in direct contact with host cell cytoplasm. The merogonial plasmodium divides by binary fission and the disporoblastic pyriform spores of sporont origin measure 2·8±0·3×1·5±0·2 μm. In mature spores the polar filament was arranged into 9–10 coils in 2 layers. The polaroplast had 2 distinct regions around the manubrium and an electron-dense globule was observed. The small subunit, intergenic space and partial large subunit rRNA gene were sequenced and maximum parsimony analysis placed the microsporidian described here in the clade that includes the genera Kabatana, Microgemma, Spraguea and Tetramicra. The ultrastructural morphology of the xenoma, and the developmental stages including the spores of this microsporidian parasite, as well as the phylogenetic analysis, suggest the erection of a new genus and species.</t>
  </si>
  <si>
    <t xml:space="preserve">Unnamed Canningia sp.</t>
  </si>
  <si>
    <t xml:space="preserve">Bruck DJ, Solter LF, Lake A. Effects of a novel microsporidium on the black vine weevil, Otiorhynchus sulcatus (F.) (Coleoptera: Curculionidae). J Invertebr Pathol. Elsevier Science; 2008;98:351–5.</t>
  </si>
  <si>
    <t xml:space="preserve">Effects of a novel microsporidium on the black vine weevil, Otiorhynchus sulcatus (F.) (Coleoptera: Curculionidae)</t>
  </si>
  <si>
    <t xml:space="preserve">A newly discovered microsporidium infecting the black vine weevil, Otiorhynchus sulcatus (F.) (Coleoptera: Curculionidae), provisionally placed in the genus Canningia, was studied to determine its impact on O. sulcatus. O. sulcatus populations from several locations were sampled and evaluated for microsporidiosis. A very low prevalence of the disease was observed in all locations surveyed (&lt;3.0%). Laboratory studies were conducted by orally exposing both larvae and adults of O. sulcatus to varying concentrations of Canningia sp. spores. Larval bioassays at a variety of dosages (0, 10, etc.) were performed to evaluate pathogen infectivity, larval survival and growth. Adult bioassays (dosages: 0, 10, etc.) were performed to evaluate longevity, fecundity and mechanisms of vertical pathogen transmission. Larvae and adults were infected in all spore treatments. Larval growth was significantly reduced at dosages above 10 spores/larva. Adults infected at all dosages experienced high levels of mortality and fecundity was reduced to zero. Greenhouse trials were performed to determine if larvae feeding in soil acquired infections when spores were topically applied as a drench application (0, 10^5, 10^6, 10^7 spores/pot). Established larvae feeding on plant roots in pots developed infections when exposed to drench treatments of 10^6 and 10^7 spores/pot after 14-21 days. Canningia sp. is an acute pathogen of O. sulcatus infective to both larvae and adults. Topically applied spores also infected larvae feeding on roots in soilless potting media, suggesting the possibility of using this pathogen in a microbial control program.</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</si>
  <si>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</si>
  <si>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</si>
  <si>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Microsporidian infection in the trunk muscle of hatchery-bred juvenile spotted halibut Verasper variegatus</t>
  </si>
  <si>
    <t xml:space="preserve">Recently, a microsporidian infection was found in the trunk muscle of hatchery-bred juvenile spotted halibut Verasper variegatus. The disease occurred from mid-July to the end of September 2007 and the cumulative mortality reached approximately 20%. Infected fish showed the external sign of a concave body surface on the eyed side, and the microsporidian parasite formed numerous 'cysts' in the muscle. These characteristics resembled 'beko' disease caused by Microsporidium seriolae from cultured yellowtail Seriola quinqueradiata, Microsporidium sp. from red sea bream Pagrus major (RSB) and Microsporidium sp. from gilthead sea bream Sparus aurata (GSB), but several differences were observed in associated pathological findings such as internal hemorrhage around the 'cysts'. Average dimensions of spores from spotted halibut (SH) were 3.07 × μm which were relatively smaller than those of M. seriolae, Microsporidium sp. RSB and Microsporidium sp. GSB, but the ranges of measurements overlapped among them. Molecular analysis of rDNA sequences suggested that the present parasite, provisionally named as Microsporidium sp. SH, was distinct from the other known species. © 2008 The Japanese Society of Fish Pathology.</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</si>
  <si>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</si>
  <si>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</si>
  <si>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A new encephalitozoon species (microsporidia) isolated from the lubber grasshopper, romalea microptera (Beauvois) (Orthoptera: Romaleidae)</t>
  </si>
  <si>
    <t xml:space="preserve">We describe a new microsporidian species, Encephalitozoon romaleae n. sp., isolated from an invertebrate host, the grasshopper Romalea microptera, collected near Weeks Island, Louisiana, and Jacksonville, Florida. This microsporidian is characterized by specificity to the gastric caecae and midgut tissues of the host and a life cycle that is nearly identical to that of Encephalitozoon hellem and Encephalitozoon cuniculi. Mature spores are larger (3.97 × 1.95 μm) than those of other Encephalitozoon species. Polar filament coils number 7 to 8 in a single row. Analysis of the small subunit (SSU) rDNA shows that E. romaleae fits well into the Encephalitozoon group and is a sister taxon to E. hellem. This is the first Encephalitozoon species that has been shown to complete its life cycle in an invertebrate host. © 2009 American Society of Parasitologists.</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</si>
  <si>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</si>
  <si>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</si>
  <si>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Enterocytozoon hepatopenaei sp. nov. (Microsporida: Enterocytozoonidae), a parasite of the black tiger shrimp Penaeus monodon (Decapoda: Penaeidae): Fine structure and phylogenetic relationships</t>
  </si>
  <si>
    <t xml:space="preserve">Abstract A new microsporidian species, Enterocytozoon hepatopenaei sp. nov., is described from the hepatopancreas of the black tiger shrimp Penaeus monodon (Crustacea: Decapoda). Different stages of the parasite are described, from early sporogonal plasmodia to mature spores in the cytoplasm of host-cells. The multinucleate sporogonal plasmodia existed in direct contact with the host-cell cytoplasm and contained numerous small blebs at the surface. Binary fission of the plasmodial nuclei occurred during early plasmodial development and numerous pre-sporoblasts were formed within the plasmodium. Electron-dense disks and precursors of the polar tubule developed in the cytoplasm of the plasmodium prior to budding of early sporoblasts from the plasmodial surface. Mature spores were oval, measuring 0.7×1.1μm and contained a single nucleus, 5–6 coils of the polar filament, a posterior vacuole, an anchoring disk attached to the polar filament, and a thick electron-dense wall. The wall was composed of a plasmalemma, an electron-lucent endospore (10nm) and an electron-dense exospore (2nm). DNA primers designed from microsporidian SSU rRNA were used to amplify an 848bp product from the parasite genome (GenBank Download FJ496356). The sequenced product had 84% identity to the matching region of SSU rRNA from Enterocytozoon bieneusi. Based upon ultrastructural features unique to the family Enterocytozoonidae, cytoplasmic location of the plasmodia and SSU rRNA sequence identity 16% different from E. bieneusi, the parasite was considered to be a new species, E. hepatopenaei, within the genus Enterocytozoon.</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</si>
  <si>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</si>
  <si>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</si>
  <si>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Morphology and taxonomy of the microsporidium Liebermannia covasacrae n. sp. from the grasshopper Covasacris pallidinota (Orthoptera, Acrididae)</t>
  </si>
  <si>
    <t xml:space="preserve">Abstract During a survey for grasshopper pathogens in Argentina in 2005–2006, individual Covasacris pallidinota from halophylous grasslands in Laprida, Buenos Aires province were found to be infected with a microsporidium. Infection was restricted to the salivary gland epithelial cells. The microsporidium produced ovocylindrical spores averaging 2.6±0.28×1.4±0.12μm (range 2.2–3.4×1.1–1.7μm), which resembled in size and shape the spores of Liebermannia patagonica and L. dichroplusae, two recently described species that also parasitize Argentine grasshoppers. The life cycle of the microsporidium included the formation of polynucleate, diplokaryotic, moniliform, merogonial plasmodia wrapped in flattened cisterns of the host endoplasmic reticulum (ER). Plasmodia divided to produce diplokaryotic cells. The latter underwent elongation, dissociation of diplokarya counterparts, vacuolization, dismantling of the host ER envelope, and deposition of electron-dense material outside the plasma membrane. The resultant binucleate sporogonial plasmodia divided into two uninucleate sporoblasts, which eventually transformed into spores. Uninucleate spores contained a lamellar polaroplast, embraced by an elongated polar sac, anchoring disc, 3–5 polar filament coils, and a cluster of anastomizing tubules (sporoblast trans-Golgi, posterosome) at the posterior end. Sequence similarity of the SSU rDNA of the newly discovered microsporidium (Genbank accession no. Download EU709818) to L. patagonica and L. dichroplusae was 99% and 97%, respectively, suggesting that the three species belong to one genus. All three species fell into one clade in SSU rDNA-based phylogenetic trees produced by neighbor joining, maximum parsimony, and maximum likelihood analyses with 100% statistical support. We assign the name Liebermannia covasacrae to this microsporidium. It can be easily differentiated from both congeners by host species, tissue tropism, type of sporogony, and several features of morphology. Comparison of the three Liebermannia spp. demonstrates that the nuclear phase (dikaryotic versus monokaryotic spores) and type of sporogony (polysporous versus disporous) may vary in closely related species.</t>
  </si>
  <si>
    <t xml:space="preserve">Loma psittaca</t>
  </si>
  <si>
    <t xml:space="preserve">Casal G, Matos E, Teles-Grilo ML, Azevedo C. Morphological and genetical description of Loma psittaca sp. n. isolated from the Amazonian fish species Colomesus psittacus. Parasitol Res. 2009;105:1261.</t>
  </si>
  <si>
    <t xml:space="preserve">Morphological and genetical description of Loma psittaca sp. n. isolated from the Amazonian fish species Colomesus psittacus</t>
  </si>
  <si>
    <t xml:space="preserve">A previously unrecognised fish-infecting microsporidia (Loma psittaca n. sp.), found adherent to the intestinal mucosa of the freshwater puffer fish Colomesus psittacus (Teleostei, Tetraodontidae) from lower Amazon River, was described based on light and transmission electron microscope and phylogenetic analysis. The whitish xenoma was completely filled by numerous spores, including several developmental stages of the parasite. In all of these stages, the nuclei were monokaryotic. The merogonial plasmodium divided by binary fission and the sporont gave rise to disporoblastic ovoid spores measuring 4.2 ± 0.4 × 2.8 ± 0.4 μm. In mature spores, the polar filament was arranged in 10–11 (rarely 12) coils in one row in turn of posterior vacuole. The polaroplast had two distinct regions around the manubrium. The polyribosomes were organised in coiled tapes. The small subunit rRNA gene was sequenced and maximum parsimony analysis placed the microsporidian described here in the clade that includes the genera Ichthyosporidium, Loma and Pseudoloma. Based on differences from previously described microsporidians, such as ultrastructural characteristics of the xenoma, developmental stages including the spore and phylogenetic analysis supported the recognition of a new species, herein named L. psittaca n. sp.</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</si>
  <si>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</si>
  <si>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</si>
  <si>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Nosema raphidiae sp.n. (Microsporida, Nosematidae): A microsporidian pathogen of the predatory snake-fly Raphidia ophiopsis (Raphidioptera: Raphidiidae)</t>
  </si>
  <si>
    <t xml:space="preserve">The microsporidium Nosema raphidiae sp.n., a new pathogen of the predatory snake-fly Raphidia ophiopsis is described based on light microscopic and ultrastructural characteristics. It infects the gut of R. ophiopsis. All development stages are in direct contact with the host cell cytoplasm. Meronts with one diplokaryon are spherical or ovoid and are 3.8 to 6.2 μm. Sporonts are spherical to elongate and measure 4.2 to 6.2 μm. Diplokaryotic sporonts divide once to produce two sporoblasts which mature into spores. Sporoblasts are elongated and measure 3.2 to 5.2 μm in length. Fresh spores with nuclei arranged in a diplokaryon are oval and measure 4.13 ± 0.25 μm in length and 2.26 ± 0.19 μm in width. Spores stained with Giemsa's stain measure 3.80 ± 0.25 μm in length and 2.18 ± 0.17 μm in width. Spores have an isofilar polar filament with six or seven coils. All morphological and ultrastructural features indicate that the described microsporidium belongs to the genus Nosema. This species has been named Nosema raphidiae sp. n. after its host's genus.</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</si>
  <si>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</si>
  <si>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</si>
  <si>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ankovaia semitubulata gen. et sp. n. (Microsporidia: Tuzetiidae) from nymphs of mayflies Cloeon dipterum L. (Insecta: Ephemeroptera) in Western Siberia</t>
  </si>
  <si>
    <t xml:space="preserve">Abstract The ultrastructure of a new microsporidian, Pankovaia semitubulata gen. et sp. n. (Microsporidia: Tuzetiidae), from the fat body of Cloeon dipterum (L.) (Ephemeroptera: Baetidae) is described. The species is monokaryotic throughout the life cycle, developing in direct contact with the host cell cytoplasm. Sporogonial plasmodium divides into 2–8 sporoblasts. Each sporoblast, then spore, is enclosed in an individual sporophorous vesicle. Fixed and stained spores of the type species P. semitubulata are 3.4×1.9μm in size. The polaroplast is bipartite (lamellar and vesicular). The polar filament is isofilar, possessing 6 coils in one row. The following features distinguish the genus Pankovaia from other monokaryotic genera of Tuzetiidae: (a) exospore is composed of multiple irregularly laid tubules with a lengthwise opening, referred to as “semitubules”; (b) episporontal space of sporophorous vesicle (SPV) is devoid of secretory formations; (c) SPV envelope is represented by a thin fragile membrane.</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</si>
  <si>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</si>
  <si>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</si>
  <si>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Tuzetia dualis sp. n. (Microsporidia, Tuzetiidae) from the mayfly Cloeon dipterum L. (Insecta, Ephemeroptera) in Western Siberia</t>
  </si>
  <si>
    <t xml:space="preserve">A new species of microsporidia . Tuzetia dualis sp. n., from the fat body of Cloeon dipterum (Insecta: Ephemeroptera), is described. The species possesses single nuclei throughout the life cycle and develops in direct contact with the host cell cytoplasm. Sporogony is poly- and disporoblastic and only one spore type is formed. Spores are oval and measure 4.2 x 2.8 [mu]m (after fixation and staining). The majority of spores are enclosed within individual sporophorous vesicles, as typical of the family Tuzetiidae. The polar tube is isofilar with 12-13 coils. The following features distinguish Tuzetia dualis n. sp. from other species of the genus Tuzetia: a) larger spore size; and b) presence of sporophorous vesicles with coupled spores. T. dualis is the third species of this genus found in C. Dipterum.</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</si>
  <si>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</si>
  <si>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</si>
  <si>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Characterization of new microsporidian Sp., NIK-5hm which cause pebrine disease in the Silkworm, Bombyx moril</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</si>
  <si>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</si>
  <si>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</si>
  <si>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ltrastructure, development, and host–parasite relationship of a new species of the genus Pleistophora—a microsporidian parasite of the marine fish Epinephelus chlorostignei</t>
  </si>
  <si>
    <t xml:space="preserve">The life cycle of a new microsporidian of the genus Pleistophora is described. This parasite infects the epithelial cells of the gut and the peritoneal cavity of the Red Sea fish, Epinephelus chlorostignei. All stages develop within a special structure, the sporophorocyst, which is covered by a thick dense wall. This wall grows along with the growth of the parasites inside. Meronts are uni- to binucleate, which divide and constantly give rise to sporonts. During transition to sporonts, the cell border of the meronts increases its thickness, temporarily featuring thick irregular projections. Eventually, a uniform thick sporont wall is formed; then, the sporont cells detach themselves from the wall (future wall of the sporophorous vesicle, SPV) and start a series of divisions to produce sporoblasts. The SPV wall is compact, has no pores, and consists of two layers. Mature spores measure about 2.0 × 1.8 µm. They possess a polar filament with 20–28 coils, a posterior vacuole, and a polaroplast made up of an outer part of dense and closely spaced lamellae encircling an inner part of widely spaced lamellae. All morphological and ultrastructural features indicate that the described microsporidian parasite belongs to the genus Pleistophora.</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</si>
  <si>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</si>
  <si>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</si>
  <si>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 new microsporidian species, Vairimorpha ocinarae n. sp., isolated from Ocinara lida Moore (Lepidoptera: Bombycidae) in Taiwan</t>
  </si>
  <si>
    <t xml:space="preserve">Abstract A new microsporidium was isolated from Ocinara lida Moore (Lepidoptera: Bombycidae), a pest of Ficus microcarpa L. f. in Taiwan. The microsporidium produces systemic infections in O. lida larvae; the midgut epithelium, Malpighian tubules, and midgut muscle tissues were the target tissues for this isolate, and atrophied fat body tissues were found in heavily infected larvae. Two types of spores were observed, diplokaroytic spores with 11–13 coils of polar tube, and monokaryotic spores with 12 coils of the polar tube that developed within a sporophorous vesicle to form octospores. Electron-dense granules were abundant in the episporontal space of the sporophorous vesicles, and were similar to those of Vairimorpha invictae isolated from Solenopsis invicta, but different from granules or inclusions of other Vairimorpha species. Based on the phylogenetic analysis of the small subunit ribosomal DNA sequence, this isolate is unique within the Vairimorpha complex. Morphological and genetic characters showed this isolate to be a new species. It is placed in the genus Vairimorpha and is described as Vairimorpha ocinarae n. sp.</t>
  </si>
  <si>
    <t xml:space="preserve">Antonospora psocopterae</t>
  </si>
  <si>
    <t xml:space="preserve">Sokolova YY, Sokolov IM, Carlton CE. New microsporidia parasitizing bark lice (Insecta: Psocoptera). Journal of Invertebrate Pathology. Elsevier; 2010;104:186–94.</t>
  </si>
  <si>
    <t xml:space="preserve">New microsporidia parasitizing bark lice (Insecta: Psocoptera)</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</si>
  <si>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</si>
  <si>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</si>
  <si>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</si>
  <si>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ULTRASTRUCTURAL AND MOLECULAR CHARACTERIZATION OF A NEW MICROSPORIDIUM PARASITE FROM THE AMAZONIAN FISH, GYMNORHAMPHICHTHYS RONDONI (RHAMPHICHTHYIDAE).</t>
  </si>
  <si>
    <t xml:space="preserve">A new species of a microsporidium found in the freshwater teleost Gymnorhamphichthys rondoni, collected on the lower Amazon River, is described based on light, ultrastructural, and phylogenetic studies. This parasite develops in the skeletal muscle of the abdominal cavity, forming whitish cyst-like structures containing numerous spores. Mature spores, lightly pyriform to ellipsoidal with rounded ends and measuring 4.25 ± 0.38 X 2.37 ± 0.42 μm (n = 30), were observed. The spore wall, which measured about 102 nm, was composed of 2 layers with approximately the same thickness. The isofilar polar filament was coiled, with 9-10 (rarely 8) turns. The posterior vacuole appeared as a pale area, occupying about 1/3 of the spore length, and contained a spherical posterosome composed of granular material that was denser at the periphery. The myofibrils located near the spores appeared to be in advanced degradation. Molecular analysis of the rRNA genes, including the ITS region, and phylogenetic analyses using maximum parsimony, maximum likelihood, and Baysesian inference were performed. The ultrastructural characteristics of the spores and the phylogenetic data strongly suggested that it is a new species related to Kabatana, Microgemma, Potaspora, Spraguea, and Tetramicra. We named this new microsporidian from Amazonian fauna as Kabatana rondoni n. sp.</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</si>
  <si>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</si>
  <si>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</si>
  <si>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Description of Five New Loma (Microsporidia) Species in Pacific Fishes with Redesignation of the Type Species Loma morhua Morrison &amp; Sprague, 1981, Based on Morphological and Molecular Species-Boundaries Tests</t>
  </si>
  <si>
    <t xml:space="preserve">ABSTRACT. Five new species of Loma were described from five Pacific fishes using light-microscopic and ultrastructural features along with phylogenetic analysis of the gene sequences of ribosomal RNA (rRNA) and elongation factor 1-alpha. Morphological data revealed both qualitative and quantitative differences in developmental stages and timing, vesicles, xenoma features, and spore sizes with statistical support that differentiated Loma pacificodae n. sp. in Pacific cod, Loma wallae n. sp. in walleye pollock, Loma kenti n. sp. in Pacific tomcod, Loma lingcodae n. sp. in lingcod, and Loma richardi n. sp. in sablefish from each other and other species in the genus. Phylogenetic analyses combined with monophyly tests supported species designations, but with low resolution in two cases perhaps due to rRNA paralogs or recent speciation. Loma branchialis in haddock was shown to be separate from Loma morhua in Atlantic cod, thereby making L. morhua, and not L. branchialis, the type species. A species from brook trout was shown to be a separate species from Loma salmonae, not a variant strain selected in the laboratory. By comparison with gadid host phylogeny, these Loma species appear to have coevolved with their hosts, first colonizing the Pacific basin about 12 million years ago.</t>
  </si>
  <si>
    <t xml:space="preserve">Loma lingcodae</t>
  </si>
  <si>
    <t xml:space="preserve">Loma pacificodae</t>
  </si>
  <si>
    <t xml:space="preserve">Loma richardi</t>
  </si>
  <si>
    <t xml:space="preserve">Loma wallae</t>
  </si>
  <si>
    <t xml:space="preserve">Mockfordia xanthocaeciliae</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</si>
  <si>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 </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</si>
  <si>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</si>
  <si>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</si>
  <si>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Myospora metanephrops (n. g., n. sp.) from marine lobsters and a proposal for erection of a new order and family (Crustaceacida; Myosporidae) in the Class Marinosporidia (Phylum Microsporidia)</t>
  </si>
  <si>
    <t xml:space="preserve">Abstract In this study we describe, the first microsporidian parasite from nephropid lobsters. Metanephrops challengeri were captured from an important marine fishery situated off the south coast of New Zealand. Infected lobsters displayed an unusual external appearance and were lethargic. Histology was used to demonstrate replacement of skeletal and other muscles by merogonic and sporogonic stages of the parasite, while transmission electron microscopy revealed the presence of diplokaryotic meronts, sporonts, sporoblasts and spore stages, all in direct contact with the host sarcoplasm. Analysis of the ssrDNA gene sequence from the lobster microsporidian suggested a close affinity with Thelohania butleri, a morphologically dissimilar microsporidian from marine shrimps. Whilst morphological features of the lobster parasite are consistent with members of the family Nosematidae, molecular data place the parasite closer to members of the family Thelohanidae. Due to the contradiction between morphological and molecular taxonomic data, we propose the erection of a new genus in which the lobster parasite is the type species (Myospora metanephrops). Furthermore, we recommend the erection of a new family (Myosporidae) and a new order (Crustaceacida) to contain this genus. The taxonomic framework presented could be further applied to the re-classification of existing members of the Phylum Microsporidia.</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</si>
  <si>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</si>
  <si>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</si>
  <si>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Paranucleospora theridion n. gen., n. sp. (Microsporidia, Enterocytozoonidae) with a Life Cycle in the Salmon Louse (Lepeophtheirus salmonis, Copepoda) and Atlantic Salmon (Salmo salar)</t>
  </si>
  <si>
    <t xml:space="preserve">ABSTRACT . Paranucleospora theridion n. gen, n. sp., infecting both Atlantic salmon (Salmo salar) and its copepod parasite Lepeophtheirus salmonis is described. The microsporidian exhibits nuclei in diplokaryotic arrangement during all known life-cycle stages in salmon, but only in the merogonal stages and early sporogonal stage in salmon lice. All developmental stages of P. theridion are in direct contact with the host cell cytoplasm or nucleoplasm. In salmon, two developmental cycles were observed, producing spores in the cytoplasm of phagocytes or epidermal cells (Cycle-I) and in the nuclei of epidermal cells (Cycle-II), respectively. Cycle-I spores are small and thin walled with a short polar tube, and are believed to be autoinfective. The larger oval intranuclear Cycle-II spores have a thick endospore and a longer polar tube, and are probably responsible for transmission from salmon to L. salmonis. Parasite development in the salmon louse occurs in several different cell types that may be extremely hypertrophied due to P. theridion proliferation. Diplokaryotic merogony precedes monokaryotic sporogony. The rounded spores produced are comparable to the intranuclear spores in the salmon in most aspects, and likely transmit the infection to salmon. Phylogenetic analysis of P. theridion partial rDNA sequences place the parasite in a position between Nucleospora salmonis and Enterocytozoon bieneusi. Based on characteristics of the morphology, unique development involving a vertebrate fish as well as a crustacean ectoparasite host, and the results of the phylogenetic analyses it is suggested that P. theridion should be given status as a new species in a new genus.</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</si>
  <si>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</si>
  <si>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</si>
  <si>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Morphology, molecular characteristics and prevalence of a Cystosporogenes species (Microsporidia) isolated from Agrilus anxius (Coleoptera: Buprestidae)</t>
  </si>
  <si>
    <t xml:space="preserve">A microsporidium was isolated from the bronze birch borer, Agrilus anxius Gory (Coleoptera: Buprestidae), collected near Sudbury and Sault Ste Marie, Canada. Light and electron microscopic investigations showed that gross pathology and ultrastructure of the investigated Cystosporogenes species was similar to those characterized and described for other Cystosporogenes species. Small subunit rRNA gene sequence data and comparative phylogenetic analysis confirmed that the microsporidian species from A. anxius is most closely related to the genus Cystosporogenes clade of microsporidia. Infection average in the Sudbury and Sault Ste Marie beetle populations was &gt;80% and relatively stable in 2006–2007 but declined in 2008. Field prevalence of the A. anxius isolate, mechanisms that may potentially be involved in its horizontal (autoinfection) and vertical (transovarial) transmission, and disease dynamics are discussed. The congeneric relationship between Agrilus planipennis and A. anxius makes it imperative to study the virulence of this Cystosporogenes species in A. Planipennis.</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</si>
  <si>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</si>
  <si>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</si>
  <si>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Cytological and molecular description of Hamiltosporidium tvaerminnensis gen. et sp. nov.Cytological and molecular description of Hamiltosporidium tvaerminnensis gen. et sp. nov., a microsporidian parasite of Daphnia magna, and establishment of Hamiltosporidium magnivora comb. nov.</t>
  </si>
  <si>
    <t xml:space="preserve">We describe the new microsporidium Hamiltosporidium tvaerminnensis gen. et sp. nov. with an emphasis on its ultrastructural characteristics and phylogenetic position as inferred from the sequence data of SSU rDNA, alpha- and beta-tubulin. This parasite was previously identified as Octosporea bayeri Jírovec, 1936 and has become a model system to study the ecology, epidemiology, evolution and genomics of microsporidia - host interactions. Here, we present evidence that shows its differences from O. bayeri. Hamiltosporidium tvaerminnensis exclusively infects the adipose tissue, the ovaries and the hypodermis of Daphnia magna and is found only in host populations located in coastal rock pool populations in Finland and Sweden. Merogonial stages of H. tvaerminnensis have isolated nuclei; merozoites are formed by binary fission or by the cleaving of a plasmodium with a small number of nuclei. A sporogonial plasmodium with isolated nuclei yields 8 sporoblasts. Elongated spores are generated by the most finger-like plasmodia. The mature spores are polymorphic in shape and size. Most spores are pyriform (4·9–5·6×2·2–2·3 μm) and have their polar filament arranged in 12–13 coils. A second, elongated spore type (6·8–12·0×1·6–2·1 μm) is rod-shaped with blunt ends and measures 6·8–12·0×1·6–2·1 μm. The envelope of the sporophorous vesicle is thin and fragile, formed at the beginning of the sporogony. Cytological and molecular comparisons with Flabelliforma magnivora, a parasite infecting the same tissues in the same host species, reveal that these two species are very closely related, yet distinct. Moreover, both cytological and molecular data indicate that these species are quite distant from F. montana, the type species of the genus Flabelliforma. We therefore propose that F. magnivora also be placed in Hamiltosporidium gen. Nov.</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</si>
  <si>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</si>
  <si>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</si>
  <si>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 Kneallhazia carolinensae sp. nov., a microsporidian pathogen of the thief ant, Solenopsis carolinensis</t>
  </si>
  <si>
    <t xml:space="preserve">Graphical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Highlights ► A new species of microsporidia was discovered from the thief ant, Solenopsis carolinensis. ► Kneallhazia carolinensae represents the second species in the genus Kneallhazia. ► Morphological and molecular data place Kneallhazia carolinensae in the Kneallhazia genus.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Masses of ovoid, binucleate spores were localized to fat body of adult workers and measured 6.2±0.1×3.1±0.1μm (fresh) and 6.0±0.1×3.4±0.1μm (fixed). These spores were in direct contact with the cell cytoplasm and contained an isofilar polar filament with 12–15 coils. Blastn analysis revealed that the K. carolinensae 16S rDNA sequence exhibited 91% identity with the 16S rDNA gene of K. solenopsae. The morphological and sequence data support the conclusion that K. carolinensae is a novel microsporidian species distinct from K. Solenopsae.</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</si>
  <si>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</si>
  <si>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</si>
  <si>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 new isolate of Nosema sp. (Microsporidia, Nosematidae) from Phyllobrotica armata Baly (Coleoptera, Chrysomelidae) from China</t>
  </si>
  <si>
    <t xml:space="preserve">Graphical abstract Electron micrography of a longitudinal section of a Nosema sp. PA spore (left panel) and phylogenetic tree constructed by the maximum parsimony method based on the LSU rRNA sequences of this isolate and 16 microsporidian species (right panel).  Research highlights ► Complete rRNA gene sequence of a new microsporidian Nosema sp. PA was reported. ► This paper provides a potential tool for resolving closely related species by using phylogenetic analysis based on several genes of the ribosomal operon. The novel arrangement of the rRNA gene may be an important feature of the “true” Nosema group. ► Nosema species that infect only Lepidoptera species are more closely related to each other than they are to the Nosema species infecting non-lepidopteran hosts. Abstract We studied the spore morphology and molecular systematics of a novel microsporidian isolate from Phyllobrotica armata Baly collected in China. The spores were long-oval and measured 4.7×2.6μm on fresh smears. Ultrastructure of the spores was characteristic for the genus Nosema: 13–14 polar filament coils, posterior vacuole, and a diplokaryon. The complete rRNA gene sequence of the isolate was 4308bp long. The organization of the rRNA gene was 5′-LSU rRNA-ITS-SSU rRNA-IGS-5S-3′, which corresponds to that of the Nosema species. Phylogenetic analysis based on the rRNA gene sequence indicated that this isolate, designated as Nosema sp. PA, is closely related to Nosema bombycis and is correctly assigned to the “true” Nosema group.</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</si>
  <si>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</si>
  <si>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</si>
  <si>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Ultrastructural characterization and comparative phylogenetic analysis of new microsporidia from Siberian mosquitoes: Evidence for coevolution and host switching</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</si>
  <si>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</si>
  <si>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</si>
  <si>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</si>
  <si>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</si>
  <si>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</si>
  <si>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</si>
  <si>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</si>
  <si>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</si>
  <si>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</si>
  <si>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</si>
  <si>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</si>
  <si>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</si>
  <si>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</si>
  <si>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</si>
  <si>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</si>
  <si>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</si>
  <si>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The Diversity of Microsporidia in Parasitic Copepods (Caligidae: Siphonostomatoida) in the Northeast Pacific Ocean with Description of Facilispora margolisi n. g., n. sp. and a new Family Facilisporidae n. fam.</t>
  </si>
  <si>
    <t xml:space="preserve">Three distinct microsporidia were identified from parasitic copepods in the northeast Pacific Ocean. Sequencing and phylogenetic analysis of a partial small subunit ribosomal RNA gene (SSU rDNA) sequence identified a genetically distinct variety of Desmozoon lepeophtherii from Lepeophtheirus salmonis on cultured Atlantic salmon Salmo salar, and this was confirmed by transmission electron microscopy. Phylogenetic analysis resolved the SSU rDNA sequence of the second organism in a unique lineage that was most similar to microsporidia from marine and brackish water crustaceans. The second occurred in L. salmonis on Atlantic, sockeye Oncorhynchus nerka, chum O. keta and coho O. kisutch salmon, in Lepeophtheirus cuneifer on Atlantic salmon, and in Lepeophtheirus parviventris on Irish Lord Hemilepidotus hemilepidotus. Replication occurred by binary fission during merogony and sporogony, diplokarya were not present, and all stages were in contact with host cell cytoplasm. This parasite was identified as Facilispora margolisi n. g., n. sp. and accommodated within a new family, the Facilisporidae n. fam. The third, from Lepeophtheirus hospitalis on starry flounder Platichthys stellatus, was recognized only from its unique, but clearly microsporidian SSU rDNA sequence. Phylogenetic analysis placed this organism within the clade of microsporidia from crustaceans.</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</si>
  <si>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</si>
  <si>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</si>
  <si>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A new microsporidian parasite, Heterosporis saurida n. sp. (Microsporidia) infecting the lizardfish, Saurida undosquamis from the Arabian Gulf, Saudi Arabia: ultrastructure and phylogeny</t>
  </si>
  <si>
    <t xml:space="preserve">SUMMARY A new microsporidian that infects the lizardfish Saurida undosquamis (Richardson, 1848) that are caught in the Arabian Gulf in Saudi Arabia is described here. This parasite invades the skeletal muscle of the abdominal cavity forming white, cyst-like structures containing numerous spores. The prevalence of the infection was 32·1% (135/420). The spores were oval to pyriform in shape and measured approximately 3·3 μm×2·0 μm. The developing spores were found within parasitophorous vacuoles. In mature spores, the polar filament was arranged into 5 coils in a row. Molecular analysis of the rRNA genes, including the ITS region, and phylogenetic analyses using maximum parsimony, maximum likelihood, and Bayesian inference were performed. The ultrastructural characteristics and phylogenetic analyses support the recognition of a new species, herein named Heterosporis saurida n. sp.</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</si>
  <si>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</si>
  <si>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</si>
  <si>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Ichthyosporidium weissii n. sp. (Microsporidia) Infecting the Arrow Goby ( Clevelandia ios)</t>
  </si>
  <si>
    <t xml:space="preserve">Abstract Gonadal infections by a novel microsporidium were discovered in 34% (13/38) of arrow gobies, Clevelandia ios, sampled over a 3‐yr period from Morro Bay Marina in Morro Bay, California. Gonadal tumors had been reported in arrow gobies from this geographic area. The infected gonads, found primarily in females, typically appeared grossly as large, white‐gray firm and lobulated masses. Histological examination revealed large, multilobate xenomas within the ovaries and no evidence of neoplasia. Typical of the genus Ichthyosporidium, the large xenomas were filled with developmental stages and pleomorphic spores. Wet mount preparations showed two general spore types: microspores with mean length of 6.2 (7.0–4.9, SD = 0.6, N = 20) μm and mean width of 4.3 (5.3–2.9, SD = 0.8) μm; and less numerous macrospores with mean length of 8.5 (10.1–7.1, SD = 1.0, N = 10) μm and mean width of 5.5 (6.2–4.8, SD = 0.5) μm. Transmission electron microscopy demonstrated stages consistent with the genus and 35–50 turns of the polar filament. Small subunit rDNA gene sequence analysis revealed that the parasite from arrow gobies was most closely related to, but distinct from Ichthyosporidium sp. based on sequences available in GenBank. We conclude that this microsporidium represents a new species of Ichthyosporidium, the first species of this genus described from a member of the family Gobiidae and from the Pacific Ocean.</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</si>
  <si>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</si>
  <si>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</si>
  <si>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Ultrastructural and molecular studies of Microgemma carolinus n. sp. (Microsporidia), a parasite of the fish Trachinotus carolinus (Carangidae) in Southern Brazil</t>
  </si>
  <si>
    <t xml:space="preserve">SUMMARY A new species of Microsporidia Microgemma carolinus n. sp. found in the marine teleost Trachinotus carolinus collected in Florianópolis, Brazil was described based on light, ultrastructural and phylogenetic studies. This parasite developed in the liver forming whitish xenomas that contained different developmental stages with monokaryotic nuclei. The periphery of the xenoma presented some vacuolization and possessed several small projections in the membrane. The mature spores, measuring 3·8 ± 0·4 μm in length and 2·4 ± 0·4 μm in width, were slightly pyriform to ellipsoidal and had rounded ends. The polaroplast was bipartite and the isofilar polar filament was coiled with 8 – 9 turns in a single or double row at the posterior end of the spore. The nucleus was voluminous and in a central position, measuring ∼0·9 μm in diameter. A large posterior vacuole appeared as a pale area, occupying about a third of the spore length. The SSU rRNA gene was sequenced and analysed using maximum parsimony, maximum likelihood and neighbour-joining methods. This study allowed us to conclude that this was a new species of the genus Microgemma, being the first description of this genus from among South America fauna.</t>
  </si>
  <si>
    <t xml:space="preserve">Nosema sp. MPr</t>
  </si>
  <si>
    <t xml:space="preserve">Chen D, Shen Z, Zhu F, Guan R, Hou J, Zhang J, et al. Phylogenetic characterization of a microsporidium (Nosema sp. MPr) isolated from the Pieris rapae. Parasitol Res. 2012;111:263–9.</t>
  </si>
  <si>
    <t xml:space="preserve">Phylogenetic characterization of a microsporidium (Nosema sp. MPr) isolated from the Pieris rapae</t>
  </si>
  <si>
    <t xml:space="preserve">Cabbage butterfly (Pieris rapae), included in the Lepidoptera genus, Pieris family, is the main pest that damages Cruciferae. In this paper, we reported a microsporidian isolate of Nosema species which was isolated from P. rapae in Zhenjiang City, Jiangsu Province, China. The mature spore of this microsporidium is long oval in shape and 3.8 ± 0.3 × 2.0 ± 0.2 μm in size. Research results showed that the novel microsporidium cannot infect the BmN cell in vitro and silkworm larvae. The organization of rRNA gene was 5′-SSU rRNA-ITS-LSU rRNA-3′. Phylogenetic trees based on SSU rRNA and LSU rRNA gene sequences were constructed by MEGA 4.0 software. The topology showed that this microsporidium was on the same second branch of Nosema clade, and had close relationships to other Nosema species. Consequently, this microsporidium was confirmed to be a member of Nosema genus, and named as Nosema sp. Mpr.</t>
  </si>
  <si>
    <t xml:space="preserve">Novothelohania ovalae</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</si>
  <si>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 </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</si>
  <si>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</si>
  <si>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</si>
  <si>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Morphological and molecular biological characterization of Pleistophora aegyptiaca sp. nov. infecting the Red Sea fish Saurida tumbil</t>
  </si>
  <si>
    <t xml:space="preserve">One hundred three out of 225 (45.8%) of the Red Sea fish Saurida tumbil were infected with microsporidian parasites. The infection was recorded as tumor-like masses (whitish macroscopic cysts) or xenomas often up to 2 cm in diameter and embedded in the peritoneal cavity. Generally, the infection was increased during winter 63.8% (86 out of 135) and fall to 18.9% (17 out of 90) in summer. Light microscopic study revealed that xenomas were encapsulated by a fibrous layer encircling numerous sporophorous vesicles filled with mature spores measuring 1.7 ± 0.6 (1.5–2.7 μm) × 1.5 ± 0.3 μm (1.2–1.8 μm) in size. Ultrastructural microscopic study showed the presence of smooth membranes of the sarcoplasmic reticulum forming a thick, amorphous coat surrounding various developmental stages of the parasite. The various recognizable stages of the parasite were uninuclear, binucleated, and multinucleated meronts followed by detachment of the plasmalemma of the sporont from the sporophorous vesicle producing sporoblasts. Mature spores consist of a spore coat and spore contents. The spore contents consist of the uninucleated sporoplasm and a posterior vacuole located at the posterior end. The polar tube consists of a straight shaft and a coiled region (26–32 coils) arranged in many rows along the inside periphery of the spore. The polaroplast consisted of an anterior region of closely and loosely packed membranes. Molecular analysis based on the small subunit rDNA gene was performed to determine the phylogenetic position of the present species. The percentage identity between this species and a range of other microsporidia predominantly from aquatic hosts demonstrated a high degree of similarity (&gt;92%) with eight Pleistophora species. Comparison of the nucleotide sequences and divergence showed that the sequence of the present microsporidium was most similar to that of Pleistophora anguillarum (99.8% identity) differing in 13 nucleotide positions. So, the present species was recorded and phylogenetically positioned as a new species of Pleistophora.</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</si>
  <si>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</si>
  <si>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</si>
  <si>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Ultrastructure and molecular phylogenetics of a new isolate of Pleistophora pagri sp. nov. (Microsporidia, Pleistophoridae) from Pagrus pagrus in Egypt</t>
  </si>
  <si>
    <t xml:space="preserve">The spore morphology and molecular systematic of a new microsporidian which was isolated from the common sea bream Pagrus pagrus (F: Sparidae Linnaeus, 1758) from the Red Sea, Egypt have been studied. Fifty-six out of 300 (18.7 %) of this fish were infected with microsporidian parasites. The infection was appeared as whitish, ellipsoid, round, or elongated nodules embedded in the epithelial lining of the peritoneum and also in the intestinal epithelium. Light microscopic study revealed that nodules were encapsulated by a fibrous layer encircling numerous mature spores measuring 1.7 ± 0.6 (1.5–2.7 μm) × 1.5 ± 0.3 μm (1.2–1.8 μm) in size. Ultrastructure of spores was characteristic for the genus Pleistophora: dimorphic, uninucleate spores (each spore possesses three to five polar filament coils) and a posterior vacuole. Also, the early recognizable stages of the parasite within nodules include uninucleated, binucleated, and multinucleated meronts followed by detachment of the plasmalemma of the sporont producing sporoblasts which mature to spores that consist of a spore coat and spore contents. Also, we analyzed the small subunit ribosomal gene (SSUrDNA) using PCR and sequencing specimens from the marine populations of P. pagrus fish from the Red Sea. From blast searches, sequence analysis, and phylogenetic analysis, we did not find corresponding GenBank entries to our species. Comparison of the nucleotide sequences showed that the sequence of our microsporidium was most similar to five Pleistophora species with degrees of identity (&gt;91.5 %). It was most similar (97.8 % identity) to that of Pleistophora hyphessobryconis (account no. GU126672) differing in 19 nucleotide positions and with lower divergence value, Pleistophora ovariae (96.2 % identity, account no. AJ252955), Pleistophora hippoglossoideos (91.9 % identity, account no. AJ252953), Pleistophora mulleri (91.9 % identity, account no. EF119339), and Pleistophora typicalis (91.9 % identity, account no. AJ252956). So, they likely represent new species named Pleistophora pagri sp. n. with accession number JF797622 and a GC content of 53 %.</t>
  </si>
  <si>
    <t xml:space="preserve">Sporanauta perivermis</t>
  </si>
  <si>
    <t xml:space="preserve">Ardila-Garcia AM, Fast NM. Microsporidian Infection in a Free-Living Marine Nematode. Eukaryotic Cell. American Society for Microbiology Journals; 2012;11:1544–51.</t>
  </si>
  <si>
    <t xml:space="preserve">Microsporidian Infection in a Free-Living Marine Nematode</t>
  </si>
  <si>
    <t xml:space="preserve">Microsporidia are unicellular fungi that are obligate endoparasites. Although nematodes are one of the most abundant and diverse animal groups, the only confirmed report of microsporidian infection was that of the “nematode killer” (Nematocida parisii). N. parisii was isolated from a wild Caenorhabditis sp. and causes an acute and lethal intestinal infection in a lab strain of Caenorhabditis elegans. We set out to characterize a microsporidian infection in a wild nematode to determine whether the infection pattern of N. parisii in the lab is typical of microsporidian infections in nematodes. We describe a novel microsporidian species named Sporanauta perivermis (marine spore of roundworms) and characterize its infection in its natural host, the free-living marine nematode Odontophora rectangula. S. perivermis is not closely related to N. parisii and differs strikingly in all aspects of infection. Examination by transmission electron microscopy (TEM) revealed that the infection was localized in the hypodermal and muscle tissues only and did not involve the intestines. Fluorescent in situ hybridization (FISH) confirmed infection in the muscle and hypodermis, and surprisingly, it also revealed that the parasite infects O. rectangula eggs, suggesting a vertical mode of transmission. Our observations highlight the importance of studying parasites in their natural hosts and indicate that not all nematode-infecting microsporidia are “nematode killers”; instead, microsporidiosis can be more versatile and chronic in the wild.</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</si>
  <si>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</si>
  <si>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</si>
  <si>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Redefining the genus Spraguea based on ultrastructural and phylogenetic data from Spraguea gastrophysus n. sp. (Phylum Microsporidia), a parasite found in Lophius gastrophysus (Teleostei) from Brazil</t>
  </si>
  <si>
    <t xml:space="preserve">The ultrastructure of the fish-infecting microsporidium Spraguea gastrophysus found in the dorsal ganglia and kidney of the anglerfish, Lophius gastrophysus (family Lophiidae) collected on the Brazilian Atlantic coast is described. Each whitish xenoma (up to 3.1 × 1.8 mm) contains several groups of parasites. The host cells are hypertrophied and contain various parasite life stages including mature spores and several developmental stages with unpaired nuclei. Monomorphic spores are ellipsoidal, lightly curved and measure about 3.35 × 1.71 μm. The spore contains a gradually tapering isofilar polar filament with five to six coils arranged in a single row. The nucleus occupies a central zone of the sporoplasm where also several polyribosomes are presented. The posterior vacuole contains a voluminous spherical and granular posterosome measuring up to ~0.65 μm in diameter. The partial small subunit, intergenic spacer and partial large subunit rRNA gene were sequenced and the phylogenetic analysis places the microsporidian described here in the clade that includes all sequences of the Spraguea genus. The ultrastructural morphology of the xenoma and the spores of this microsporidian parasite, as well as the molecular and phylogenetic analysis, suggest the description of a new species. A redefining of the genus Spraguea is also done.</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</si>
  <si>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</si>
  <si>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</si>
  <si>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Ultrastructure, chromosomal karyotype, and molecular phylogeny of a new isolate of microsporidian Vairimorpha sp. BM (Microsporidia, Nosematidae) from Bombyx mori in China</t>
  </si>
  <si>
    <t xml:space="preserve">The spore morphology, chromosomal karyotype, and molecular systematic of a new microsporidian which was isolated from the domesticated silkworm Bombyx mori (Lepidoptera: Bombycidae) in Shandong, China have been studied. The spores were long oval and measured 3.4 × 1.6 μm on fresh smears. Ultrastructure of the spores was characteristic for the genus Vairimorpha: 13–15 polar filament coils, posterior vacuole, and a diplokaryon. Six chromosome bands have been separated by pulsed field gel electrophoresis. The sequenced complete rRNA gene of this isolate is 4,231 bp long. Phylogenetic analysis based on SSU rRNA gene and LSU rRNA gene both revealed that this novel microsporidian which was isolated from B. mori had close relationship to the genus Vairimorpha, not to the genus Nosema. Moreover, the organization of the rRNA units of this microsporidian is not similar to that of Nosema bombycis, but same to that of other microsporidian, such as Vairimorpha necatrix. Although this microsporidian, designed as Vairimorpha sp. BM, was isolated from B. mori, all of these informations indicate that this isolate is closely related to the Vairimorpha group.</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</si>
  <si>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</si>
  <si>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</si>
  <si>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Cytological, molecular and life cycle characterization of Anostracospora rigaudi n. g., n. sp. and Enterocytospora artemiae n. g., n. sp., two new microsporidian parasites infecting gut tissues of the brine shrimp Artemia</t>
  </si>
  <si>
    <t xml:space="preserve">SUMMARY Two new microsporidia, Anostracospora rigaudi n. g., n. sp., and Enterocytospora artemiae n. g., n. sp. infecting the intestinal epithelium of Artemia parthenogenetica Bowen and Sterling, 1978 and Artemia franciscana Kellogg, 1906 in southern France are described. Molecular analyses revealed the two species belong to a clade of microsporidian parasites that preferentially infect the intestinal epithelium of insect and crustacean hosts. These parasites are morphologically distinguishable from other gut microsporidia infecting Artemia. All life cycle stages have isolated nuclei. Fixed spores measure 1·3×0·7 μm with 5–6 polar tube coils for A. rigaudi and 1·2×0·9 μm with 4 polar tube coils for E. artemiae. Transmission of both species is horizontal, most likely through the ingestion of spores released with the faeces of infected hosts. The minute size of these species, together with their intestinal localization, makes their detection and identification difficult. We developed two species-specific molecular markers allowing each type of infection to be detected within 3–6 days post-inoculation. Using these markers, we show that the prevalence of these microsporidia ranges from 20% to 75% in natural populations. Hence, this study illustrates the usefulness of molecular approaches to study prevalent, but cryptic, infections involving microsporidian parasites of gut tissues.</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</si>
  <si>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</si>
  <si>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</si>
  <si>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</si>
  <si>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Morphological and phylogenetic description of a new xenoma-inducing microsporidian, Microsporidium aurata nov. sp., parasite of the gilthead seabream Sparus aurata from the Red Sea</t>
  </si>
  <si>
    <t xml:space="preserve">A new species of Microsporidia found in the marine teleost Sparus aurata collected from Hurghada coasts along the Red Sea, Egypt was described based on light and ultrastructural studies. Twenty three (30.6 %) out of 75 of the examined fish were parasitized with a microsporidian parasite. Numerous macroscopic whitish cysts embedded in the peritoneal cavity were observed to infect many organs of the body including muscles, connective tissues, and the intestinal epithelium. The infection was developed as tumor-like masses of often up to 5 mm in diameter inducing an enormous hypertrophy to the infected organs. Fresh spores appeared mostly ovoid to pyriform in shape reaching a size of 1.7 ± 0.5 (1.5–2.5) μm × 1.3 ± 0.4 (1–2) μm; they possessed a large vacuole at the posterior end. These spores were located within a sporophorous vesicle which was bound by a thick amorphous wall. The ultrastructural features support the placement of the present species within the genus Microsporidium. The developmental stages were enclosed within a xenoma structure that was bounded by a double-layered cyst wall. The life cycle of the microsporidian pathogen described herein included four stages: proliferation (merogony), sporogony, sporoblast, spores, and liberation. Mature spores appeared electron dense, uninucleate, and were ellipsoidal in shape. At the anterior end of the spore, the anchoring disk was found in a central position. There was a definite number (5–11) of turns of the polar tube. A 538-bp region of the SSU rDNA gene of the studied species was sequenced (GenBank accession number: KF0220444). Multiple sequence alignment calculated a high degree of similarity (&gt;92 %) with six microsporidian species. The most closely related sequence was provided by the GenBank entry AF151529 for Microsporidium prosopium isolated from Hyperoplus lanceolatus differing in 67 nucleotide positions in its SSU rDNA with the highest percentage of identity (97.2 %) and the lowest divergence value (0.20). Variations in the morphology of the spores and developmental stages between the two species revealed that the two species are different. The site of infection in the host and description of the onset of parasite development are strong criteria for the placement of the microsporidian parasite of the fish S. aurata within the genus Microsporidium as a new species, and we propose to name it Microsporidium aurata nov. sp.</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</si>
  <si>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</si>
  <si>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</si>
  <si>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Multilamina teevani gen. et sp. nov., a microsporidian pathogen of the neotropical termite Uncitermes teevani</t>
  </si>
  <si>
    <t xml:space="preserve">A new genus and species of microsporidia is described from adults of the termite Uncitermes teevani (Emerson) (n. comb., formerly Armitermes teevani), collected in Ecuador. Masses of elongate, ovoid, uninucleate spores were localized to the coelomic cavity of adult workers and measured 6.29×3.33μm (fresh) and 5.83×3.00μm (fixed). These spores were individually contained within a multi-layered sporophorous vesicle and contained an isofilar polar filament with 24–28 coils. Blast-n analysis revealed that the small subunit ribosomal DNA (ssrDNA) sequence of this new species exhibited 85% identity with that of a Varimorpha species from the fire ant, Solenopsis richteri, and slightly less (78–85% identity) to a large clade of microsporidian parasites from mosquitoes and microcrustacea. The morphological and sequence data support the conclusion that Multilamina teevani gen. et sp. nov. is a novel microsporidium and distinct from any previously described genera or species.</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</si>
  <si>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</si>
  <si>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</si>
  <si>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Ultrastructure and molecular characterization of the microsporidium, Nosema chrysoperlae sp. nov., from the green lacewing, Chrysoperla carnea (Stephens) (Neuroptera: Chrysopidae) used for biological pest control</t>
  </si>
  <si>
    <t xml:space="preserve">Lacewing larvae are generalist predators that are commercially available for aphid control on a variety of crops in both Europe and North America. Although lacewings are known for their symbiotic association with yeasts and bacteria, there are few reports of microsporidia in these natural enemies. An undescribed microsporidium was found in Chrysoperla carnea (Stephens) during the routine examination of specimens that were obtained from a commercial insectary for biological pest control. The objective of this study was to describe the pathogen by means of ultrastructure, molecular characterization and tissue pathology. All stages of the microsporidium were diplokaryotic and developed in direct contact with the host cell cytoplasm. Merogony and sporogony were not observed. Mature spores measured 3.49±0.10×1.52±0.05μm and had an isofilar polar filament with 8–10 coils that were frequently arranged in a single row, although double rows were also observed. Spores contained a lamellar polaroplast and a relatively small and inconspicuous polar vacuole was observed in the posterior region of about half of the spores that were examined. Tubular structures, similar in appearance to those in Nosema granulosis were observed in both sporonts and in spores. A cluster of small tubules was also observed in the posterior region of some spores. Microsporidian spores were observed in cells of the proventriculus, diverticulum and in epithelial cells of the posterior midgut. The Malpighian tubules, ileum, and rectum were heavily infected. Spores were also observed in the fat body, peripheral region of the ganglia, within and between the flight muscles, and beneath the cuticle. Although the tissues adjacent to the ovaries were heavily infected, microsporidian spores were not observed within the developing eggs. Pathogen transmission was not studied directly because it was difficult to maintain microsporidia-infected C. carnea in the laboratory. The presence of microsporidian spores in the alimentary canal suggests that the pathogen is transmitted per os and horizontal transmission may occur when infected larvae or adults are cannibalized by uninfected larvae. Molecular analysis of the microsporidian genome showed that the pathogen described in this study was 99% similar to Nosema bombycis, N. furnacalis, N. granulosis and N. spodopterae. Based on information gained during this study, we propose that the microsporidium in C. carnea be given the name Nosema chrysoperlae sp. Nov.</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</si>
  <si>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</si>
  <si>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</si>
  <si>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Phylogenetic characterization of a microsporidium (Nosema sp.) isolated from the mulberry pest, Hemerophila atrilineata</t>
  </si>
  <si>
    <t xml:space="preserve">Microsporidia are a group of obligate intracellular unicellular eukaryotes that can parasitize a wide variety of other eukaryotes ranging from protists to invertebrates and vertebrates. In this study, we examined the microsporidium Nosema sp. Isolated from the mulberry pest, Hemerophila atrilineata Butler, 1881, named herein “Nosema sp. HA”. The fresh spores were long oval in shape, 3.8 ± 0.4 μm in length and 1.9 ± 0.3 μm in width. Analysis of tissue infection of silkworm, Bombyx mori Linnaeus, 1758, indicated that the midgut, Malpighian tubules, muscle, fat body, silk glands, hemocytes, nerve tissue and gonads of silkworm were infected with Nosema sp. HA. The complete rRNA gene sequence of this microsporidium contained 4 305 base pairs (GenBank Accession JN882299), including the large subunit rRNA (2 492 bp), the internal transcribed spacer (187 bp), the small subunit rRNA (1 232 bp), the intergenic spacer (279 bp) and the 5S region (115 bp). The organization of the rRNA gene is 5′-LSU-ITS-SSU-IGS-5S-3′. Phylogenetic analysis, comparison of sequence identities and the arrangement in the rRNA gene subunits suggested that this isolate is separate from other Nosema species.</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</si>
  <si>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</si>
  <si>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</si>
  <si>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Orthosomella lipae sp. n. (Microsporidia) a parasite of the weevil, Liophloeus lentus Germar, 1824 (Coleoptera: Curculionidae)</t>
  </si>
  <si>
    <t xml:space="preserve">Graphical abstract   Highlights ► We describe a new microsporidian parasite, isolated from the weevil. ► It is associated with the genus Orthosomella. ► Development either with or without a parasitophorous vacuole, within the same host. Abstract A new microsporidium, Orthosomella lipae sp. n., was isolated from the outer ovariole sheath, trophic chambers, oocytes, somatic tissues and eggs of adults of the weevil, Liophloeus lentus Germar, 1824 (Coleoptera: Curculionidae) from southern Poland. Morphological and life cycle characteristics revealed using light and electron microscopy, place this new species within the Unikaryonidae. However, the 16S rDNA phylogeny indicates that it is associated with the genus Orthosomella.</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</si>
  <si>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</si>
  <si>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</si>
  <si>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Morphological and molecular characterization of a microsporidian parasite, Takaokaspora nipponicus n. gen., n. sp. from the invasive rock pool mosquito, Ochlerotatus japonicus japonicus</t>
  </si>
  <si>
    <t xml:space="preserve">Graphical abstract   Highlights • A new genus and species of Microsporidia is described from mosquitoes. • The microsporidium is vertically and horizontally transmitted and exhibits dimorphic development. • Development in vertically-infected larvae is fatal and results in the formation of uninucleate conical spores. • Horizontal transmission occurs via oral ingestion of spores produced in vertically-infected larvae. • The SSU rDNA sequence of the microsporidium is unique from all other mosquito-parasitic species. Abstract A new genus and species of Microsporidia, Takaokaspora nipponicus n. gen., n. sp. is described from Ochlerotatus japonicus japonicus (Theobald) and Ochlerotatus hatorii (Yamada) based on light microscope and ultrastructural morphology, developmental features, transmission cycles and comparative sequence analyses of the small subunit ribosomal DNA (SSU rDNA). The microsporidium is both vertically and horizontally transmitted, exhibits dimorphic development alternating between diplokaryotic and monokaryotic stages and produces two morphologically distinct spores, one in larvae and another in adult females. Horizontal transmission of infection to larval mosquitoes occurs via direct oral ingestion of uninucleate spores that are produced in vertically-infected larval hosts. Development in horizontally-infected hosts is diplokaryotic following karyokinesis of uninucleate schizonts and binary fission to produce small (4.3μm×2.0μm) membrane free, ovoid, binucleate spores that are confined to adult female reproductive tissues (ovariole sheath and oviducts). Vertical transmission of the microsporidium from adult females to larval progeny takes place via surface contamination of the egg (transovum). Microsporidian development in vertically-infected larvae is haplophasic with unpaired nuclei throughout, producing rosette-shaped sporogonial plasmodia contained within a thin non-persistent sporophorous vesicle and culminating in the formation of membrane free, uninucleate, conical spores (7.0μm×2.8μm). Development is confined to host fat body tissue which appears as swollen white masses in the thorax and selected segments of the abdomen causing larvae to appear abnormally distorted and results in death during the third and fourth instar stages. The SSU rDNA sequences obtained from the two morphologically identical microsporidia isolated from Oc. j. japonicus and Oc. hatorii were nearly identical and unique when compared with GenBank entries of all other mosquito-parasitic species. Phylogenetic trees constructed by Maximum Parsimony, Maximum Likelihood and bootstrap analyses using the Neighbor Joining search parameter yielded similar typologies. In each case, the novel microsporidium was the sister group to the clade containing Parathelohania species from Anopheles mosquitoes and the monotypic Novothelohania ovalae from Ochlerotatus caspius showing approximately 10–13% sequence divergence to those two genera providing strong support for establishment as a separate genus.</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</si>
  <si>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</si>
  <si>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</si>
  <si>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A new microsporidium, Triwangia caridinae gen. nov., sp. nov. parasitizing fresh water shrimp, Caridina formosae (Decapoda: Atyidae) in Taiwan</t>
  </si>
  <si>
    <t xml:space="preserve">Graphical abstract   Highlights ► A microsporidium parasitizing endemic shrimps in Taiwan is described and assigned to a new genus Triwangia. ► Triwangia caridinae is the microsporidium known to produce xenomas in shrimps. ► SSUrDNA-based phylogenetic analyses provisionally clustered Triwangia caridinae with fish microsporidia. Abstract A new microsporidium was isolated from the endemic, Taiwanese shrimp, Caridina formosae (Decapoda, Atyidae) from northern Taiwan. A conspicuous symptom of infection was presence of opaque white xenomas located in the proximity of the alimentary tract, the surface of the hepatopancreas, and the gills. A fully developed xenoma consisted of a hard, thick capsule filled with sporophorous vesicles containing multiple spores. Microsporidia developed synchronously within the same sporophorous vesicle, although the stage of parasite development differed among the vesicles. Fresh spores were pyriform, mononucleated and measured 6.53×4.38μm. The polar filament was anisofilar with 9–11 coils. Phylogenetic analysis based on the small subunit ribosomal DNA sequence showed that the isolate is most similar to the fish microsporidian clade containing the genera Kabatana, Microgemma, Potaspora, Spraguea, and Teramicra. The highest sequence identity, 80%, was with Spraguea spp. Based on pathogenesis, life cycle and phylogenetic analysis, we erect a new genus and species, Triwangia caridinae for the novel microsporidium.</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</si>
  <si>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</si>
  <si>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</si>
  <si>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Tubulinosema loxostegi sp. n. (Microsporidia: Tubulinosematidae) from the Beet Webworm Loxostege sticticalis L. (Lepidoptera: Crambidae) in Western Siberia</t>
  </si>
  <si>
    <t xml:space="preserve">Adults of beet webworm Loxostege sticticalis were collected in Western Siberia in 2009 and 2010. A microsporidium was found infecting 12 of 50 moths in 2010. The parasite develops in direct contact with host cell cytoplasm, sporogony is presumably disporoblastic. The spores are ovoid, diplokaryotic, 4.2 × 2.4 µm in size (fresh), without a sporophorous vesicle. Electron microscopy showed: (a) tubules on the surface of sporoblasts and immature spores; (b) slightly anisofilar polar tube with 10–14 coils, last 2–3 coils of lesser electron density; (c) bipartite polaroplast with anterior and posterior parts composed of thin and thick lamellae, respectively; (d) an indentation in the region of the anchoring disc; (e) an additional layer of electron-dense amorphous matter on the exospore surface. The spore ultrastructure is characteristic of the genus Tubulinosema. Sequencing of small subunit and large subunit ribosomal RNA genes showed 98–99.6% similarity of this parasite to the Tubulinosema species available on Genbank. A new species Tubulinosema loxostegi sp. n. is established.</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</si>
  <si>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</si>
  <si>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</si>
  <si>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Description and phylogeny of Zelenkaia trichopterae gen. et sp. nov. (Microsporidia), an aquatic microsporidian parasite of caddisflies (Trichoptera) forming spore doublets</t>
  </si>
  <si>
    <t xml:space="preserve">Two novel microsporidia infecting the fat body tissues in larvae of two hosts, Halesus digitatus and Micropterna sequax (Trichoptera, Limnephilidae), were investigated using light and electron microscopy and rDNA sequence analyses. The molecular and morphological characters of these isolates warrant creation of a new microsporidian genus, Zelenkaia gen. n., with two species, one named herein. Developmental stages of Zelenkaia spp. have single nuclei. In sporogony, a plasmodium with four nuclei gives rise by rosette-like budding to two pairs of uninucleate sporoblasts, each within a thin-walled, subpersistent sporophorous vesicle. Sporoblasts and mature spores adhere temporary together, forming doublets oriented in parallel, within the sporophorous vesicle. Spores are long-oval and uninucleate, and those of the type species Z. trichopterae measure 10.3×3.5μm and have 24–25 polar filament coils. Phylogenetic analysis based on rDNA places Zelenkaia spp. within the aquatic clade of microsporidia and, more specifically, in the clade containing some microporidia from amphipod hosts.</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</si>
  <si>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</si>
  <si>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</si>
  <si>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Ameson metacarcini sp. nov. (Microsporidia) infecting the muscles of Dungeness crabs Metacarcinus magister from British Columbia, Canada</t>
  </si>
  <si>
    <t xml:space="preserve">The Dungeness crab Metacarcinus magister supports a large and valuable fishery along the west coast of North America. Since 1998, Dungeness crabs exhibiting pink- to orange-colored joints and opaque white musculature have been sporadically observed in low prevalence from the Fraser River delta of British Columbia, Canada. We provide histological, ultrastructural, and molecular evidence that this condition is caused by a new microsporidian parasite. Crabs displaying gross symptoms were confirmed to have heavy infections of ovoid-shaped microsporidian spores (~1.8 × 1.4 µm in size) within muscle bundles of the skeletal musculature. The parasite apparently infected the outer periphery of each muscle bundle, and then proliferated into the muscle fibres near the centre of each infected bundle. Light infections were observed in heart tissues, and occasionally spores were observed within the fixed phagocytes lining the blood vessels of the hepatopancreas. Transmission electron microscopy (TEM) revealed multiple life stages of a monokaryotic microsporidian parasite within the sarcoplasm of muscle fibres. Molecular analysis of partial small subunit rRNA sequence data from the new species revealed an affinity to Ameson, a genus of Microsporidia infecting marine crustaceans. Based on morphological and molecular data, the new species is distinct from Nadelspora canceri, a related microsporidian that also infects the muscles of this host. At present, little is known about the distribution, seasonality, and transmission of A. metacarcini in M. magister.</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</si>
  <si>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</si>
  <si>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</si>
  <si>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Areospora rohanae n.gen. n.sp. (Microsporidia; Areosporiidae n. fam.) elicits multi-nucleate giant-cell formation in southern king crab (Lithodes santolla)</t>
  </si>
  <si>
    <t xml:space="preserve">This paper utilises histological, ultrastructure and molecular phylogenetic data to describe a novel genus and species (Areospora rohanae n.gen., n.sp.) within the phylum Microsporidia. Phylogenetic and morphological distinction from other known lineages within the phylum also provide strong support for erection of a new family (Areosporiidae n. fam) to contain the parasite. Recognised via lesions observed by workers in king crab processing facilities in southern Chile, the parasite elicits giant cell formation in infected crabs. Merogony within haemocytes and fixed phagocytes proceeds apparent fusion of infected cells to produce multinucleate syncitia in which further development of the parasite occurs. Subsequent recruitment of adjacent cells within the haemal spaces of the hepatopancreas, the podocytes of the gill, and particularly in the subcuticular connective tissues, characterises the pathogenesis of A. rohanae. In late stages of infection, significant remodelling of the subcuticular tissues corresponds to the clinical lesions observed within processing plants. Sporogony of A. rohanae also occurs within the syncitial cytoplasm and culminates in production of bizarre spores, ornamented with distinctive tubular bristles. Spores occur in sets of 8 within a sporophorous vesicle. The description of A. rohanae offers considerable insight into the pathogenesis of giant-cell forming Microsporidia, signifies a new lineage of giant-cell forming Microsporidia in marine hosts, and may reflect emergence of a commercially-significant pathogen in the southern ocean Lithodes santolla fishery.</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</si>
  <si>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</si>
  <si>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</si>
  <si>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Molecular and ultrastructural characterization of Dictyocoela diporeiae n. sp. (Microsporidia), a parasite of Diporeia spp. (Amphipoda, Gammaridea)</t>
  </si>
  <si>
    <t xml:space="preserve">Dictyocoela diporeiae n. sp. is described from Diporeia spp. (Amphipoda, Gammaridea) collected from Lake Superior (USA), and its morphology and taxonomic affiliation are discussed. In hematoxylin- and eosin-stained sections of infected amphipods, the microsporidian was observed to infect muscle tissue surrounding the ovaries. Melanized hemocytic encapsulations were often observed in or near masses of microsporidians. The microsporidians appeared as spores measuring 1.99 ± 0.09 μm long by 1.19 ± 0.05 μm wide. Each spore contained eight coils of isofilar polar filaments that were arranged in single ranks. Polar filaments measured 71 ± 3 nm in diameter. A prominent lamellar polaroplast composed of ordered concentric membranes was found at the apical end of the spore surrounding the polar filament. A distinct posterior vacuole was observed at the distal end of the spore. Phylogenetic analysis based on 16s RNA sequences showed that the microsporidian belongs to the genus Dictyocoela, and is most similar to D. berillonum, yet distinctly different. The species is new, based on its morphology, genetic sequence, host, and location within the host.</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</si>
  <si>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</si>
  <si>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</si>
  <si>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A new intranuclear microsporidium, Enterospora nucleophila n. sp., causing an emaciative syndrome in a piscine host (Sparus aurata), prompts the redescription of the family Enterocytozoonidae</t>
  </si>
  <si>
    <t xml:space="preserve">Graphical abstract   Highlights • A new species of microsporidium is described from the intestine of a marine teleost. • The ultrastructural and molecular analyses place it within the Enterocytozoonidae. • The Enterocytozoonidae family is amended. • Intranuclear stages are free in the nucleoplasm and those in the cytoplasm are in a parasitophorous vacuole. • This microsporidium is a potential threat for cultured fish as it drastically reduces growth. Abstract The presence of a new microsporidium is believed to be responsible for an emaciative syndrome observed in farmed gilthead sea bream (Sparus aurata) from different facilities along the Spanish coast. Infected fish were approximately half the average weight and significant mortality was attributed to the condition in some facilities. Clinical signs included anorexia, cachexia and pale internal organs. The microsporidium was found mainly in the intestinal mucosa and occasionally in the submucosa. Morphological, histopathological, ultrastructural and molecular phylogenetic studies were conducted to characterise this organism. This microsporidium undergoes intranuclear development in rodlet cells and enterocytes, and cytoplasmic development mainly in enterocytes and macrophages. The nucleus-infecting plasmodium contains several diplokarya and displays polysporous development which occurs without an interfacial envelope. In the host cell cytoplasm, the parasite develops within a membrane-bound matrix. In both infection locations, the polar tube precursors appear as disks, first with lucent centres, then as fully dense disks as they fuse to form the polar filament, all before division of the plasmodium into sporoblasts. Up to 16 intranuclear spores result from the sporogonic development of a single plasmodium, whereas more than 40 spores result from several asynchronous reproductive cycles in the cytoplasmic infection. Fixed spores are ellipsoidal and diplokaryotic, with five to six coils of an isofilar polar filament in a single row. ssrDNA-based molecular phylogenetic inference places this parasite as a sister clade to crustacean-infecting species of the Enterocytozoonidae and closer to Enterocytozoon bieneusi than to other fish-infecting microsporidians presenting intranuclear development, i.e. Nucleospora, Paranucleospora and Desmozoon. Our studies result in the erection of a new species, Enterospora nucleophila, within the family Enterocytozoonidae, and the description of this family is amended accordingly to accommodate the features of known species assigned to it. Severe histopathological damage occurs in intense infections and this microsporidian is considered a serious emerging threat in sea bream production.</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</si>
  <si>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</si>
  <si>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</si>
  <si>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A new species of Glugea Thélohan, 1891 in the red sea bream Pagrus major (Temminck &amp; Schlegel) (Teleostei: Sparidae) from China</t>
  </si>
  <si>
    <t xml:space="preserve">A new microsporidian species is described from farmed red sea bream Pagrus major (Temminck &amp; Schlegel) (Teleostei: Sparidae). Large numbers of spherical whitish xenomas were observed throughout the visceral organs of the host. Histological examination showed that the microsporidia caused several xenomas that were embedded in the intestinal muscularis externa or submucosa. Light and transmission electron microscopy examination of the spores also revealed morphological features typical of species of Glugea Thélohan, 1891. This microsporidian parasite has two different types of mature spores: microspores and macrospores. The spores are elongate-ovoid, with a large posterior vacuole. The polaroplast is bi-partite, with anterior and posterior parts comprising densely packed lamellae and loose membranes, respectively, and occupies approximately the anterior half of the spore. The polar filament is anisofilar, with 12–13 coils in a single layer almost touching the posterior spore wall. Comparison of the small subunit rDNA sequences revealed 92.7–98.1% identity with the sequences available from other Glugea spp. from piscine hosts. Phylogenetic analysis demonstrated that the microsporidian species studied clustered within the Glugea clade with strong support. Based on the differences in the morphological characteristics and molecular data, the microsporidian infecting P. major is considered to represent a species new to science, Glugea pagri n. sp.</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</si>
  <si>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</si>
  <si>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</si>
  <si>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Description of Metchnikovella spiralis sp. n. (Microsporidia: Metchnikovellidae), with notes on the ultrastructure of metchnikovellids</t>
  </si>
  <si>
    <t xml:space="preserve">SUMMARY The present paper reports results of a transmission electron microscopy study of a new metchikovellid microsporidium. It was isolated from gregarines Polyrhabdina sp. inhabiting guts of polychaetes Pygospio elegans sampled at the White Sea silt littoral zone. Free sporogony (FS) occurred in the life cycle of the microsporidium alongside sac-bound sporogony (BS). Free spores resided in a parasitophorous vacuole and were of typical metchnikovellidean structure, uninucleate and oblong. They measured on sections 2·0–3·2×1·3–1·9 μm. The life cycle included pre-sporogonial stages represented by dikaryotic cells and 4-nucleate cells with coupled nuclei. A multinucleate sporogonial plasmodium of FS split in numerous (&gt;10) sporoblasts. In BS segregation of sporoblasts occurred within thick-walled cysts by internal budding. Spore sacs of this microsporidium, measuring on average 11·6×4·7 μm, were limited by a thick electron-dense wall, externally ornamented with spirally wound cords of dense material. These oval spore sacs contained eight barrel-shaped spores, comparable in size and ultrastructure to FS spores. Ultrastructure of both types of spores and intracellular development of the new microsporidium and Metchnikovella spp. were similar, suggesting they belong to the same genus. In this paper we describe a new species Metchnikovella spiralis and discuss morphology of metchnikovellids in the context of putative evolutionary history of Microsporidia.</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</si>
  <si>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</si>
  <si>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</si>
  <si>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adaliae sp. nov., a new microsporidian pathogen from the two-spotted lady beetle, Adalia bipunctata L. (Coleoptera: Coccinellidae) and its relationship to microsporidia that infect other coccinellids</t>
  </si>
  <si>
    <t xml:space="preserve">Graphical abstract   Highlights • This is the first formal description of a microsporidium from Adalia bipunctata. • Diplokaryotic spores (6.10×3.01μm) had isofilar polar filaments with 10–18 coils. • Flight muscles and fat body were the most heavily infected host tissues. • The genome sequence of the microsporidium was 97% similar to Nosema bombi. Abstract The two-spotted lady beetle, Adalia bipunctata L., is a tree-dwelling lady beetle endemic to parts of Europe, Central Asia and North America that is commercially available for aphid control in Europe and North America. Lady beetles host a wide variety of symbionts including parasitoids, viruses, eugregarines, fungi, bacteria, nematodes and microsporidia. Four species of microsporidia have been described from lady beetles, and an undescribed microsporidium was recently isolated from local populations of A. bipunctata in Nova Scotia, Canada. In a previous study, this pathogen prolonged the development of A. bipunctata larvae but had no effect on adult fecundity, longevity or sex ratios. The objective of this study was to formally describe the microsporidium by means of its ultrastructure, tissue pathology and molecular characterization. All stages of the microsporidium were diplokaryotic and developed in direct contact with the host cell cytoplasm. Mature spores measured 4.25±0.09×1.82±0.03μm (SE, n=49, from micrographs) and fresh spores measured 6.10±0.06×3.01±0.05μm (±SE, n=60; range: 5.0–6.9×2.18–3.86μm). The polar filament was isofilar with 10–18 coils that were frequently arranged in a single row. The lamellar polaroplast was not typically visible and spores contained a relatively small posterior vacuole. Both the flight muscles and fat body were heavily infected and a large number of spores were observed within and between the cells of these tissues. The ovaries, developing oocytes, spermatocytes and accessory glands within the testes, midgut epithelium, Malpighian tubules, ileum, colon, and ventral nerve cord were also infected but not as heavily. Connective tissue near the cuticle and surrounding the trachea were lightly infected. The presence of spores in both the alimentary canal and ovaries (particularly within developing oocytes) suggests that the microsporidium can be transmitted per os (horizontally) and transovarially (vertically). Molecular analysis of the genome of the microsporidium described in this study was 97% similar to Nosema bombi and 96% similar to Nosema thomsoni, Nosema vespula and Nosema oulemae. Based on information gained during this study, we propose that the microsporidium in A. bipunctata be given the name Nosema adaliae sp. Nov.</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</si>
  <si>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</si>
  <si>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</si>
  <si>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pieriae sp. n. (Microsporida, Nosematidae): A New Microsporidian Pathogen of the Cabbage Butterfly Pieris brassicae L. (Lepidoptera: Pieridae)</t>
  </si>
  <si>
    <t xml:space="preserve">A new microsporidian pathogen of the cabbage butterfly, Pieris brassicae is described based on light microscopy, ultrastructural characteristics and comparative small subunit rDNA analysis. The pathogen infects the gut of P. brassicae. All development stages are in direct contact with the host cell cytoplasm. Meronts are spherical or ovoid. Spherical meronts measure 3.68 ± 0.73 × 3.32 ± 1.09 μm and ovoid meronts 4.04 ± 0.74 × 2.63 ± 0.49 μm. Sporonts are spherical to elongate (4.52 ± 0.48 × 2.16 ± 0.27 μm). Sporoblasts are elongated and measure 4.67 ± 0.60 × 2.30 ± 0.30 μm in length. Fresh spores with nuclei arranged in a diplokaryon are oval and measure 5.29 ± 0.55 μm in length and 2.31 ± 0.29 μm in width. Spores stained with Giemsa's stain measure 4.21 ± 0.50 μm in length and 1.91 ± 0.24 μm in width. Spores have an isofilar polar filament with six coils. All morphological, ultrastructural and molecular features indicate that the described microsporidium belongs to the genus Nosema and confirm that it has different taxonomic characters than other microsporidia infecting Pieris spp.</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</si>
  <si>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</si>
  <si>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</si>
  <si>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Ultrastructure and development of Nosema podocotyloidis n. sp. (Microsporidia), a hyperparasite of Podocotyloides magnatestis (Trematoda), a parasite of Parapristipoma octolineatum (Teleostei)</t>
  </si>
  <si>
    <t xml:space="preserve">Nosema podocotyloidis n. sp. (Microsporidia, Nosematidae) is described from Podocotyloides magnatestis (Trematoda: Opecoelidae), a parasite of the fish Parapristipoma octolineatum (Teleostei) in the Atlantic Ocean. Electron microscopy reveals that all the stages of the cycle (merogony and sporogony) are diplokaryotic and in direct contact with the cytoplasm of host cells. There is no sporophorous vesicle (pansporoblast). The earliest stages observed are meronts, which have a simple plasmic membrane. Their cytoplasm is granular, rich in ribosomes and contains some sacculi of endoplasmic reticulum. They divide by binary fission into diplokaryotic sporonts. The sporonts have a thick electron-dense wall. Their diplokaryon is slightly less electron-dense than the cytoplasm. The cytoplasm of more advanced sporonts has numerous electron-lucent vesicles. Sporonts with two diplokarya divide by binary fission into diplokaryotic sporoblasts. The older sporoblasts are irregular or elongate and the polar filament is in formation. Their cytoplasm is denser, with ribosomes and lamellae of granular endoplasmic reticulum. The sporoblasts evolve into spores. The mature spores are broadly oval and measure 3.6 (3.1–4.0) × 2.58 (1.8–3.3) μm. Their wall is 100–300 nm thick. The polar tube is isofilar with 11–16 coils, 130–155 nm in diameter and arranged in many layers in the centre of the spore. The polaroplast is divided into two regions: an outer electron-dense cup with granular content and lacking lamellae and an internal region, less electron-dense, composed of irregularly arranged sacs. The posterior vacuole, with an amorphous electron-dense content, is present. The new species is compared with other species of Nosema from trematodes.</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</si>
  <si>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</si>
  <si>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</si>
  <si>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Identification of a microsporidian isolate from Cnaphalocrocis Medinalis and its pathogenicity to Bombyx mori</t>
  </si>
  <si>
    <t xml:space="preserve">A microsporidian, CmM2, was isolated from Cnaphalocrocis medinalis. The biological characters, molecular analysis and pathogenicity of CmM2 were studied. The spore of CmM2 is long oval in shape and 3.45 ± 0.25 × 1.68 ± 0.18 µm in size, the life cycle includes meronts, sporonts, sporoblasts, and spores, with typical diplokaryon in each stage, propagated in binary fission. There is positive coagulation reaction between CmM2 and the polyclonal antibody of Nosema bombycis (N.b.). CmM2 spores is binuclear, and has 10–12 polar filament coils. The small subunit ribosomal RNA (SSU rRNA) gene sequence of CmM2 was obtained by PCR amplification and sequencing, the phylogenetic tree based on SSU rRNA sequences had been constructed, and the similarity and genetic distance of SSU rRNA sequences were analyzed, showed that CmM2 was grouped in the Nosema clade. The 50% infectious concentration of CmM2 to Bombyx mori is 4.72 × 104 spores ml−1, and the germinative infection rate is 12.33%. The results showed that CmM2 is classified into genus Nosema, as Nosema sp. CmM2, and has a heavy infectivity to B. mori. The result indicated as well that it is valuable taxonomic determination for microsporidian isolates based on both biological characters and molecular evidence.</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</si>
  <si>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</si>
  <si>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</si>
  <si>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Identification of a microspordium isolated from Megacopta cribraria (Hemiptera: Plataspidae) and characterization of its pathogenicity in silkworms</t>
  </si>
  <si>
    <t xml:space="preserve">A new microsporidium isolated from Megacopta cribraria was characterized by both biological characteristics and phylogenetic analysis. Moreover, its pathogenicity to silkworms was also studied. The spores are oval in shape and measured 3.64 ± 0.2 × 2.20 ± 0.2 μm in size. Its ultrastructure is characteristic of the genus Nosema: a diplokaryon, 13–14 polar filament coils and posterior vacuole. Its life cycle includes meronts, sporonts, sporoblasts and mature spores, with a typical diplokaryon in each stage and propagation in a binary fission. A phylogenetic tree based on SSU rRNA and rRNA ITS gene sequence analysis further indicated that the parasite is closely related to Nosema bombycis and should be placed in the genus Nosema and sub-group ‘true’ Nosema. Furthermore, the microsporidium heavily infects lepidopteran silkworm insect and can be transmitted per os (horizontally) and transovarially (vertically). Our findings showed that the microsporidium belongs to the ‘true’ Nosema group within the genus Nosema and heavily infects silkworms. Based on the information obtained during this study, we named this new microsporidium isolated from M. cribraria as Nosema sp. MC.</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</si>
  <si>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</si>
  <si>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</si>
  <si>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</si>
  <si>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</si>
  <si>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Microsporidia-like Parasites of Amoebae Belong to the Early Fungal Lineage Rozellomycota</t>
  </si>
  <si>
    <t xml:space="preserve">Molecular phylogenies based on the small subunit ribosomal RNA gene (SSU or 18S ribosomal DNA (rDNA)) revealed recently the existence of a relatively large and widespread group of eukaryotes, branching at the base of the fungal tree. This group, comprising almost exclusively environmental clones, includes the endoparasitic chytrid Rozella as the unique known representative. Rozella emerged as the first fungal lineage in molecular phylogenies and as the sister group of the Microsporidia. Here we report rDNA molecular phylogenetic analyses of two endonuclear parasites of free-living naked amoebae having microsporidia-like ultrastructural features but belonging to the rozellids. Similar to microsporidia, these endoparasites form unflagellated walled spores and grow inside the host cells as unwalled nonphagotrophic meronts. Our endonuclear parasites are microsporidia-like rozellids, for which we propose the name Paramicrosporidium, appearing to be the until now lacking morphological missing link between Fungi and Microsporidia. These features contrast with the recent description of the rozellids as an intermediate wall-less lineage of organisms between protists and true Fungi. We thus reconsider the rozellid clade as the most basal fungal lineage, naming it Rozellomycota.</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</si>
  <si>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</si>
  <si>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</si>
  <si>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</si>
  <si>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Morphological and molecular studies of Vairimorpha necatrix BM, a new strain of the microsporidium V. necatrix (microsporidia, burenellidae) recorded in the silkworm, Bombyx mori</t>
  </si>
  <si>
    <t xml:space="preserve">Graphical abstract   Highlights • This is a new study on the Vairimorpha necatrix recorder in the silkworm Bombyx mori. • Diplokaryotic spores (4.7±0.2×2.1±0.2μm) had isofilar polar filaments with 13–17 coils. • Almost all the tissues of silkworm were the targets for Vairimorpha necatrix BM but no infection in the ovary. • There is no vertical transmission in silkworm after Vairimorpha necatrix BM infection. Abstract Vairimorpha sp. BM (2012) is a recent isolate of the microsporidia from the silkworm in Shandong, China. The ultrastructure, tissue pathology and molecular characterization of this isolate is described in this study. This pathogenic fungus causes pebrine disease in silkworms which manifests as a systemic infection. Meanwhile, the silkworm eggs produced by the infected moths were examined using a microscope and PCR amplification. Neither spores nor the expected PCR band were observed, suggesting that no vertical transmission occurred in Bombyx mori. In addition, the ultrastructure of the isolate was studied by light microscopy and transmission electron microscopy. Two types of spores were observed: diplokaroytic spores with 13–17 coils of polar tubes and monokaryotic spores with less coils of polar tubes which could form octospores; however, no sporophorous vesicles were observed. Finally, phylogenetic analysis of the small subunit rRNA genes of Vairimorpha species showed that this isolate has a closer relationship to Vairimorpha necatrix than the other species studied. This result also is supported by phylogenetic analysis based on their actin genes, heat shock protein 70 (HSP70) and RNA polymerase II (RPB1). Based on the information gained during this study, we propose that this microsporidian species infecting B. mori should be given the name V. necatrix BM.</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</si>
  <si>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</si>
  <si>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</si>
  <si>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Ultrastructural characterization of Acarispora falculifera n.gen., n.sp., a new microsporidium (Opisthokonta: Chytridiopsida) from the feather mite Falculifer rostratus (Astigmata: Pterolichoidea)</t>
  </si>
  <si>
    <t xml:space="preserve">Only about 20 species of microsporidia have been described from mites. All except one species produce typical spores with a long polar filament and a polaroplast. This paper is the first study of an atypical microsporidium infection in a feather mite (Falculifer rostratus). The infection of the pigeon feather mite is restricted to the colon epithelium where it leads to hypertrophy of the concerned cells. During sporogony, a multinucleate plasmodial aggregate is formed within a sporont (endogenous sporogony resulting in a polysporophorous vesicle). The cisterns delimiting the single sporoblasts later form the spore walls. Sporogonial stages are in direct contact to the host cell cytoplasm. Merogonial stages were not present. Spores are tiny (3.6 μm × 2.6 μm), broad oval in form and monokaryotic. The spore wall of mature spores consists of a three-layered endospore and a thin, electron-dense, wavy exospore. The polar filament is anisofilar and completely coiled in 3–4 turns. In cross-sections, it has a star-like appearance because the electron-dense core forms rounded compartments of lucent material at its surface. In superficial sections, this results in a honeycomb-like pattern. A polaroplast is missing. The polar filament arises subapically at a polar sac that lacks an internal anchoring disk. These atypical spore structures clearly classify the species from the feather mite as a member of the order Chytridiopsida. It could not be clearly affiliated to one of the known genera, so we created a new genus, Acarispora, with the species A. Falculifera.</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</si>
  <si>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</si>
  <si>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</si>
  <si>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Cucumispora ornata n. sp. (Fungi: Microsporidia) infecting invasive ‘demon shrimp’ (Dikerogammarus haemobaphes) in the United Kingdom</t>
  </si>
  <si>
    <t xml:space="preserve">Dikerogammarus haemobaphes, the ‘demon shrimp’, is an amphipod native to the Ponto-Caspian region. This species invaded the UK in 2012 and has become widely established. Dikerogammarus haemobaphes has the potential to introduce non-native pathogens into the UK, creating a potential threat to native fauna. This study describes a novel species of microsporidian parasite infecting 72.8% of invasive D. haemobaphes located in the River Trent, UK. The microsporidium infection was systemic throughout the host; mainly targeting the sarcolemma of muscle tissues. Electron microscopy revealed this parasite to be diplokaryotic and have 7–9 turns of the polar filament. The microsporidium is placed into the ‘Cucumispora’ genus based on host histopathology, fine detail parasite ultrastructure, a highly similar life-cycle and SSU rDNA sequence phylogeny. Using this data this novel microsporidian species is named Cucumispora ornata, where ‘ornata’ refers to the external beading present on the mature spore stage of this organism. Alongside a taxonomic discussion, the presence of a novel Cucumispora sp. in the United Kingdom is discussed and related to the potential control of invasive Dikerogammarus spp. in the UK and the health of native species which may come into contact with this parasite.</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</si>
  <si>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</si>
  <si>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</si>
  <si>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Review of the genus Endoreticulatus (Microsporidia, Encephalitozoonidae) with description of a new species isolated from the grasshopper Poecilimon thoracicus (Orthoptera: Tettigoniidae) and transfer of Microsporidium itiiti Malone to the genus</t>
  </si>
  <si>
    <t xml:space="preserve">The historic genus Pleistophora (Plistophora) is a highly polyphyletic clade with invertebrate Microsporidia reassigned to several new genera since the 1980s. Two genera, Endoreticulatus and Cystosporogenes, clearly separate into distinct but closely related clades based on small subunit ribosomal RNA analysis but are included in different families that are each polyphyletic. A microsporidium with morphology resembling the Endoreticulatus/Cystosporogenes clade was isolated from the grasshopper Poecilimon thoracicus from a site in Northwest Bulgaria. It produced intense infections in the digestive tract of the host but no behavioral changes were noted in infected individuals. Prevalence of the microsporidium increased over the active feeding season yearly. Mature spores were oval and measured 2.58±0.21μm×1.34±0.24μm, with 16 to approximately 32 spores in a parasitophorous vacuole. The spores were uninucleate and polar filament coils numbered 8–9 situated in a single row. The spore polaroplast consisted of an anterior lamellar section and a posterior vesicular section, and the posterior vacuole was reduced. Analyses of a 1221bp partial SSU-rRNA sequence indicated that the isolate is more closely related to the Endoreticulatus clade than to Cystosporogenes, but shows earlier phylogenetic separation from species infecting Lepidoptera and represents a new species, Endoreticulatus poecilimonae. To compare sequences of Endoreticulatus spp. from Lepidoptera to those infecting other insect orders, an isolate, Microsporidium itiiti Malone (1985), described from the Argentine stem weevil, Listronotus bonariensis, was sequenced. Like the grasshopper isolate, the weevil isolate is closely related but basal to the lepidopteran Endoreticulatus clade. The original description combined with the new sequence data confirms species status and permits transfer of the isolate from Microsporidium, a genus erected for microsporidian species of uncertain taxonomic status, to Endoreticulatus.</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</si>
  <si>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</si>
  <si>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</si>
  <si>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jazanensis sp. nov. infecting Lutjanus bohar in the Red Sea: ultrastructure and phylogeny</t>
  </si>
  <si>
    <t xml:space="preserve">During a survey of the microsporean fauna of the two-spot red snapper Lutjanus bohar Forsskål, 1775, from the Red Sea off Jizan (Saudi Arabia), a species of Glugea Thélohan, 1891 was found that did not conform to any known species. The species is characterized by the presence of spherical xenomas (ca. 2-5 mm in diameter) in the host body cavity. Examination of the lifecycle stages and mature spores using light and transmission electron microscopy also revealed morphological characteristics typical of species of the genus Glugea. Spores were elongated-ovoid with a posterior vacuole surrounded by the polar filament coils. Mature spores were 4.5 (4.0-4.8) µm long and 2.5 (2.0-2.5) µm wide. The polar filament was isofilar with 28 to 30 coils, although in most cases 29 coils, organized in 3 rows. Phylogenetic study based on the partial sequence of the small subunit (SSU) rRNA gene clustered the new microsporidia within the clade grouping species of the genus Glugea. The comprehensive analysis of the parasite’s ultrastructural characteristics, together with molecular data for the SSU rDNA gene, suggests that this parasite is a new species of the genus Glugea, for which the name Glugea jazanensis sp. nov. is proposed.</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</si>
  <si>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</si>
  <si>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</si>
  <si>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Ultrastructure and phylogeny of Glugea nagelia sp. n. (Microsporidia: Glugeidae), infecting the intestinal wall of the yellowfin hind, Cephalopholis hemistiktos (Actinopterygii: Serranidae), from the Red Sea</t>
  </si>
  <si>
    <t xml:space="preserve">A new microsporidian species of the genus Glugea Thélohan, 1891 parasitising the marine teleost fish Cephalopholis hemistiktos Rüppell, collected from the Red Sea in Saudi Arabia, is described on the basis of microscopic and molecular procedures. Spherical and whitish xenoma were observed adhering to the intestinal wall. The numerous spores contained within these xenoma, were ovoid to pyriform and measured 4.3–6.0 µm (5.1 µm) in length and 1.8–2.9 µm (2.2 µm) in width. The spore’s wall was composed of two thick layers, which were thinner in the area contacting the anchoring disk. The latter appeared at the spore’s anterior pole, in an eccentric position to the longitudinal axis. A lamellar polaroplast surrounded the uncoiled portion of the polar filament projected to the basal region of the spore, giving rise to 26–29 turns with winding from the base to the anterior zone of the spore. The posterior vacuole, located at the spore’s posterior pole, and surrounded by the polar filament coils, was irregular and composed of light material. Molecular analysis of the rRNA genes, including the ITS region, was performed using maximum parsimony, neighbour-joining and maximum likelihood methods. The ultrastructural features observed, combined with the phylogenetic data analysed, suggest this parasite to be a new species of the genus Glugea. This is the first species of this genus to be reported from Saudi Arabia and is herein named Glugea nagelia sp. n.</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</si>
  <si>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</si>
  <si>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</si>
  <si>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Description of the Microsporidian Parasite, Heterosporis sutherlandae n. sp., Infecting Fish in the Great Lakes Region, USA</t>
  </si>
  <si>
    <t xml:space="preserve">Heterosporosis is an increasingly important microsporidian disease worldwide, impacting wild and farmed raised fishes in both marine and freshwater environments. A previously undescribed species (Heterosporis sp.), with widespread distribution in the Great Lakes region, was the subject of this study. Three angler-caught fish were submitted to the Minnesota Veterinary Diagnostic Laboratory from 2009–2010 with lesions caused by intracellular proliferation of parasitic spores, resulting in destruction and eventual widespread necrosis of the host skeletal muscles. Mature ovoid (5.8 x 3.5μm) spores of a microsporidian parasite, consistent with the genus Heterosporis, were observed by light and electron microscopy. Molecular identification was performed using primer walking to obtain a near-complete rRNA gene sequence (~3,600 bp). A unique species of Heterosporis was identified, demonstrating less than 96% sequence identity to other published Heterosporis sp. on the basis of partial rRNA gene sequence analysis. Heterosporis sutherlandae n. sp. (formerly Heterosporis sp.) was identified in yellow perch (Perca flavescens), northern pike (Esox lucius) and walleye (Sander vitreus) from inland lakes in Minnesota and Wisconsin. Previous research suggests this species may be even more widespread in the Great Lakes region and should be reexamined using molecular techniques to better understand the distribution of this novel species.</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</si>
  <si>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</si>
  <si>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</si>
  <si>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Characterization of Two Species of Trypanosomatidae from the Honey Bee Apis mellifera: Crithidia mellificae Langridge and McGhee, and Lotmaria passim n. gen., n. sp.</t>
  </si>
  <si>
    <t xml:space="preserve">Trypanosomatids are increasingly recognized as prevalent in European honey bees (Apis mellifera) and by default are attributed to one recognized species, Crithidia mellificae Langridge and McGhee, 1967. We provide reference genetic and ultrastructural data for type isolates of C. mellificae (ATCC 30254 and 30862) in comparison with two recent isolates from A. mellifera (BRL and SF). Phylogenetics unambiguously identify strains BRL/SF as a novel taxonomic unit distinct from C. mellificae strains 30254/30862 and assign all four strains as lineages of a novel clade within the subfamily Leishmaniinae. In vivo analyses show strains BRL/SF preferably colonize the hindgut, lining the lumen as adherent spheroids in a manner identical to previous descriptions from C. mellificae. Microscopy images show motile forms of C. mellificae are distinct from strains BRL/SF. We propose the binomial Lotmaria passim n. gen., n. sp. for this previously undescribed taxon. Analyses of new and previously accessioned genetic data show C. mellificae is still extant in bee populations, however, L. passim n. gen., n. sp. is currently the predominant trypanosomatid in A. mellifera globally. Our findings require that previous reports of C. mellificae be reconsidered and that subsequent trypanosomatid species designations from Hymenoptera provide genetic support.</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</si>
  <si>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</si>
  <si>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</si>
  <si>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Microsporidians infecting eel gobies (Gobiidae: Amblyopinae) from Malaysia, with a description of Microgemma tilanpasiri n. sp. from the burrowing goby Trypauchen vagina</t>
  </si>
  <si>
    <t xml:space="preserve">A new species of microsporidia, Microgemma tilanpasiri n. sp., is described infecting the burrowing goby, Trypauchen vagina, from Malaysia. The microsporidian forms macroscopic xenomas in the host liver which are packed with mature spores. Mature spores are slightly pyriform to oval in shape measuring 3.92 ± 0.21 μm in length and 2.87 ±0.16 pm in width. No pre-spore stages were observed during electron microscopy studies and mature spores had a single nucleus and 12-13 turns of an isofilar polar filament, arranged in two rows. Sequencing of the ribosomal DNA indicated a strong phylogenetic relationship within the Tetramicridae and to other members of the genus Microgemma. The most similar species in terms of genetic distance is M. carolinus with a similarity of 99.23% over 1295 bases of the small subunit of ribosomal DNA. However, differences in the number of turns of the polar filament combined with host and geographical differences, support M. tilanpasiri as a novel microsporidian species. This represents the first description of Microgemma from the Western Pacific and the first from the Gobiidae family of fishes. Related blackfin eel gobies from the same sampling site were found to be uninfected with M. tilanpasiri; however one fish was infected with Glugea sp. in the visceral mesentery. We conclude that in spite of the low genetic distances observed in ribosomal DNA sequences between geographically distant xenoma-forming microsporidians from both Microgemma and Glugea, that they probably represent a number of different species of parasite that may actually be quite host specific.</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</si>
  <si>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</si>
  <si>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</si>
  <si>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Myrmecomorba nylanderiae gen. et sp. nov., a microsporidian parasite of the tawny crazy ant Nylanderia fulva</t>
  </si>
  <si>
    <t xml:space="preserve">A new microsporidian genus and species, Myrmecomorba nylanderiae, is described from North American populations of the tawny crazy ant, Nylanderia fulva. This new species was found to be heterosporous producing several types of binucleate spores in both larval and adult stages and an abortive octosporoblastic sporogony in adult ants. While microsporidia are widespread arthropod parasites, this description represents only the fifth species described from an ant host. Molecular analysis indicated that this new taxon is phylogenetically closely allied to the microsporidian family Caudosporidae, a group known to parasitize aquatic black fly larvae. We report the presence of 3 spore types (Type 1 DK, Type 2 DK, and octospores) with infections found in all stages of host development and reproductive castes. This report documents the first pathogen infecting N. fulva, an invasive ant of considerable economic and ecological consequence.</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</si>
  <si>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</si>
  <si>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</si>
  <si>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Morphological and molecular characterization of Nosema pernyi, a microsporidian parasite in Antheraea pernyi</t>
  </si>
  <si>
    <t xml:space="preserve">Nosema pernyi is a lethal pathogen that causes microsporidiosis in the Chinese oak silkworm, Antheraea pernyi. In this study, we presented its morphological and some molecular characteristics. The mature spores were measured to be 4.36 × 1.49 μm. The spore wall consisted of an electron-dense exospore (EX) and electron-lucent endospore (EN) layer. The polar filament (PF) was isofilar with 10–12 coils that were frequently arranged in a single row. Investigation results indicated that N. pernyi can infect the gut wall, silk glands, and other tissues. A full-length SMART cDNA library of N. pernyi was constructed, and then 824 expressed sequence tags (ESTs) were sequenced. Ninety unigenes, out of 197 assembled unigenes, showed significant homology to known genes of Nosema ceranae, Nosema bombycis, Encephalitozoon cuniculi, and other microsporidian species. Based on the nucleotide sequence of the α- and β-tubulin genes and amino acid sequence of actin gene, phylogenetic trees analysis showed that N. pernyi was closely related to Nosema philosamiae and Nosema antheraeae. It was correctly assigned to the Nosema group.</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</si>
  <si>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</si>
  <si>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</si>
  <si>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Morphological and phylogenetic analysis of Nosema sp. HR (Microsporidia, Nosematidae): a new microsporidian pathogen of Histia rhodope Cramer (Lepidoptera, Zygaenidae)</t>
  </si>
  <si>
    <t xml:space="preserve">A new microsporidium was isolated from Histia rhodope Cramer (Lepidoptera, Zygaenidae), a pest of Bischofia javanica BL. in China. The morphology and molecular systematic of this novel microsporidian isolate had been described in this study. The spores were long oval and measured 3.1 × 1.9 μm on fresh smears. Ultrastructure of the spores was characteristic for the genus Nosema: 14–15 polar filament coils, posterior vacuole, and a diplokaryon. The sequenced rRNA gene of this isolate is 4309 bp long. The organization of the rRNA gene is 5′-LSU rRNA-ITS-SSU rRNA-IGS-5S-3′, which is similar to that of other Nosema species (such as Nosema bombycis). Phylogenetic analysis based on LSU rRNA gene and SSU rRNA gene both revealed that this novel micorsporidian which isolated from H. rhodope had close relationship to the genus Nosema. Additionally, this isolate can also cause systemic infection of Bombyx mori. So, we should pay attention not only to N. bombycis, but also to other microsporidian (such as Nosema sp. HR) in sericulture in the future.</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</si>
  <si>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</si>
  <si>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</si>
  <si>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Paradoxium irvingi n.gen. n.sp. (Microsporidia) infecting the musculature of European pink shrimp Pandalus montagui</t>
  </si>
  <si>
    <t xml:space="preserve">This paper utilises histological, ultrastructure and molecular phylogenetic data to describe a novel genus and species (Paradoxium irvingi n.gen., n.sp.) within clade 5 of the phylum Microsporidia. The parasite infects the musculature of the pink shrimp Pandalus montagui captured from United Kingdom waters. The novel microsporidium is morphologically and phylogenetically dissimilar to its nearest phylogenetic branch relative Thelohania butleri infecting the sister shrimp taxon Pandalus jordani. Furthermore, it is morphologically distinct from the type species of the genus Thelohania, Thelohania giardi infecting European brown shrimp Crangon crangon. Since phylogenetic data pertaining to type T. giardi is not currently available, our discovery places some doubt on the likelihood that T. butleri represents the proposed surrogate for the type taxon. Further it demonstrates potential for significant morphological plasticity in this clade of muscle-infecting microsporidians of crustaceans which contains the genera Myospora, Cucumispora, Thelohania, and now Paradoxium. Since it cannot be stated with certainty that T. butleri (or other taxa within the clade) represent true close relatives of T. giardi, clarity on this issue will only occur with re-discovery and genotyping of type T. giardi infecting C. crangon from European waters.</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</si>
  <si>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</si>
  <si>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</si>
  <si>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Potaspora aequidens n. sp. (Microsporidia, Tetramicridae), a parasite infecting the freshwater fish Aequidens plagiozonatus (Teleostei, Cichlidae) from Brazil</t>
  </si>
  <si>
    <t xml:space="preserve">Morphological and molecular procedures were used to describe a new species of microsporidian that infects the muscles of the sub-opercular region and the caudal fins of the freshwater Aequidens plagiozonatus in Brazil. This microsporidian forms whitish xenomas containing variable number of spores, reaching up to ~0.4 mm in diameter. The mature spores, pyriformin shape, with slightly round ends, measured 3.4 ± 0.5 μm long and 1.9 ± 0.3 μm wide (n = 50) and showed characteristics typical of Microsporidia. The average thickness of the spore wall was 100 (96–108) nm (n = 50), and the spore wall was composed of two layers, a thin, electron-dense exospore and a thick electron-transparent endospore. The exospore was surrounded by a thin, irregular layer of granular material. The anchoring disc was mushroom-like, located in the apical region of the spore in an eccentric position relative to the spore axis, rendering bilateral asymmetry to the spore. The anterior part of the polar filament (PF) (manubrium) measured approximately 125 (122–128) nm thick (n = 30), and the angle of tilt between the anterior PF and the spore axis was ~45°; the posterior part was packed in 8–9 coils. Phylogenetic analysis showed a strongly supported clade containing family Spragueidae Weissenberg, 1976, family Tetramicridae Matthews and Matthews, 1980, Microsporidium sp. RBS1, and Kabatana spp. In conclusion, the available morphological, ultrastructural, and molecular data shows that this microsporidian is a new species belonging to group 4, classified as Potaspora aequidens n. sp. This is the second species described in the genus Potaspora.</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</si>
  <si>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</si>
  <si>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</si>
  <si>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Tubulinosema pampeana sp. n. (Microsporidia, Tubulinosematidae), a pathogen of the South American bumble bee Bombus atratus</t>
  </si>
  <si>
    <t xml:space="preserve">An undescribed microsporidium was detected and isolated from the South American bumble bee Bombus atratus collected in the Pampas region of Argentina. Infection intensity in workers averaged 8.2×107spores/bee. The main site of infection was adipose tissue where hypertrophy of adipocytes resulted in cyst-like body formation. Mature spores were ovoid and monomorphic. They measured 4.00μm×2.37μm (fresh) or 3.98μm×1.88μm (fixed). All stages were diplokariotic and developed in direct contact with host cytoplasm. Isofilar polar filament was arranged in 16 coils in one or, posteriorly, two layers. Coiling angle was variable, between perpendicular and almost parallel to major spore axis. Late meronts and sporogonial stages were surrounded by vesicles of approximately 60nm in diameter. Based on both new and already designed primers, a 1827bp (SSUrRNA, ITS, LSUrRNA) sequence was obtained. Data analyses suggest that this microsporidium is a new species of the genus Tubulinosema. The name Tubulinosema pampeana sp. n. is proposed.</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</si>
  <si>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</si>
  <si>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</si>
  <si>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Microsporidia Alfvenia sibirica sp. n. and Agglomerata cladocera (Pfeiffer) 1895, from Siberian microcrustaceans and phylogenetic relationships within the “Aquatic outgroup” lineage of fresh water microsporidia</t>
  </si>
  <si>
    <t xml:space="preserve">Here we report on two microsporidia from freshwater crustaceans collected during the ongoing survey for microsporidia in the river Karasuk and adjacent waterbodies (Novosibirsk region, Western Siberia). The first species parasitized hypoderm and fat body of a cyclopid Cyclops sp. (Maxillopoda, Copedoda) and produced oval spores, measured 2.0×3.6μm (fixed) enclosed individually or in small groups in fragile sporophorous vesicles (SVs). We describe it here as Alfvenia sibirica sp. n. The second species infected the same tissues of a cladoceran Daphnia magna (Branchiopoda, Phyllopoda). Its spores were pyriform, 2.3×4.0μm (fixed), and resided in relatively persistent SVs in groups of 8–16. This species was identified as a Siberian isolate (Si) of Agglomerata cladocera (Pfeifer) because ultrastructurally it was hardly distinguishable from A. cladocera recorded from England from the same host (Larsson et al., 1996). A. cladocera (Si) shared 99% SSU rDNA sequence similarity to Binucleata daphniae from D. magna collected in Belgium (Refardt et al., 2008). The major outcome of our work is that we present molecular (SSUrDNA) characterization coupled with EM description, for representatives of two genera, Alfvenia (encompasses 3 described so far species) and Agglomerata (7 species), which allowed us to place these two genera on the phylogenetic tree. We also summarized the literature data on Alfvenia and Agglomerata spp., and provided their comparative morphological analysis. These two genera belong to so called “Aquatic outgroup” (Vossbrinck et al., 2004), a poorly resolved lineage, a sister to Amblyosporidae. This lineage probably includes majority of fresh water forms of microsporidia, most of which remain undescribed. SSUrDNA-based phylogenetic analysis and analysis of hosts suggest that diversification within the “Aquatic outgroup” could have been connected with the host switch from dipterans or copepods to cladocerans that had occurred in some ancestral Amblyospora-related lineage(s).</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</si>
  <si>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</si>
  <si>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</si>
  <si>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</si>
  <si>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Establishing a New Species Encephalitozoon pogonae for the Microsporidian Parasite of Inland Bearded Dragon Pogona vitticeps Ahl 1927 (Reptilia, Squamata, Agamidae)</t>
  </si>
  <si>
    <t xml:space="preserve">Abstract The microsporidium parasitizing Inland Bearded Dragons Pogona vitticeps, and developing primarily in macrophages within foci of granulomatous inflammation of different organs, is described as a new species Encephalitozoon pogonae. Establishing the new species was based on sequencing the ITS‐SSUrDNA region of the ribosomal gene and consequent SSUrDNA‐inferred phylogenetic analyses, as well as on comparison of pathogenesis, host specificity, and ultrastructure among Encephalitozoon species and isolates. The new species is closely related to E. lacertae and E. cuniculi. Analysis of the literature suggests that this microsporidium has been reported previously as an unidentified microsporidian species or isolate of E. cuniculi and may represent a common infection in bearded dragons. All stages of E. pogonae develop in parasitophorous vacuoles. Uninucleate spores on methanol‐fixed smears measured 2.1 × 1.1 μm, range 1.7–2.6 × 0.9–1.7 μm; on ultrathin sections spores measured 0.8–1.1 × 1.8–2.2 μm. Ultrastructural study revealed 3–6 polar filament coils, a mushroom‐shaped polar disk, and a polar sac embracing half of the volume occupied by the lamellar polaroplast. In activated spores, polar filament everted eccentrically. The overall morphology and intracellular development of E. pogonae were similar to other Encepahalitozoon spp. We also review the existing data on microsporidia infecting reptiles.</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</si>
  <si>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</si>
  <si>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</si>
  <si>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A Large Collection of Novel Nematode-Infecting Microsporidia and Their Diverse Interactions with Caenorhabditis elegans and Other Related Nematodes</t>
  </si>
  <si>
    <t xml:space="preserve">Microsporidia are fungi-related intracellular pathogens that may infect virtually all animals, but are poorly understood. The nematode Caenorhabditis elegans has recently become a model host for studying microsporidia through the identification of its natural microsporidian pathogen Nematocida parisii. However, it was unclear how widespread and diverse microsporidia infections are in C. elegans or other related nematodes in the wild. Here we describe the isolation and culture of 47 nematodes with microsporidian infections. N. parisii is found to be the most common microsporidia infecting C. elegans in the wild. In addition, we further describe and name six new species in the Nematocida genus. Our sampling and phylogenetic analysis further identify two subclades that are genetically distinct from Nematocida, and we name them Enteropsectra and Pancytospora. Interestingly, unlike Nematocida, these two genera belong to the main clade of microsporidia that includes human pathogens. All of these microsporidia are horizontally transmitted and most specifically infect intestinal cells, except Pancytospora epiphaga that replicates mostly in the epidermis of its Caenorhabditis host. At the subcellular level in the infected host cell, spores of the novel genus Enteropsectra show a characteristic apical distribution and exit via budding off of the plasma membrane, instead of exiting via exocytosis as spores of Nematocida. Host specificity is broad for some microsporidia, narrow for others: indeed, some microsporidia can infect Oscheius tipulae but not its sister species Oscheius sp. 3, and conversely some microsporidia found infecting Oscheius sp. 3 do not infect O. tipulae. We also show that N. ausubeli fails to strongly induce in C. elegans the transcription of genes that are induced by other Nematocida species, suggesting it has evolved mechanisms to prevent induction of this host response. Altogether, these newly isolated species illustrate the diversity and ubiquity of microsporidian infections in nematodes, and provide a rich resource to investigate host-parasite coevolution in tractable nematode hosts.</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</si>
  <si>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</si>
  <si>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</si>
  <si>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</si>
  <si>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Globulispora mitoportans n. g., n. sp., (Opisthosporidia: Microsporidia) a microsporidian parasite of daphnids with unusual spore organization and prominent mitosome-like vesicles</t>
  </si>
  <si>
    <t xml:space="preserve">The microsporidian parasite Globulispora mitoportans, n. g., n. sp., infects the intestinal epithelium of two species of daphnids (Crustacea: Cladocera). Mature spores are thin-walled and possess a novel type of polaroplast with a conspicuous part consisting of globules that occupies a large part of the spore volume. Both developmental stages and the spores possess large, electron-lucent vesicles enveloped by a double membrane and filled with an internal web of filamentous material, corresponding structurally to microsporidian mitosomes. The SSU rRNA phylogeny places Globulispora into a specific “Enterocytospora-like” clade, part of a large “non-enterocytozoonidae” clade, grouping a heterogenous assemblage of microsporidia infecting almost exclusively insects and crustacea.</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</si>
  <si>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</si>
  <si>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</si>
  <si>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Ultrastructure and phylogeny of Glugea arabica n. sp. (Microsporidia), infecting the marine fish Epinephelus polyphekadion from the Red Sea</t>
  </si>
  <si>
    <t xml:space="preserve">A new microsporidian species, Glugea arabica n. sp., is reported infecting the intestinal wall of the marine teleost Epinephelus polyphekadion (=microdon) collected from the Red Sea coast off Saudi Arabia, and described on the basis of microscopic and molecular procedures. Spherical blackish xenomas formed parasitophorous vacuoles completely packed with several parasitic developmental stages, including spores. The nuclei were monokaryotic in all developmental stages. Spores were ellipsoidal to pyriform and measured 6.3±0.3 (5.9–6.6) μm in length and 3.3±0.4 (2.9–3.7) μm in width. A lamellar polaroplast surrounded the uncoiled portion of the polar filament, which extended into the spore's posterior pole and formed 27–29 coils organized in three or four rows. The posterior vacuole, located at the spore's posterior pole, appeared surrounded by the polar filament coils and displayed an irregular matrix composed of light material, in which was located the posterosome. Molecular analysis of the rRNA genes, including the ITS region, was performed using maximum parsimony, neighbor-joining and maximum likelihood methodologies. The ultrastructural features observed, in combination with the molecular data analysed, suggests the parasite to be a new species of the genus Glugea.</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</si>
  <si>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</si>
  <si>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</si>
  <si>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Ultrastructural and molecular characterization of Glugea serranus n. sp., a microsporidian infecting the blacktail comber, Serranus atricauda (Teleostei: Serranidae), in the Madeira Archipelago (Portugal)</t>
  </si>
  <si>
    <t xml:space="preserve">A new microsporidian infecting the connective tissue of the coelomic cavity of the blacktail comber Serranus atricauda, in the Madeira Archipelago (Portugal), is described on the basis of morphological, ultrastructural, and molecular features. The microsporidian formed large whitish xenomas adhering to the peritoneal visceral organs of the host. Each xenoma consisted of a single hypertrophic cell, in the cytoplasm of which mature spores proliferated within parasitophorous vacuoles surrounded by numerous collagen fibers. Mature spores were ellipsoidal and uninucleated, measuring an average of 6.5 ± 0.5 μm in length and 3.4 ± 0.6 μm in width. The anchoring disk of the polar filament was subterminal, laterally shifted from the anterior pole of the spore. The isofilar polar filament coiled in 18–19 turns, forming two rows that surrounded the posterior vacuole. The latter occupied about one third of the spore length. The polaroplast surrounding the apical and uncoiled portion of the polar filament displayed two distinct regions: a lamellar region and an electron-dense globule. Molecular analysis of the rRNA genes, including the internal transcribed spacer region, and phylogenetic analysis using maximum likelihood and neighbor joining demonstrated that this microsporidian parasite clustered with some Glugea species. Based on the differences found both at the morphological and molecular levels, to other members of the genus Glugea, the microsporidian infecting the blacktail comber is considered a new species, thus named Glugea serranus n. sp.</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</si>
  <si>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</si>
  <si>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</si>
  <si>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Co‐infection of Nucleospora cyclopteri (Microsporidia) and Kudoa islandica (Myxozoa) in farmed lumpfish, Cyclopterus lumpus L., in Norway: a case report</t>
  </si>
  <si>
    <t xml:space="preserve">Abstract This study describes a co‐infection of Kudoa islandica (Myxozoa) and Nucleospora cyclopteri (Microsporida) in farmed lumpfish, Cyclopterus lumpus L., in Norway. Several other parasites (Cryptocotyle sp., protozoan ciliates and Gyrodactylus sp.) were also found in gills. In June 2013, the mortality in a farmed lumpfish population increased to 65%. Lumpfish showed erratic swimming behaviour and loss of weight. At necropsy, nodules in the kidney were the only visible lesions. Histologically, all fish showed severe changes with gill inflammation and necrosis in the spleen, kidney and liver. Haemorrhages and necrosis were observed in some hearts. Intracellular microsporidians associated with the lesions were detected in most organs using histological examination and Calcofluor White. Kudoa spores were diagnosed in the skeletal muscle, but no inflammatory response was associated with the presence of the plasmodia. Comparison of 18S ribosomal DNA sequences showed 100% similarity to Kudoa islandica and Nucleospora cyclopteri. Kudoa islandica and N. cyclopteri have previously been described associated with lesions in wild lumpfish in Iceland. In the present case, N. cyclopteri is believed to be the main cause of systemic pathology. This is the first description of K. islandica and N. cyclopteri causing pathology in farmed lumpfish in Norway.</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</si>
  <si>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</si>
  <si>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</si>
  <si>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Microsporidia in a Woodland Pool I. Lanatospora costata sp. n. (Opisthosporidia, Microsporidia), Parasite of Megacyclops viridis (Crustacea, Copepoda): Fine Structure and Molecular Phylogeny</t>
  </si>
  <si>
    <t xml:space="preserve">Lanatospora costatasp. n., a new microsporidian parasite of the adipose and connective tissue cells of Megacyclops viridis (Jurine, 1820) (Copepoda: Cyclopidae) is described. It was isolated from a woodland pool with a rich and diverse fauna of microsporidia-infected small crustaceans and insect larvae. The parasite is structurally similar to the genus Lanatospora Voronin, 1989, characterized by a complex decorated exospore. In the described species the exospore is armoured by a conspicuous layer of interwoven ribs forming labyrinth on the spore surface. SSU rRNA phylogeny places the organism in the “aquatic outgroup” of microsporidia (Vossbrinck et al. 2004), which includes a number of microsporidia from aquatic microcrustacea of the classes Copepoda and Cladocera. The increasing number of available SSU rRNA gene sequences of these microsporidia allows a more detailed interpretation of their developmental histories.</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</si>
  <si>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</si>
  <si>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</si>
  <si>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Occurrence of Microsporidium sp. and other pathogens in Ips amitinus (Coleoptera: Curculionidae)</t>
  </si>
  <si>
    <t xml:space="preserve">A new microsporidium is reported from the small spruce bark beetle, Ips amitinus: Microsporidium sp. with uninucleate oval spores measuring 3.5 × 2.5 μm; infecting cells of the midgut epithelium, midgut muscles, the fat body, the Malpighian tubules, and the gonads of adult beetles collected in Austria. Seven other pathogens were found in beetles collected from Austria, the Czech Republic, and Finland. Six of them were already known from I. amitinus. Nosema cf. typographi is recorded for the first time in the overwintering generation of I. amitinus from the Czech Republic.</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</si>
  <si>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</si>
  <si>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</si>
  <si>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</si>
  <si>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</si>
  <si>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Discovery of a Natural Microsporidian Pathogen with a Broad Tissue Tropism in Caenorhabditis elegans</t>
  </si>
  <si>
    <t xml:space="preserve">Microbial pathogens often establish infection within particular niches of their host for replication. Determining how infection occurs preferentially in specific host tissues is a key aspect of understanding host-microbe interactions. Here, we describe the discovery of a natural microsporidian parasite of the nematode Caenorhabditis elegans that displays a unique tissue tropism compared to previously described parasites of this host. We characterize the life cycle of this new species, Nematocida displodere, including pathogen entry, intracellular replication, and exit. N. displodere can invade multiple host tissues, including the epidermis, muscle, neurons, and intestine of C. elegans. Despite robust invasion of the intestine very little replication occurs there, with the majority of replication occurring in the muscle and epidermis. This feature distinguishes N. displodere from two closely related microsporidian pathogens, N. parisii and N. sp. 1, which exclusively invade and replicate in the intestine. Comparison of the N. displodere genome with N. parisii and N. sp. 1 reveals that N. displodere is the earliest diverging species of the Nematocida genus. Over 10% of the proteins encoded by the N. displodere genome belong to a single species-specific family of RING-domain containing proteins of unknown function that may be mediating interactions with the host. Altogether, this system provides a powerful whole-animal model to investigate factors responsible for pathogen growth in different tissue niches.</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</si>
  <si>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</si>
  <si>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</si>
  <si>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</si>
  <si>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</si>
  <si>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</si>
  <si>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</si>
  <si>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</si>
  <si>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Pathogenicity, morphology, and characterization of a Nosema fumiferanae isolate (Microsporidia: Nosematidae) from the light brown apple moth, Epiphyas postvittana (Lepidoptera: Tortricidae) in California</t>
  </si>
  <si>
    <t xml:space="preserve">We recently discovered infections by a microsporidium closely related to Nosema fumiferanae in field populations of the light brown apple moth, Epiphyas postvittana (Walker) (Lepidoptera: Tortricidae), in the San Francisco region of California. E. postvittana originates from Australia and was first detected in California in 2006; therefore, our aim was to identify and determine the origin of the Nosema isolate. We characterized the pathogenicity, transmission pathways, and ultrastructure of this new Nosema isolate. In addition, we sequenced fragments of commonly used genetic markers (ITS, SSU, and RPB1), and examined the phylogenetic relationships between the Nosema isolate and other microsporidian species commonly found in lepidopteran hosts. The pathogenicity of the Nosema isolate was investigated by infecting second instar larvae of E. postvittana. Larval and pupal survivorship were reduced by 7% and 13% respectively, and pupation occurred 1–2d later in infected individuals than in healthy individuals. Emerging infected females died 5d earlier than healthy females, and daily fecundity was 22% lower. Hatch rate also was 22% lower for eggs oviposited by infected females. Vertical transmission was confirmed; spores were present in 68% of egg masses and 100% of the surviving larvae from infected females. Ultrastructure images, together with sequences from selected genetic markers, confirmed the Nosema isolate to be a member of the Nosema fumiferanae species complex (Nosema fumiferanae postvittana subsp. n.). The association of this pathogen with E. postvittana contributes further to the biotic resistance that E. postvittana has experienced since its introduction to California.</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</si>
  <si>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</si>
  <si>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</si>
  <si>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Molecular identification of Nucleophaga terricolae sp. nov. (Rozellomycota), and new insights on the origin of the Microsporidia</t>
  </si>
  <si>
    <t xml:space="preserve">Microsporidia are widespread endoparasites of animals, including humans. They are characterized by highly modified morphological and genetic features that cause difficulties in elucidating their enigmatic origin and evolution. Recent advances, however, indicate that the Microsporidia have emerged from the Rozellomycota, forming together either the most basal lineage of the Fungi or its closer relative. The Rozellomycota comprise a huge diversity of uncultured environmental clones, with a very few known species endoparasitic of algae and water moulds, like the chytrid-like Rozella, and of free-living amoebae, like Nucleophaga and the microsporidia-like Paramicrosporidium. A possible ancestral microsporidium, Mitosporidium, has recently been described from the water flea Daphnia, since the phylogenomic reconstruction showed that it branches to the root of the microsporidian tree, while the genome analysis revealed a fungal-like nuclear genome and the persistence of a mitochondrial genome. Here we report the 18S rDNA molecular phylogeny of an additional microsporidium-like endoparasite of amoebae, which has a developmental cycle almost identical to that of Nucleophaga amoebae. Our results show that the endoparasite is closely related to N. amoebae, forming a distinct species, for which we propose the name Nucleophaga terricolae. Furthermore, the Nucleophaga lineage is recovered as sister to the Microsporidia while Mitosporidium turns out to be member of a well-supported group of environmental clones. These results raise the question about the actual ancestry of the Microsporidia within the Rozellomycota. A precise and robust phylogeny will require further comparative genomic studies of these various strains, and should also consider the primitive microsporidia, for which genetic data are still lacking, because all these organisms are essentially morphologically similar.</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</si>
  <si>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</si>
  <si>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</si>
  <si>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Nucleospora cyclopteri n. sp., an intranuclear microsporidian infecting wild lumpfish, Cyclopterus lumpus L., in Icelandic waters</t>
  </si>
  <si>
    <t xml:space="preserve">Background Commercial fisheries of lumpfish Cyclopterus lumpus have been carried out in Iceland for centuries. Traditionally the most valuable part is the eggs which are harvested for use as a caviar substitute., Previously reported parasitic infections from lumpfish include an undescribed intranuclear microsporidian associated with abnormal kidneys and mortalities in captive lumpfish in Canada. During Icelandic lumpfish fisheries in spring 2011, extensive enlargements to the kidneys were observed in some fish during processing. The aim of this study was to identify the pathogen responsible for these abnormalities.  Methods Lumpfish from the Icelandic coast were examined for the causative agent of kidney enlargement. Fish were dissected and used in histological and molecular studies.  Results Lumpfish, with various grades of clinical signs, were observed at 12 of the 43 sites sampled around Iceland. From a total of 77 fish examined, 18 had clear clinical signs, the most prominent of which was an extensive enlargement and pallor of the kidneys. The histopathology of the most severely affected fish consisted of extensive degeneration and necrosis of kidney tubules and vacuolar degeneration of the haematopoietic tissue. Intranuclear microsporidians were detected in all organs examined in fish with prominent clinical signs and most organs of apparently healthy fish using the new PCR and histological examination. One or multiple uniformly oval shaped spores measuring 3.12 ± 0.15 × 1.30 ± 0.12 μm were observed in the nucleus of affected lymphocytes and lymphocyte precursor cells. DNA sequencing provided a ribosomal DNA sequence that was strongly supported in phylogenetic analyses in a clade containing other microsporidian parasites from the Enterocytozoonidae, showing highest similarity to the intranuclear microsporidian Nucleospora salmonis.  Conclusions Intranuclear microsporidian infections are common in wild caught lumpfish from around the Icelandic coast. Infections can cause severe clinical signs and extensive histopathological changes, but are also present, at lower levels, in fish that do not show clinical signs. Some common features exist with the intranuclear microsporidian previously reported from captive Canadian lumpfish, but DNA sequence data is required from Canadian fish to confirm conspecificity., Based on phylogenetic analysis and the intranuclear location of the parasite, the name Nucleospora cyclopteri n. sp. is proposed.</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</si>
  <si>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</si>
  <si>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</si>
  <si>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</si>
  <si>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</si>
  <si>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Detection of a new microsporidium Perezia sp. in shrimps Penaeus monodon and P. indicus by histopathology, in situ hybridization and PCR</t>
  </si>
  <si>
    <t xml:space="preserve">Samples of microsporidia-infected shrimps exhibiting clinical signs of cotton shrimp disease were collected from Madagascar, Mozambique, and the Kingdom of Saudi Arabia from 2005 to 2014. The tails of the infected shrimps appeared opaque and whitish; subsequent histological examination revealed the presence of cytoplasmic inclusions and mature spores in tissues of the muscle, hepatopancreas, gills, heart, and lymphoid organ. PCR analysis targeting the small subunit rDNA (SSU rDNA) from infected samples resulted in the amplification of a 1.2 kbp SSU rDNA sequence fragment 94% identical to the corresponding region in the genome of the microsporidian Perezia nelsoni, which infects populations of Penaeus setiferus in the USA. Its SSU rDNA sequence was 100% identical among isolates from Madagascar and Saudi Arabia, indicating that shrimps from the Red Sea and Indian Ocean were infected with the same microsporidium, the novel Perezia sp. A 443 bp fragment of the SSU rDNA sequence was cloned, labeled with digoxigenin and subjected to an in situ hybridization assay with tissue sections of Perezia sp.-infected Penaeus monodon from Madagascar and Mozambique, and P. indicus from Saudi Arabia. The probe hybridized to the mature spores in the hepatopancreas and muscle from which the spores had been obtained for DNA isolation. This assay was specific, showing no reaction to another microsporidium, Enterocytozoon hepatopenaei (EHP), infecting the hepatopancreas of shrimp P. stylirostris cultured in SE Asian countries. We also developed an SSU rDNA-based PCR assay, specific for the novel Perezia sp. This PCR did not react to EHP, nor to genomic DNA of shrimp and other invertebrates.</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</si>
  <si>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</si>
  <si>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</si>
  <si>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New microsporidia, Glugea sardinellensis n sp (Microsporea, Glugeida) found in Sardinella aurita Valenciennes, 1847, collected off Tunisian coasts</t>
  </si>
  <si>
    <t xml:space="preserve">A new microsporidia Glugea sardinellensis n. sp. found in the teleost fish Sardinella aurita Valenciennes collected from the Tunisian coasts. The parasite develops in a large xenomas measuring 1–16 mm in diameter and is generally visible with naked eye in the connective tissue around the pyloric caeca of the host. Xenoma were often rounded, but would be occasionally ovoid or irregular shape, generally creamy but rarely opaque, and filled with mature spores. The spores were unikaryotic pyriform measuring 5–5.5 (5.25±0.24) µm in length and 2.5–3 (2.75±0.24) µm in width. The posterior vacuole was large and occupied more than half of the spore. Ultrastructural study indicated that the mature spore has 13–14 coils of polar filament arranged in one layer, and a rough exospore. Intermediate stages were rare and randomly distributed in the xenoma. Merogonial and sporogonial stages were uni or binucleate. The plasma membrane surrounding the meront was irregular and indented. The mean prevalence was 18.3% and it varied according to season and locality. The distribution of prevalence according to fish size indicated that small fish were primarily affected. Phylogenetic analysis using the partial sequence of the SSU rDNA showed consistent association with species of the genusGlugea. The most closely related species was Glugea atherinae Berrebi, 1979 with 98.5% similarity.</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</si>
  <si>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</si>
  <si>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</si>
  <si>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A new microsporidium, Potaspora macrobrachium n.sp. infecting the musculature of pond-reared oriental river prawn Macrobrachium nipponense (Decapoda: Palaemonidae)</t>
  </si>
  <si>
    <t xml:space="preserve">This paper described a novel microsporidian infection in the pond-reared oriental river prawn Macrobrachium nipponense. A conspicuous symptom of the infection was progressive white opacity associated with the musculature. Although neither bacteria nor viruses were detected in routine diagnostic tests, apparently degenerated microsporidian cells or spores were frequently observed in wet smears of the musculature from diseased prawns. Histological observations also revealed characteristics typical of microsporidian infection throughout the host. Transmission electron microscopy revealed multiple life stages of a microsporidian parasite within the cytoplasm of host muscle cells. In addition, partial small subunit ribosomal RNA (SSU rRNA) gene was obtained by a nested PCR using microsporidian specific primers. A consensus sequence was then deposited in GenBank (accession no. KU307278) and subjected to a general BLASTn search that yielded hits only for microsporidian sequence records. Phylogenetic analysis showed that the isolate was most similar to the fish microsporidian clade containing the genera Kabatana, Microgemma, Potaspora, Spraguea, and Teramicra. The highest sequence identity, 87%, was with Potaspora spp. Based on histological, ultrastructure and molecular phylogenetic data, we erected a new species, Potaspora macrobrachium for the novel microsporidium. The description of microsporidium in this important commercial host was fundamental for future consideration of factors affecting stock health and sustainability.</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</si>
  <si>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</si>
  <si>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</si>
  <si>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First report and spore ultrastructure of Vairimorpha plodiae (Opisthokonta: Microspora) from Plodia interpunctella (Lepidoptera: Pyralidae) in Turkey</t>
  </si>
  <si>
    <t xml:space="preserve">The present study describes the first isolation and characterization of Vairimorpha plodiae, a microsporidian pathogen of Plodia interpunctella (Lepidoptera: Pyralidae), from Turkey. We present characteristic light and electron microscopical features of the spores. Fresh binucleate spores are oval and measure 4.48 ± 0.23 (4.01–4.84) μm in length and 2.21 ± 0.15 (1.91–2.48) μm in width. Ultrastructural studies showed that the spore wall measures 150 to 200 nm and consists of a clear endospore (125–150 nm) and an electron-dense, uniform, thin exospore (30–50 nm). The polar filament is isofilar and with 10–12 coils. The well-developed polaroplast consists of two parts with thin lamellae anteriorly and thick, irregularly arranged lamellae posteriorly. The identity of our isolate is discussed.</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</si>
  <si>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</si>
  <si>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</si>
  <si>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Microsporidian genus Berwaldia (Opisthosporidia, Microsporidia), infecting daphnids (Crustacea, Branchiopoda): Biology, structure, molecular phylogeny and description of two new species</t>
  </si>
  <si>
    <t xml:space="preserve">Structural, molecular and life cycle data are presented for two microsporidian species of the genus Berwaldia: B. singularis Larsson, 1981 (type species of the genus) and B. schaefernai Vávra and Larsson, 1994, parasites of Daphnia pulex Leydig, 1860 and Daphnia galeata Sars, 1863, respectively. Analysis of the SSU rDNA gene confirmed the species status of both species and showed that the GenBank sequence data submitted previously in GenBank for the genus Berwaldia, are from microsporidia that are not Berwaldia. Correct SSU rDNA gene sequences for B. schaefernai and B. singularis are now deposited in GenBank. The life cycle of these two species appears incomplete as the spores collected from their respective infected hosts will not infect the same host when fed per os. B. schaefernai appears as a frequent parasite of Daphnia longispina/galeata complex daphnids, influencing the behaviour of the infected host. In addition, two new species, of Berwaldia, one infecting fat body tissues of Daphnia longispina/galeata complex, and the other, infecting hypodermis and fat cells of Simocephalus vetulus (O. F. Müller, 1776) are described.</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</si>
  <si>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</si>
  <si>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</si>
  <si>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</si>
  <si>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Natural occurrence of microsporidia infecting Lepidoptera in Bulgaria</t>
  </si>
  <si>
    <t xml:space="preserve">We examined 34 lepidopteran species belonging to 12 families to determine presence and prevalence of microsporidian pathogens. The insects were collected from May 2009 to July 2012 from 44 sites in Bulgaria. Nosema species were isolated from Archips xylosteana, Tortrix viridana, Operophtera brumata, Orthosia cerasi, and Orthosia cruda. Endoreticulatus sp. was isolated from Eilema complana. The prevalence of all isolates in their hosts was low and ranged from 1.0% to 5.3%. Phylogenetic analyses of the new isolates based on SSU rDNA are presented. © 2017 W. Stefański Institute of Parasitology, PAS 2017.</t>
  </si>
  <si>
    <t xml:space="preserve">renamed from “Endoreticulatus sp. from Eilema complana” to Endoreticulatus sp.</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</si>
  <si>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</si>
  <si>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</si>
  <si>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Hyperspora aquatica n.gn., n.sp. (Microsporidia), hyperparasitic in Marteilia cochillia (Paramyxida), is closely related to crustacean-infecting microspordian taxa</t>
  </si>
  <si>
    <t xml:space="preserve">SUMMARY The Paramyxida, closely related to haplosporidians, paradinids, and mikrocytids, is an obscure order of parasitic protists within the class Ascetosporea. All characterized ascetosporeans are parasites of invertebrate hosts, including molluscs, crustaceans and polychaetes. Representatives of the genus Marteilia are the best studied paramyxids, largely due to their impact on cultured oyster stocks, and their listing in international legislative frameworks. Although several examples of microsporidian hyperparasitism of paramyxids have been reported, phylogenetic data for these taxa are lacking. Recently, a microsporidian parasite was described infecting the paramyxid Marteilia cochillia, a serious pathogen of European cockles. In the current study, we investigated the phylogeny of the microsporidian hyperparasite infecting M. cochillia in cockles and, a further hyperparasite, Unikaryon legeri infecting the digenean Meiogymnophallus minutus, also in cockles. We show that rather than representing basally branching taxa in the increasingly replete Cryptomycota/Rozellomycota outgroup (containing taxa such as Mitosporidium and Paramicrosoridium), these hyperparasites instead group with other known microsporidian parasites infecting aquatic crustaceans. In doing so, we erect a new genus and species (Hyperspora aquatica n. gn., n.sp.) to contain the hyperparasite of M. cochillia and clarify the phylogenetic position of U. legeri. We propose that in both cases, hyperparasitism may provide a strategy for the vectoring of microsporidians between hosts of different trophic status (e.g. molluscs to crustaceans) within aquatic systems. In particular, we propose that the paramyxid hyperparasite H. aquatica may eventually be detected as a parasite of marine crustaceans. The potential route of transmission of the microsporidian between the paramyxid (in its host cockle) to crustaceans, and, the ‘hitch-hiking’ strategy employed by H. aquatica is discussed.</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</si>
  <si>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</si>
  <si>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</si>
  <si>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Two Novel Microsporidia in Skeletal Muscle of Pike-Perch Sander lucioperca and Burbot Lota lota in Finland</t>
  </si>
  <si>
    <t xml:space="preserve">Two new species of Microsporidia were recognized in skeletal muscle of freshwater fishes from Finland. Myosporidium spraguei n. sp. from pike-perch Sander lucioperca occurred as mature spores within sporophorous vesicles (SPVs) within a xenoma. The ovoid spores were 3.8 μm long and 2.4 μm wide, based on transmission electron micrographs (TEM). The exospore and endospore were equally thick, the nucleus was monokaryotic and the polar filament was isofilar with 12 coils in a single rank, entirely adjacent to the prominent posterior vacuole. Small subunit (SSU) rDNA sequence confirmed the presence of M. spraguei n. sp. in burbot Lota lota . The second species, Microsporidium luciopercae n. sp., also from pike-perch, occurred within SPVs that occupied only a fraction of the volume of the otherwise intact myocyte; no xenoma was produced. Myocyte degeneration and necrosis occurred as mature spores dispersed into direct contact with the sarcoplasm. The ovoid spores were 4.6 μm long and 2.8 μm wide (based on TEM); they were monokaryotic and the polar filament was isofilar with 25 coils in a single rank in the posterior of the spore. The exospore was relatively thin with an irregular profile. Neither infection elicited an inflammatory response, although degenerate spores were observed within host cells, suggesting phagocytosis. Phylogenetic analysis of SSU sequences placed both organisms on distinct clades within the Marinosporidia.</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</si>
  <si>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</si>
  <si>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</si>
  <si>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</si>
  <si>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Morphologic and molecular data help adopting the insect-pathogenic nephridiophagids (Nephridiophagidae) among the early diverging fungal lineages, close to the Chytridiomycota</t>
  </si>
  <si>
    <t xml:space="preserve">Nephridiophagids are poorly known unicellular eukaryotes, previously of uncertain systematic position, that parasitize the Malpighian tubules of insects. Their life cycle includes merogony with multinucleate plasmodia and sporogony leading to small, uninucleate spores. We examined the phylogenetic affiliations of three species of Nephridiophaga, including one new species, Nephridiophaga maderae, from the Madeira cockroach (Leucophaea maderae). In addition to the specific host, the new species differs from those already known by the size of the spores and by the number of spores within the sporogenic plasmodium. The inferred phylogenetic analyses strongly support a placement of the nephridiophagids in the fungal kingdom near its root and with a close, but unresolved, relationship to the chytids (Chytridiomycota). We found evidence for the nephridiophagidean speciation as being strongly coupled to host speciation.</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</si>
  <si>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</si>
  <si>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</si>
  <si>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neumanni n. sp. (Microsporidia, Nosematidae), a new microsporidian parasite of honeybees, Apis mellifera in Uganda</t>
  </si>
  <si>
    <t xml:space="preserve">The microsporidium Nosema neumanni n. sp., a new parasite of the honeybee Apis mellifera is described based on its ultra-structural and molecular characteristics. Structures resembling microsporidian spores were found by microscopic examination of honeybees from Uganda. Molecular confirmation failed when PCR primers specific for Nosema apis and Nosema ceranae were used, but was successful with primers covering the whole family of Nosematidae. We performed transmission electron microscopy and found typical microsporidian spores which were smaller (length: 2.36±0.14μm and width: 1.78±0.06μm; n=6) and had fewer polar filament coils (10–12) when compared to those of known species infecting honeybees. The entire 16S SSU rRNA region was amplified, cloned and sequenced and was found to be unique with the highest resemblance (97% identity) to N. apis. The incidence of N. neumanni n. sp. in Ugandan honeybees was found to be much higher than of the two other Nosema species.</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</si>
  <si>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</si>
  <si>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</si>
  <si>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Morphological and phylogenetic analysis of a microsporidium (Nosema sp.) isolated from rice stem borer, Chilo suppressalis (Walker) (Lepidoptera: Pyralidae)</t>
  </si>
  <si>
    <t xml:space="preserve">A new microsporidium was isolated from Chilo suppressalis (Walker) (Lepidoptera: Pyralidae), one of the most important rice pests in China. The morphology and molecular systematics of this novel microsporidium were described in this study. The spores were long oval and measured 3.17 × 1.64 μm on fresh smears. Ultrastructure of the spores was characteristic for the genus Nosema: a diplokaryon, 10–12 polar filament coils of the same type, and posterior vacuole. Small subunit rRNA gene sequence data and phylogenetic analysis further confirmed that the microsporidian species from C. suppressalis belong to the true Nosema sub-group of the genus Nosema. Besides, the microsporidium Nosema sp. CS could cause systemic infection of Bombyx mori and infect silkworms through vertical transmission. Therefore, mulberry field pest control should be carefully monitored, and sanitation of mulberry leaves is essential to control the pebrine disease in sericulture.</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</si>
  <si>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</si>
  <si>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</si>
  <si>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</si>
  <si>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</si>
  <si>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</si>
  <si>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</si>
  <si>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Phylogeny and morphology of Ovipleistophora diplostomuri n. sp. (Microsporidia) with a unique dual-host tropism for bluegill sunfish and the digenean parasite Posthodiplostomum minimum (Strigeatida)</t>
  </si>
  <si>
    <t xml:space="preserve">SUMMARY Microsporidia are diverse opportunistic parasites abundant in aquatic organisms with some species hyperparasitic in digenean parasites. In the current study, we describe a unique microsporidian parasite, Ovipleistophora diplostomuri n. sp. that has a tropism for both the bluegill sunfish Lepomis macrochirus, and its digenean parasite Posthodiplostomum minimum. Though the microsporidium first infects a fish, the subsequent infection causes hypertrophy of the metacercarial wall and degeneration of the P. minimum metacercariae within the fish tissue. Genetic analysis placed this species within Ovipleistophora and ultrastructural characteristics were consistent with the genus, including the presence of dimorphic spores within sporophorous vesicles. Meronts did not have a surface coat of dense material, which has been previously reported for the genus. This is the first Ovipleistophora species described that does not have a tropism for ovary. Genetics demonstrated that O. diplostomuri n. sp. groups closely within fish microsporidia and not other species known to be hyperparasitic in digeneans, suggesting that it evolved from fish-infecting microsporidians and developed a secondary tropism for a common and widespread digenean parasite. The high genetic identity to Ovipleistophora species demonstrates the close relationship of this unique microsporidian with other microsporidia that infect ovary.</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</si>
  <si>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</si>
  <si>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</si>
  <si>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Parahepatospora carcini n. gen., n. sp., a parasite of invasive Carcinus maenas with intermediate features of sporogony between the Enterocytozoon clade and other microsporidia</t>
  </si>
  <si>
    <t xml:space="preserve">Parahepatospora carcini n. gen. n. sp., is a novel microsporidian parasite discovered infecting the cytoplasm of epithelial cells of the hepatopancreas of a single Carcinus maenas specimen. The crab was sampled from within its invasive range in Atlantic Canada (Nova Scotia). Histopathology and transmission electron microscopy were used to show the development of the parasite within a simple interfacial membrane, culminating in the formation of unikaryotic spores with 5–6 turns of an isofilar polar filament. Formation of a multinucleate meront (&gt;12 nuclei observed) preceded thickening and invagination of the plasmodial membrane, and in many cases, formation of spore extrusion precursors (polar filaments, anchoring disk) prior to complete separation of pre-sporoblasts from the sporogonial plasmodium. This developmental feature is intermediate between the Enterocytozoonidae (formation of spore extrusion precursors within the sporont plasmodium) and all other Microsporidia (formation of spore extrusion precursors after separation of sporont from the sporont plasmodium). SSU rRNA-based gene phylogenies place P. carcini within microsporidian Clade IV, between the Enterocytozoonidae and the so-called Enterocytospora-clade, which includes Enterocytospora artemiae and Globulispora mitoportans. Both of these groups contain gut-infecting microsporidians of aquatic invertebrates, fish and humans. According to morphological and phylogenetic characters, we propose that P. carcini occupies a basal position to the Enterocytozoonidae. We discuss the discovery of this parasite from a taxonomic perspective and consider its origins and presence within a high profile invasive host on the Atlantic Canadian coastline.</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</si>
  <si>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</si>
  <si>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</si>
  <si>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iranica sp. nov. (Microsporidia: Amblyosporidae) infecting malaria mosquito Anopheles superpictus (Diptera: Culicidae): Ultrastructure and molecular characterization</t>
  </si>
  <si>
    <t xml:space="preserve">Microsporidia are common pathogens of insects and sometimes are considered as a candidate in the biological control of mosquitoes. Recently a microsporidium infection was discovered in Anopheles superpictus (Diptera: Culicidae) larvae, in Iran. The responsible agent belonged to the genus Parathelohania (Microsporidia: Amblyosporidae). This study has been carried out to identify its identity at the species level. Fresh infected larvae were collected from the type locality, Kiar district, in Chahar Mahal and Bakhtiari province, at the central western of Iran. Superficial and the internal ultrastructure of the recovered spores were explored by scanning and transmission electron microscopy, respectively. Molecular techniques were also employed to amplify parts of its ssu rDNA. The obtained data were compared with the available information of congener species and other closely related microsporidia to elucidate evolutionary relationship. A small apical depression and two posterolateral ridges extending backward from a pear shaped anterior body mass were notable under scanning electron microscopy. Transmission electron microscopy revealed 2 broad and 3–4 narrow coils in the either side of spores, respectively. The sequence of a 1062 nucleotide fragment of ssu rDNA was determined by means of PCR technique. This study indicates that the microsporidium infecting An. superpictus differs from other previously described species in the genus Parathelohania. It means that the microsporidium infecting An. superpictus is a new species and hereby it is called Parathelohania iranica. Further work is necessary to clarify its life cycle and probable value in the biological control of mosquitoes.</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</si>
  <si>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</si>
  <si>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</si>
  <si>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Description and phylogeny of a new microsporidium from the elm leaf beetle, Xanthogaleruca luteola Muller, 1766 (Coleoptera: Chrysomelidae)</t>
  </si>
  <si>
    <t xml:space="preserve">This study describes a new genus and species of microsporidia which is a pathogen of the elm leaf beetle, Xanthogaleruca luteola Muller, 1776 (Coleoptera: Chrysomelidae). The beetles were collected from Istanbul in Turkey. All developmental stages are uninucleate and in direct contact with the host cell cytoplasm. Giemsa-stained mature spores are oval in shape and measured 3.40 ± 0.37 μm in length and 1.63 ± 0.20 μm in width. These uninucleate spores have an isofilar polar filament with 11 turns. The spore wall was trilaminar (75 to 115 nm) with a rugose, electron-dense exospore (34 to 45 nm) and a thickened, electron-lucent endospore (65 to 80 nm) overlaying the plasmalemma. Morphological, ultrastructural, and molecular features indicate that the described microsporidium is dissimilar to all known microsporidian taxa and confirm that it has different taxonomic characters than other microsporidia infecting X. luteola and is named here as Rugispora istanbulensis n. gen., n. sp.</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</si>
  <si>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</si>
  <si>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</si>
  <si>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Parasites, Pathogens and Commensals in the ‘Low-Impact’ Non-Native Amphipod Host Gammarus Roeselii</t>
  </si>
  <si>
    <t xml:space="preserve">BACKGROUND: Whilst vastly understudied, pathogens of non-native species (NNS) are increasingly recognised as important threats to native wildlife. This study builds upon recent recommendations for improved screening for pathogens in NNS by focusing on populations of Gammarus roeselii in Chojna, north-western Poland. At this location, and in other parts of continental Europe, G. roeselii is considered a well-established and relatively 'low-impact' invader, with little understanding about its underlying pathogen profile and even less on potential spill-over of these pathogens to native species. RESULTS: Using a combination of histological, ultrastructural and phylogenetic approaches, we define a pathogen profile for non-native populations of G. roeselii in Poland. This profile comprised acanthocephalans (Polymorphus minutus Goese, 1782 and Pomphorhynchus sp.), digenean trematodes, commensal rotifers, commensal and parasitic ciliated protists, gregarines, microsporidia, a putative rickettsia-like organism, filamentous bacteria and two viral pathogens, the majority of which are previously unknown to science. To demonstrate potential for such pathogenic risks to be characterised from a taxonomic perspective, one of the pathogens, a novel microsporidian, is described based upon its pathology, developmental cycle and SSU rRNA gene phylogeny. The novel microsporidian Cucumispora roeselii n. sp. displayed closest morphological and phylogenetic similarity to two previously described taxa, Cucumispora dikerogammari (Ovcharenko &amp; Kurandina, 1987), and Cucumispora ornata Bojko, Dunn, Stebbing, Ross, Kerr &amp; Stentiford, 2015. CONCLUSIONS: In addition to our discovery extending the host range for the genus Cucumispora Ovcharenko, Bacela, Wilkinson, Ironside, Rigaud &amp; Wattier, 2010 outside of the amphipod host genus Dikerogammarus Stebbing, we reveal significant potential for the co-transfer of (previously unknown) pathogens alongside this host when invading novel locations. This study highlights the importance of pre-invasion screening of low-impact NNS and, provides a means to document and potentially mitigate the additional risks posed by previously unknown pathogens.</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</si>
  <si>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</si>
  <si>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</si>
  <si>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Molecular and Morphological Characterization of Anncaliia azovica sp. n. (Microsporidia) Infecting Niphargogammarus intermedius (Crustacea, Amphipoda) from the Azov Sea</t>
  </si>
  <si>
    <t xml:space="preserve">Abstract Five out of one hundred adults of Niphargogammarus intermedius caught at the Azov sea shore were found to be infected with microsporidia. The infection was found in the subcuticular fat body and myocytes. Parasites developed in direct contact with host cells, displayed a disporoblastic sporogony and diplokaryotic arrangement of nuclei at all stages. Spores were oval, 4.6–5.8 × 2.6–3.0 μm. Exospore appendages, vesicular–tubular secretions, and the anisofilar polar filament indicated a similarity to Anncaliia species. Sporont surfaces displayed ridges of amorphous material. Meronts and sporonts formed protoplastic extensions, similar to A. vesicularum and A. meligheti. Mature spores possessed a bipartite polaroplast. The polar tube was arranged in one row of 13–18 coils including 0–3 distal coils of lesser diameter. Partial sequencing of SSU, ITS, and LSU regions of rRNA gene (GenBank accessions: KY288064–KY288065) confirmed this new species to be congeneric with A. algerae (#AF069063) and A. meligheti (#AY894423). The SSU gene of this novel microsporidium shared 99.4% sequence similarity to A. algerae and 98.9% to A. meligheti. Genes for HSP70 and RPB1 amplified with primers designed for A. algerae orthologs displayed 99.7% and 97.4% similarity, respectively, between A. algerae and the novel microsporidium. A new species, Anncaliia azovica, is described based on morphological and molecular characterization.</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</si>
  <si>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</si>
  <si>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</si>
  <si>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A new microsporidium, Apotaspora heleios n. g., n. sp., from the Riverine grass shrimp Palaemonetes paludosus (Decapoda: Caridea: Palaemonidae)</t>
  </si>
  <si>
    <t xml:space="preserve">We report a new microsporidium from a key species of the estuarine communities of the Gulf States, the Riverine grass shrimp, Palaemonetes paludosus. A milky-white shrimp was found in the Mobile Bay Delta, a large, oligohaline-freshwater wetland in Alabama, USA. Light microscopy of smears and thick sections of the abdominal tissues demonstrated infection with microsporidian spores enclosed in sporophorous vesicles (SVs) in sets of eight. Broadly oval spores measured 2.9 ± 0.06 × 1.7 ± 0.03 µm (2.5–3.3 × 1.6–1.9 µm, n = 11). SVs with a persistent membrane ranged from 4.4 to 5.6 µm in diameter. Subcuticular epithelium and underlying musculature were packed with sporonts, sporoblasts, and spores. Electron microscopy demonstrated diplokaryotic meronts that gave rise to sporont mother cells with a large single nucleus. The meront plasma membrane turned into a SV envelope, and the sporont wall segregated internally. The sporont nucleus underwent meiosis followed by two mitotic divisions accompanied by internal budding to produce four sporonts, each dividing in two uninucleate sporoblasts. Eight-spore SVs were filled with fibrillary-tubular secretions. Spores possessed 90–110-nm thick envelopes (exospore, 40–60 nm + endospore, 30–50 nm), a triangle-shaped nucleus, isofilar polar filament of 10–13 coils arranged in two-three rows, bipartite polaroplast, and a mushroom-shaped polar disk. The SSU rDNA sequence of the novel species was deposited in GenBank under Accession number MG 708238. SSU rDNA-based phylogenetic analysis indicated that the Riverine grass shrimp microsporidium was a new species and placed it in one branch with two species of Potaspora, xenoma-forming microsporidia from freshwater perciform fishes. Because morphological and developmental characters of the novel species did not fit the diagnosis of the genus Potaspora, and, based on SSU rDNA-inferred phylogenetic analyses, different host specificity, pathogenesis, and ecological considerations, we erect here the new genus Apotaspora for the Riverine grass shrimp microsporidium and name the new species Apotaspora heleios. Grouping together fish and crustacean parasites on SSU rDNA phylogenetic trees suggests that polyxenous life cycles might be a common feature of extinct and/or extant members of the studied lineage of the Microsporidia.</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</si>
  <si>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</si>
  <si>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</si>
  <si>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Molecular and structural assessment of microsporidia infecting daphnids: The “obtusa-like” microsporidia, a branch of the monophyletic Agglomeratidae clade, with the establishment of a new genus Conglomerata</t>
  </si>
  <si>
    <t xml:space="preserve">Microsporidia (Opisthosporidia, Microsporidia) are frequent parasites of planktonic cladocerans, including Daphnia (Crustacea, Branchiopoda). Analysis of available molecular data (ITS region and partial ssu and lsu rDNA) of these parasites indicates that many microsporidia infecting daphnids have a common ancestor and represent a large clade, which splits during evolution into a number of well supported subclades. These subclades are cytologically different but may be most conveniently characterised by their specific ITS barcode. We have analysed one of these subclades and we describe a new microsporidian genus and species combination, and assemble a large group of structurally indistinguishable microsporidian parasites that infect adipose cells of their hosts and form pyriform spores of a certain type (“obtuse spores”). Obtuse spores are non-infectious by feeding to their crustacean hosts and it is plausible that microsporidia forming them actually are parasites of insects with aquatic larval stages, with an obligate two-host life cycle, analogous to the Amblyospora life cycle involving copepods and mosquitoes.</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</si>
  <si>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</si>
  <si>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</si>
  <si>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A new microsporidium Fibrillaspora daphniae g. n. sp. n. infecting Daphnia magna (Crustacea: Cladocera) in Siberia and its taxonomic placing within a new family Fibrillasporidae and new superfamily Tubulinosematoidea (Opisthosporidia: Microsporidia)</t>
  </si>
  <si>
    <t xml:space="preserve">Infection with a new microsporidium, Fibrillaspora daphniae g. n. sp. n., was found in a local Daphnia magna population in Tomsk region (Western Siberia, Russia) at the prevalence rate of 52%. Histological sections showed parasite cells entirely encompassing the host haemocoel. Methanol-fixed spores were elongate, oval, 4.8 ± 0.3 μm × 2.3 ± 0.2 μm in size. All developmental stages were in direct contact with the host cell cytoplasm, with single nuclei, and division by binary fission. The sporont surface was covered with an additional outer layer composed of fine tubules. The spores possessed a thick endospore, large posterior vacuole filled with electron-dense granules, and a bipartite polaroplast composed of anterior lamellar and posterior globular elements. The polar tube was slightly anisofilar, with 13–19 coils arranged in one row; the two posterior coils were of lesser diameter. The small subunit ribosomal RNA gene sequence was deposited in Genbank under accession # MF278272. Considering the sister relationship between Fibrillanosema crangonycis and our new isolate described here as Fibrillaspora daphniae, we propose a new family Fibrillasporidae fam. n. to contain these two genera and the descendants of their common ancestor. A new superfamily Tubulinosematoidea superfam. n. is proposed as a monophyletic assemblage of Fibrillasporidae fam. n. and Tubulinosematidae.</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</si>
  <si>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</si>
  <si>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</si>
  <si>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Histopathological, ultrastructural and molecular phylogenetic analysis of a novel microsporidium in a loggerhead sea turtle Caretta caretta</t>
  </si>
  <si>
    <t xml:space="preserve">Microsporidial spores were identified in the musculature of a loggerhead sea turtle Caretta caretta found dead on the shore in New Brunswick, Canada. Gastroenteritis was diagnosed on gross postmortem examination, with no gross abnormalities detected in the skeletal muscle. Histologically, the microsporidial spores were associated with inflammation and muscular necrosis and measured 1.1-1.7 × 2.2-3.4 µm. Spores were typically identified within sporophorous vesicles and, less often, in sporophorocysts and were weakly Gram positive, had punctate PAS staining, and were occasionally strongly acid-fast. Ultrastructural characteristics included 7-10 polar filament coils and other standard features of microsporidial spores. PCR for the microsporidial small subunit rRNA gene sequence was performed on DNA extracted from the muscle and small intestine, and the resulting amplicon was sequenced and queried against published microsporidial genomes. DNA sequences shared 98.2-99.8% sequence identity to Clade III of the Marinosporidia. This is the first report of a microsporidial infection contributing to the mortality of a sea turtle.</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</si>
  <si>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</si>
  <si>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</si>
  <si>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Discovery of a novel microsporidium in laboratory colonies of Mediterranean cricket Gryllus bimaculatus (Orthoptera: Gryllidae): Microsporidium grylli sp. nov.</t>
  </si>
  <si>
    <t xml:space="preserve">A microsporidium was found in a Mediterranean cricket Gryllus bimaculatus from a pet market in the UK and a lab stock at the Moscow Zoo (originating from London Zoo). The spores were ovoid, uninucleate, 6.3 × 3.7 μm in size (unfixed), in packets by of 8, 16, or 32. The spores were easily discharged upon dessication or slight mechanical pressure. The polar tube was isofilar, with 15–16 coils arranged in 1–2 rows. The polaroplast was composed of thin lamellae and occupied about one third of the spore volume. The endospore was 200 nm thick, thinning over the anchoring disc. The exospore was thin, uniform, and with no ornamentation. Phylogenetics based upon small subunit ribosomal RNA (Genbank accession # MG663123) and RNA polymerase II largest subunit (# MG664544) genes placed the parasite at the base of the Trachipleistophora/Vavraia lineage. The RPB1 locus was polymorphic but similar genetic structure and identical clones were found in both isolates, confirming their common geographic origin. Due to in insufficient ultrastructural data and prominent divergence from described species, the parasite is provisionally placed to the collective taxon Microsporidium.</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</si>
  <si>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</si>
  <si>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</si>
  <si>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A Microsporidian Infection in Phoronids (Phylum Phoronida): Microsporidium phoronidi n. sp. from a Phoronis embryolabi</t>
  </si>
  <si>
    <t xml:space="preserve">Abstract Microsporidia‐like spores (2.0–3.0 × 1.3–1.5 μm) were discovered upon examination of histological sections taken from Phoronis embryolabi Temereva, Chichvarkhin 2017 found inhabiting burrows of shrimps Nihonotrypeae japonica (Decapoda, Callianassidae) from the Sea of Japan, Russia. Ultrastructural examination of spores revealed one nucleus and a uniform polar filament of 7–11 coils. Representatives of the phylum Phoronida have never been recorded as hosts of microsporidia. Parasites developed in vasoperitoneal tissue and caused formation of multinucleate syncytia. Basing on unique host and fine morphology, we assign the novel finding to Microsporidium phoronidi n. sp. and place provisionally in the collective genus Microsporidium.</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</si>
  <si>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</si>
  <si>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</si>
  <si>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maddoxi sp. nov. (Microsporidia, Nosematidae), a Widespread Pathogen of the Green Stink Bug Chinavia hilaris (Say) and the Brown Marmorated Stink Bug Halyomorpha halys (Stål)</t>
  </si>
  <si>
    <t xml:space="preserve">Abstract We describe a unique microsporidian species that infects the green stink bug, Chinavia hilaris; the brown marmorated stink bug, Halyomorpha halys; the brown stink bug, Euschistus servus; and the dusky stink bug, Euschistus tristigmus. All life stages are unikaryotic, but analysis of the consensus small subunit region of the ribosomal gene places this microsporidium in the genus Nosema, which historically has been characterized by diplokaryotic life stages. It is also characterized by having the reversed arrangement of the ribosomal gene (LSU –ITS‐ SSU) found in species within the “true Nosema” clade. This microsporidium is apparently Holarctic in distribution. It is present in H. halys both where it is native in Asia and where it is invasive in North America, as well as in samples of North American native C. hilaris collected prior to the introduction of H. halys from Asia. Prevalence in H. halys from mid‐Atlantic, North America in 2015–2016 ranged from 0.0% to 28.3%, while prevalence in C. hilaris collected in Illinois in 1970–1972 ranged from 14.3% to 58.8%. Oral infectivity and pathogenicity were confirmed in H. halys and C. hilaris. Morphological, ultrastructural, and ecological features of the microsporidium, together with a molecular phylogeny, establish a new species named Nosema maddoxi sp. Nov.</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</si>
  <si>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</si>
  <si>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</si>
  <si>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Biological and molecular features of Nosema rachiplusiae sp. n., a microsporidium isolated from the neotropical moth Rachiplusia nu (Guenée) (Lepidoptera: Noctuidae)</t>
  </si>
  <si>
    <t xml:space="preserve">Light, electron microscopy and DNA analyses were performed to characterize a microsporidium infecting Rachiplusia nu larvae from a laboratory rearing in Argentina. Diplokaryotic spores were oval and measured 3.61 ± 0.29 × 1.61 ± 0.14 μM (fresh). The spore wall was composed of an electron-dense exospore and an electron-lucent endospore, ca. 30 nm and 100–120 nm thick, respectively. The polar filament was arranged in a single rank of 10–12 coils (typically 11). Microsporidian cells were found in the cytoplasm, next to the endoplasmic reticulum (especially the prespore stages) and generally surrounded by electron-lucent spaces. The infection was polyorganotropic; the fat body appeared as the most heavily invaded tissue, followed by tracheal matrix and epidermis. A molecular phylogeny based on the small (SSU) and large subunit (LSU) ribosomal RNA genes clearly placed the new isolate within the “Nosema bombycis clade”. Considering both SSU and LSU concatenated partial sequences, the microsporidium from R. nu showed 99.5% nucleotide similarity with N. bombycis and 99.8% with its closest relative, a microsporidium isolated from Philosamia cynthia. According to its genetic and biological features, the R. nu isolate is proposed as the new species Nosema rachiplusiae sp. n., expanding the limited knowledge on microsporidia associated to endemic South-American moths.</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</si>
  <si>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</si>
  <si>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</si>
  <si>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Evidence for trophic transfer of Inodosporus octospora and Ovipleistophora arlo n. sp. (Microsporidia) between crustacean and fish hosts</t>
  </si>
  <si>
    <t xml:space="preserve">Within aquatic habitats, the hyper-abundant Order Crustacea appear to be the predominant host group for members of the Phylum Microsporidia. The musculature, a common site of infection, provides access to biochemical (carbohydrate-rich) and physiological (mitochondria-rich) conditions conducive to prolific parasite replication and maturation. The significant proportion of body plan devoted to skeletal musculature in Crustacea provides the location for a highly efficient intracellular parasite factory. In this study, we utilize histological, ultrastructural and phylogenetic evidence to describe a previously known (Inodosporus octospora) and novel (Ovipleistophora arlo n. sp.) microsporidian parasites infecting the musculature of the common prawn (Palaemon serratus) from the same site, at the same time of year. Despite similar clinical signs of infection, both parasites are otherwise distinct in terms of pathogenesis, morphology and phylogeny. Based upon partial subunit ribosomal RNA (SSU rDNA) sequence, we show that that I. octospora may be identical to a Kabatana sp. previously described infecting two-spot goby (Gobiusculus flavescens) in Europe, or at least that Inodosporus and Kabatana genera are synonyms. In addition, SSU rDNA sequence for O. arlo places it within a distinct clade containing Ovipleistophora mirandellae and Ovipleistophora ovariae, both infecting the oocytes of freshwater fish in Europe. Taken together, our data provide strong evidence for trophic-transfer between crustacean and fish hosts for two different microsporidians within clade 5 of the phylum. Furthermore, it demonstrates that morphologically and phylogenetically distinct microsporidians can infect the same tissues of the same host species to impart clinical signs which mimic infection with the other.</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</si>
  <si>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</si>
  <si>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</si>
  <si>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A new microsporidium Percutemincola moriokae gen. nov., sp. nov. from Oscheius tipulae: A novel model of microsporidia–nematode associations</t>
  </si>
  <si>
    <t xml:space="preserve">Here, we describe a new microsporidium Percutemincola moriokae gen. nov., sp. nov., which was discovered in the intestinal and hypodermal cells of a wild strain of the nematode Oscheius tipulae that inhabits in the soil of Morioka, Iwate Prefecture, Japan. The spores of Pe. moriokae had an average size of 1.0 × 3.8 µm and 1.3 × 3.2 µm in the intestine and hypodermis, respectively, and electron microscopy revealed that they exhibited distinguishing features with morphological diversity in the hypodermis. Isolated spores were able to infect a reference strain of O. tipulae (CEW1) through horizontal transmission but not the nematode Caenorhabditis elegans. Upon infection, the spores were first observed in the hypodermis and then in the intestine the following day, suggesting a unique infectious route among nematode-infective microsporidia. Molecular phylogenetic analysis grouped this new species with the recently identified nematode-infective parasites Enteropsectra and Pancytospora forming a monophyletic sister clade to Orthosomella in clade IV, which also includes human pathogens such as Enterocytozoon and Vittaforma. We believe that this newly discovered species and its host could have application as a new model in microsporidia–nematode association studies.</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</si>
  <si>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</si>
  <si>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</si>
  <si>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Ultrastructural and molecular characterization of Vairimorpha austropotamobii sp. nov. (Microsporidia: Burenellidae) and Thelohania contejeani (Microsporidia: Thelohaniidae), two parasites of the white-clawed crayfish, Austropotamobius pallipes complex (Decapoda: Astacidae)</t>
  </si>
  <si>
    <t xml:space="preserve">The microsporidiosis of the endangered white-clawed crayfish Austropotamobius pallipes complex has generally been attributed to only one species, Thelohania contejeani, the agent of porcelain disease. Species identification was mostly assessed by macroscopic examination or microscopic evaluation of muscle samples rather than by molecular or ultrastructural analyses. A survey conducted on A. pallipes complex populations in Northern Italy highlighted the presence of two different microsporidia causing similar muscular lesions, T. contejeani and an undescribed octosporoblastic species Vairimorpha austropotamobii sp. nov. Mature spores and earlier developmental stages of V. austropotamobii sp. nov. were found within striated muscle cells of the thorax, abdomen, and appendages of the crayfish. Only octosporoblastic sporogony within sporophorous vesicles (SPVs) was observed. Diplokaryotic sporonts separated into two uninucleate daughter cells, which gave rise to a rosette-shaped plasmodium, and eight uninucleate spores were produced within the persistent SPV. Ultrastructural features of stages in the octosporoblastic sequence were similar to those described for Vairimorpha necatrix, the type species. Mature spores were pyriform in shape and an average of 3.9 × 2.2 µm in size. The polar filament was coiled 11–14 times, lateral to the posterior vacuole. The small subunit ribosomal RNA gene (SSU rRNA) and the large subunit RNA polymerase II gene (RPB1) of V. austropotamobii sp. nov. were sequenced and compared with other microsporidia. The highest sequence identity of SSU rRNA (99%) and RPB1 (74%) genes was with the amphipod parasite Nosema granulosis and subsequently with V. cheracis, which infects the Australian yabby Cherax destructor. In our work we discuss about the reasons for placing this new species in the genus Vairimorpha. In addition, we provide for T. contejeani a RPB1 gene sequence, supplemental sequences of SSU rRNA gene and ultrastructural details of its sporogony in the host A. pallipes complex.</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</si>
  <si>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</si>
  <si>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</si>
  <si>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 new microsporidium, Vairimorpha subcoccinellae n. sp. (Microsporidia: Burenellidae), isolated from Subcoccinella vigintiquatuorpunctata L. (Coleoptera: Coccinellidae)</t>
  </si>
  <si>
    <t xml:space="preserve">A new microsporidium was isolated from Subcoccinella vigintiquatuorpunctata L. (Coleoptera: Coccinellidae), a pest of Galega officinalis L. in Turkey. Infection in larval and adult stages was systemic with mature spores produced in the midgut, gonads, Malpighian tubules and, most extensively, fat body tissues. The microsporidium was polymorphic with two sporulation sequences producing two types of spores, binucleate spores with 13–15 coils of the polar tube, and uninucleate spores with 7 coils of the polar tube that developed within a sporophorous vesicle (SPV) to form meiospores. The 16S small subunit rRNA (SSU rRNA) gene of the microsporidium was sequenced and compared with twenty-seven microsporidian sequences from GenBank. Based on the phylogenetic analysis of the SSU rRNA sequence, this microsporidium is unique within the Vairimorpha group. Morphological and genetic characters indicate that the described microsporidium is dissimilar to all known Vairimorpha species, and so is named here as Vairimorpha subcoccinellae n. sp.</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</si>
  <si>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</si>
  <si>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</si>
  <si>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Characterization of microsporidian Ameson herrnkindi sp. nov. infecting Caribbean spiny lobsters Panulirus argus</t>
  </si>
  <si>
    <t xml:space="preserve">The Caribbean spiny lobster Panulirus argus supports a large and valuable fishery in the Caribbean Sea. In 2007-2008, a rare microsporidian parasite with spore characteristics typical of the Ameson genus was detected in 2 spiny lobsters from southeast Florida (FL). However, the parasite species was not confirmed by molecular analyses. To address this deficiency, reported here are structural and molecular data on single lobsters displaying comparable ‘cotton-like’ abdominal muscle containing ovoid microsporidian spores found at different locations in FL in 2014 and 2018 and in Saint Kitts and Nevis Islands in 2017. In the lobster from 2014, multiple life stages consistent with an Ameson-like monokaryotic microsporidian were detected by transmission electron microscopy. A partial (1228 bp) small subunit (SSU) rRNA gene sequence showed each microsporidia to be identical and positioned it closest phylogenetically to Ameson pulvis in a highly supported clade also containing A. michaelis, A. metacarcini, A. portunus, and Nadelspora canceri. Using ecological, pathological, ultrastructural, and molecular data, the P. argus microsporidian has been assigned to a distinct species: Ameson herrnkindi.</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</si>
  <si>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</si>
  <si>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</si>
  <si>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Ultrastructure and phylogenetic characterization of the microsporidian parasite Heterosporis lessepsianus n. sp. (Microsporidia: Glugeidae) infecting the lizardfish Saurida lessepsianus (Pisces: Synodontidae) inhabiting the Red Sea</t>
  </si>
  <si>
    <t xml:space="preserve">Heterosporosis is an increasingly important microsporidian disease distributed worldwide, impacting wild and farmed-raised fish in both fresh and marine water environments. Twenty three out of 130 (17.69%) of the lizardfish Saurida lessepsianus were found to be naturally infected with microsporidian parasites. The rate of parasitic infection was increased during winter reaching 29.23% (19/65) and fall to 6.15% (4/65) in summer. The infection was recorded as numerous macroscopic whitish cysts reached 3.8–6.5 mm in diameter embedded in the abdominal cavity, skeletal muscles and mesenteric tissues of the infected fish inducing an enormous hypertrophy of infected tissues. Light microscopic examination revealed that parasitic foci were encapsulated by a host–derived fibrous membrane containing different developmental stages of the parasite. Spores were oval to pyriform in shape. Transmission electron microscopic study showed the presence of smooth membranes of the sarcoplasmic reticulum forming a thick, amorphous coat surrounding the various developmental stages of the examined parasite (meronts, sporont, sporoblasts, and spores). Mature spores were electron dense and uninucleate. The anchoring disk was found in a central position at the anterior end of the spore and a large vacuole was located at the posterior end. There was a definite number (7–8) of the polar filament turns. Molecular analysis based on the 16 small subunit (SSU) rDNA gene was performed to determine the phylogenetic position of the present parasite species. A 615 bp region of the 16SSU rDNA gene of the studied parasite was sequenced and deposited in GenBank under the accession number MF769371. Multiple sequence alignment demonstrated a high degree of similarity (&gt;82%) with other twenty microsporidian species isolated from different aquatic hosts. The most closely related sequence was provided by the GenBank entry JF745533 for Heterosporis saurida isolated from the marine fish Saurida undosquamis with the highest percentage of identity (98%) and lowest divergence value (0.9). The ultrastructural characteristics and phylogenetic analysis support the recognition of a new species, herein named Heterosporis lessepsianus sp. n.</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</si>
  <si>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</si>
  <si>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</si>
  <si>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Infection of Chorthippus loratus (Orthoptera: Acrididae) with Liebermannia sp. (Microsporidia) in South-Western Russia</t>
  </si>
  <si>
    <t xml:space="preserve">Chorthippus loratus collected in Krasnodar Territory in 2017 was infected at 15% rate with a microsporidium possessing ovocylindrical binucleate spores, 2.6 × 1.2 μm in size. SSU RNA gene typing (Genbank accession # MH396491) showed its allocation to the genus Liebermannia. Degenerate primers based upon largest subunit RNA polymerase II (RPB1) sequences of closest relatives allowed amplifying the respective gene fragment of Liebermannia sp. (# MH396492). The present finding indicates worldwide distribution of the Liebermannia genus and parasitism in hosts with nonoverlapping geographic ranges (representing Neotropical versus Palearctic fauna), while previous observations were restricted to Acridoidea endemic for South America.</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</si>
  <si>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</si>
  <si>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</si>
  <si>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Morphological, ultrastructural, and molecular identification of a new microsporidian pathogen isolated from Crepidodera aurata (Coleoptera, Chrysomelidae)</t>
  </si>
  <si>
    <t xml:space="preserve">A new microsporidian pathogen isolated from Crepidodera aurata was identified based on morphological and ultrastructural characteristics, coupled with a molecular phylogenetic analysis. The spores of the microsporidian pathogen were slightly curved in shape, and measured 2.44-3.55 mu m in length and 1.25-1.55 mu m in width (n = 50). Its ultrastructure is characteristic of monokaryotic groups. All lifecycle stages of the pathogen, including meronts, sporonts, sporoblasts, and mature spores, are monokaryotic. The spore has 6-8 windings of the polar filament. Morphological and ultrastructural characteristics of the lifecycle stages place it within the family Unikaryonidae. However, the phylogenetic tree constructed on the 16S rRNA gene sequence analysis indicates that the pathogen is closely related to the Nosema/Vairimorpha Glade of microsporidia. Therefore, we have classified the microsporidian of C. aurata in the tentative group Microsporidium in order to avoid creating an unnecessary or incorrect new genus/species.</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</si>
  <si>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</si>
  <si>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</si>
  <si>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Establishment of a new microsporidian genus and species, Pseudoberwaldia daphniae (Microsporidia, Opisthosporidia), a common parasite of the Daphnia longispina complex in Europe</t>
  </si>
  <si>
    <t xml:space="preserve">Microsporidia are among the most common microparasites of cladocerans and have potentially significant impact on host populations. However, many of these pathogens are known only from molecular-based studies. We provide ultrastructural data supported by molecular phylogeny for a common microsporidium infecting the Daphnia longispina complex, important planktonic filter-feeders in reservoirs and ponds in the temperate Holarctic region. This parasite, previously characterized only by molecular means, infects adipose cells around the Daphnia midgut and eventually fills the centre of the host body with ovoid-shaped spores. A new microsporidian genus and species belonging to the Agglomeratidae superclade is described as Pseudoberwaldia daphniae gen. et sp. nov. Molecular data indicate its widespread presence in Central European reservoirs (reported as isolate “MIC1”) but also in Swedish coastal rockpools (“Ängskärs-klubben”). The most closely related lineage was reported from a caddisfly larva; we thus speculate that this taxon may have an insect secondary host in its life cycle. Morphological characterization and differential diagnosis of most commonly encountered microsporidian taxa infecting hosts in the D. longispina complex in Europe opens new possibilities for studies of their ecological and evolutionary interactions.</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</si>
  <si>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</si>
  <si>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</si>
  <si>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Pseudokabatana alburnus n. gen. n. sp., (Microsporidia) from the liver of topmouth culter Culter alburnus (Actinopterygii, Cyprinidae) from China</t>
  </si>
  <si>
    <t xml:space="preserve">We describe the type species of a novel genus of microsporidian parasite, Pseudokabatana alburnus n. gen. n. sp., infecting the liver of topmouth culter, Culter alburnus Basilewsky, 1855, from Lake Poyang off Xingzi county, Jiangxi Province, China. The parasite elicits formation of spherical xenomas of up to 1.2 mm in diameter containing all observed life stages from early merogonal plasmodia to mature spores contained within the cytoplasm of host hepatocytes. Merogonal plasmodia existed in direct contact with the host cytoplasm and contained up to 20 visible nuclei. Plasmotomy of the multinucleate plasmodium led to formation of uninucleate cells in which the nucleus underwent further division to form bi-nucleate presporonts, sporonts (defined by cells with a thickened endospore) and eventually sporoblasts (containing pre-cursors of the spore extrusion apparatus). Mature spores were pyriform and monokaryotic, measuring 2.3 ± 0.19 μm long and 1.3 ± 0.10 μm wide. Spores possessed a bipartite polaroplast and 5–6 coils of a polar filament, in a single rank. The obtained partial SSU rRNA gene sequence, 1383 bp in length, did not match any of microsporidia available in GenBank. SSU rDNA-based phylogenetic analysis indicated a new taxon branching with Kabatana rondoni, a parasite infecting the skeletal muscle of Gymnorhamphichthys rondoni from the Amazon River. Due to different host and tissue tropism, the novel taxon did not fit the diagnostic criteria for the genus Kabatana. Further, based on SSU rDNA-inferred phylogenetic analyses, different ultrastructural features of developmental stages, and ecological considerations, a new genus Pseudokabatana and type species Pseudokabatana alburnus n. sp. was erected for the parasite in topmouth culter.</t>
  </si>
  <si>
    <t xml:space="preserve">Globosporidium paramecii</t>
  </si>
  <si>
    <t xml:space="preserve">Yakovleva Y, Nassonova E, Lebedeva N, Lanzoni O, Petroni G, Potekhin A, et al. The first case of microsporidiosis in Paramecium. Parasitology. 2020;147:957–71.</t>
  </si>
  <si>
    <t xml:space="preserve">The first case of microsporidiosis in Paramecium</t>
  </si>
  <si>
    <t xml:space="preserve">A new microsporidian species, Globosporidium paramecii gen. nov., sp. nov., from Paramecium primaurelia is described on the basis of morphology, fine structure, and SSU rRNA gene sequence. This is the first case of microsporidiosis in Paramecium reported so far. All observed stages of the life cycle are monokaryotic. The parasites develop in the cytoplasm, at least some part of the population in endoplasmic reticulum and its derivates. Meronts divide by binary fission. Sporogonial plasmodium divides by rosette-like budding. Early sporoblasts demonstrate a well-developed exospore forming blister-like structures. Spores with distinctive spherical shape are dimorphic in size (3.7 ± 0.2 and 1.9 ± 0.2 μm). Both types of spores are characterized by a thin endospore, a short isofilar polar tube making one incomplete coil, a bipartite polaroplast, and a large posterior vacuole. Experimental infection was successful for 5 of 10 tested strains of the Paramecium aurelia species complex. All susceptible strains belong to closely related P. primaurelia and P. pentaurelia species. Phylogenetic analysis placed the new species in the Clade 4 of Microsporidia and revealed its close relationship to Euplotespora binucleata (a microsporidium from the ciliate Euplotes woodruffi), to Helmichia lacustris and Mrazekia macrocyclopis, microsporidia from aquatic invertebrates.</t>
  </si>
  <si>
    <t xml:space="preserve">Cambaraspora floridanus</t>
  </si>
  <si>
    <t xml:space="preserve">Cambaraspora floridanus (Bojko et al, 2020), J Inverteb Pathol, 171.</t>
  </si>
  <si>
    <t xml:space="preserve">A new lineage of crayfish-infecting Microsporidia: The Cambaraspora floridanus n. gen. n. sp. (Glugeida: Glugeidae) complex from Floridian freshwaters (USA)</t>
  </si>
  <si>
    <t xml:space="preserve">Crayfish are a vital ecological asset in their native range but can be highly damaging as invasive species. Knowledge of their diseases, including high levels of research on Aphanomyces astaci (crayfish plague), show that disease plays a vital role during crayfish invasions. Microsporidian diseases in crayfish are less studied but are thought to have important links to crayfish health and invasion dynamics. In this study we provide a systematic description of a novel microsporidian parasite from the Floridian crayfish, Procambarus paeninsulanus, with additional genetic identification from related Microsporidia from Procambarus fallax, Cambarellus shufeldtii and Cambarellus blacki. This novel microsporidium from P. paeninsulanus is described in a new genus, Cambaraspora, and species, Cambaraspora floridanus, and represents a novel member of the Clade V Microsporidia within the Glugeidae. The parasite develops in the muscle tissue of P. paeninsulanus, within a sporophorous vesicle, and produces a spore with 19-21 turns of the polar filament measuring 6.136 ± 0.84 µm in length and 2.12 ± 0.23 µm in width. The muscle-infecting nature of the parasite suggests that it is horizontally transmitted. Genetic data for the 18S of the parasite from all hosts confirms its assignment to Clade V and reveal it to be a relative of multiple fish-infecting parasites. It shows closest genetic relationship to Glugea plecoglossi, but branches alongside multiple microsporidia from fish, crustaceans and eDNA isolates. The information presented here suggests that this novel parasite may have the potential to infect piscine hosts and is a likely mortality driver in the P. paeninsulanus population. Its potential as a control agent or wildlife disease invasion threat is explored, as well as the placement of this novel microsporidium within the Glugeidae.</t>
  </si>
  <si>
    <t xml:space="preserve">Glugea eda</t>
  </si>
  <si>
    <t xml:space="preserve">Glugea eda (Mansour et al, 2020), Acta Tropica, 204.</t>
  </si>
  <si>
    <t xml:space="preserve">Ultrastructural description and phylogeny of a novel microsporidian, Glugea eda n. sp. from the striated fusilier, Caesio striata, in the Red Sea off Saudi Arabia</t>
  </si>
  <si>
    <t xml:space="preserve">Glugea eda n. sp. is described from the mesenteries of the striated fusilier, Caesio striata, collected from the Red Sea coast off Yanbu' al Bahr, Saudi Arabia. Numerous blackish xenomas, ranged from 3 to 5 mm, were found in the body cavity associated with the mesenteries. Mature spores are monomorphic, ellipsoidal with an average size of 5(4–6) μm in length and 2.2 (2–3) μm in width. Observations of the ultrastructure revealed that the development was asynchronous and that the nuclei were isolated throughout the life cycle with uninucleate meronts. Sporoblasts were uninucleated and existed together with sporonts in a fully formed parasitophorous vacuole. The polar filament of the mature spore was isofilar with 24–28 coils, arranged in three rows. Phylogenetic analysis placed the current microsporidia within the clade grouping Glugea species and close to the species described from the Red Sea and Arabian Gulf. The morphometric and molecular comparison with other members of the genus Glugea evidenced the taxonomic novelty of the present form, suggesting that it should be considered as a new species. To the best of our knowledge, the parasite here described represents the first occurrence of microsporidian infection in the fish of the family Caesionidae.</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</si>
  <si>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</si>
  <si>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</si>
  <si>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Morphological and molecular characterization of a new species, Agglomerata daphniae n. sp. from the hypoderm of Daphnia magna (Crustacea: Daphniidae)</t>
  </si>
  <si>
    <t xml:space="preserve">A new microsporidian species was described from the hypoderm of Daphnia magna sampled from gibel carp (Carassius auratus gibelio) ponds located in Wuhan city, China. The infected cladocerans generally appeared opaque due to numerous plasmodia distributed in the host integument. The earliest stages observed were uninucleate meronts that were in direct contact with the host cell cytoplasm. Meronts developed into multinucleate sporogonial plasmodia enclosed in sporophorous vesicles. Sporoblasts were produced by the rosette-like division of sporogonial division. Mature spores were pyriform and monokaryotic, measuring 4.48 ± 0.09 (4.34-4.65) µm long and 2.40 ± 0.08 (2.18-2.54) µm wide. The polaroplast was bipartite with loose anterior lamellae and tight posterior lamellae. Polar filaments, arranged in two rows, were anisofilar with two wider anterior coils, and five narrower posterior coils. The exospore was covered with fibrous secretions and was composed of four layers. Phylogenetic analysis based on the obtained SSU rDNA sequence, indicated that the present species clustered with three unidentified Daphnia pulicaria-infecting microsporidia with high support values to form a monophyletic lineage, rather than with the congener, Agglomerata cladocera. The barcode motif of the internal transcribed spacer (ITS) region of the novel species was unique among representatives of the "Agglomeratidae" sensu clade (Vávra et al., 2018). Based on the morphological characters and SSU rDNA-inferred phylogenetic analyses, a new species was erected and named as Agglomerata daphniae n. sp. This is the first report of zooplankton-infecting microsporidia in China.</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</si>
  <si>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</si>
  <si>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</si>
  <si>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Morphological and molecular characterization of a new freshwater microsporidium, Jirovecia sinensis sp. n. (Microsporidia) infecting the coelomocytes of Branchiura sowerbyi (Oligochaeta: Naididae) in China</t>
  </si>
  <si>
    <t xml:space="preserve">We report a new microsporidium Jirovecia sinensis sp. n. from a freshwater oligochaete, Branchiura sowerbyi collected in Hongze city, Jiangsu province, East China. Numerous whitish hypertrophied coelomocytes of 0.33–0.59 mm in diameter indicated infection. Transmission electron microscopy observations revealed that all developmental stages were diplokaryotic. The earliest life stages observed were meronts that were in direct contact with host cytoplasm, accumulated peripherally in the hypertrophied coelomocytes and connected with host cytoplasm through many pinocytotic canals. Mature spores are rod-shaped with a blunt end, measuring 17.0 ± 0.1 (14.9–18.5) μm long and 2.0 ± 0.2 (1.7–2.2) μm wide. The most conspicuous character of the novel microsporidian parasite is the tail-like posterior prolongations, with a length of 29.6–40.8 μm. Mature spores have a manubrium with a diameter of 447–485 nm which consist of six density-discontinuous concentric circles. Spores possess a collar-shaped anchoring disk and a bipartite polarplast with an anterior lamellar region and a posterior tubular section. SSU rDNA-based phylogenetic analysis indicated with high support values that the new species clustered with two Bacillidium species (B. vesiculoformis and Bacillidium sp.) infecting the freshwater oligochaetes and Janacekia debaisieuxi infecting the insect Simulium maculatum. Based on the ultrastructural features and molecular characteristics, a new species in the genus Jirovecia, Jirovecia sinensis sp. n., is designated.</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</si>
  <si>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</si>
  <si>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</si>
  <si>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Ultrastructure, molecular phylogeny, and prevalence rates of Alternosema bostrichidis gen. nov. sp. nov. (Microsporidia, Terresporidia), a parasite of Prostephanus truncatus and Dinoderus spp. (Coleoptera, Bostrichidae)</t>
  </si>
  <si>
    <t xml:space="preserve">A new species and a new genus of a microsporidium Alternosema bostrichidis isolated from an adult Prostephanus truncatus in Mexico and from three species of the genus Dinoderus in Nigeria are described. The microsporidium is monomorphic, monoxenic, and develops in direct contact with host cell cytoplasm. The infection first appears with thoracic muscles, followed by a generalized invasion of the host. All developmental stages are diplokaryotic. Sporogony is disporoblastic. Mature spores are ovoid. Unfixed spores measure 3.7–4.2 × 2.0–2.6 μm, fixed and stained spores 3.5–5.0 × 2.4–2.8 μm. The polaroplast consists of dense lamellae and rare lamellae. The polar tube is slightly anisofilar, consisting of 11–17 coils, with 9–14 proximal (130 nm in diameter) and 2–3 distal coils (120 nm in diameter) arranged in one layer. Molecular phylogenetic analysis based upon a short portion of small-subunit ribosomal RNA gene (Genbank accession # KP455651) placed the new microsporidium within Liebermannia-Orthosomella lineage, which contains multiple undescribed parasites. In particular, A. bostrichidis showed maximal sequence similarity of 95% to Microsporidium sp. BBRE2 (# FJ755987) from Baikalian Diplacanthus brevispinus (Amphipoda: Acanthogammaridae) and Microsporidium sp. Comp CD Van 2 (# KC111784) from compost and soil in Canada. Frequent, devastating epizootics of laboratory cultures of A. bostrichidis support its potential as a biological control agent of grain borers.</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</si>
  <si>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</si>
  <si>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</si>
  <si>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Ultrastructural and molecular characterization of Nosema alticae sp. nov. (Microsporidia: Nosematidae), pathogen of the flea beetle, Altica hampei Allard, 1867 (Coleoptera: Chrysomelidae)</t>
  </si>
  <si>
    <t xml:space="preserve">In this study, the first microsporidian pathogen from Altica hampei (Coleoptera: Chrysomelidae) is described based on light microscopy, ultrastructural characteristics and comparative 16S SSU rDNA analysis. All developmental stages of the microsporidium are diplokaryotic and in direct contact with the host cell cytoplasm. Giemsa-stained mature spores are oval in shape and measured 3.82 ± 0.35 μm in length and 2.54 ± 0.27 μm in width. The polar filament of the binucleate spores is isofilar with 12–14 coils. Coils are 140.28 ± 4.88 nm (135.59–147.06; n = 36) in diameter and consist of six concentric layers of different electron density and thickness. The spores have a relatively thick (161.72 ± 29.19 nm) trilaminar spore wall. Morphological, ultrastructural and molecular features indicate that the described microsporidium belongs to the genus Nosema and is named Nosema alticae sp. Nov.</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</si>
  <si>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</si>
  <si>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</si>
  <si>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A new microsporidian parasite of the genus Amblyospora (Hazard and Oldacre, 1975) identified from the halophilic mosquito Ochlerotatus detritus (Haliday, 1833) (Diptera: Culicidae) through rDNA ITS sequencing</t>
  </si>
  <si>
    <t xml:space="preserve">Ochlerotatus detritus (Haliday, 1833) from Parkgate marshes, Wirral, UK are shown to be parasitised by a new species of Amblyospora (Hazard and Oldacre, 1975) microsporidian. Phylogenetic analysis shows that Internal Transcribed Spacer sequences from this microsporidian are distinct from those of all known microsporidia identified to date, but form a clade with Amblyospora weiseri Lukeš and Vávra, 1990 and A. stictici Andreadis, 1994, microsporidia identified from Ochlerotatus cantans Meigen, 1818 and O. sticticus Meigen, 1838, respectively. Prevalence rates, from pooled samples (N = 5 per pool) were low (2.37%; lower limit 0.78%, upper limit 5.62%), which may be a consequence of these ephemeral brackish water pool habitats periodically drying out. There is increasing interest in the use of microsporidian parasites as novel vector control strategies and understanding the phenology of this microsporidian and its mosquito host may ultimately lead to new methods of control for this nuisance biting species.</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</si>
  <si>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</si>
  <si>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</si>
  <si>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A New Genus Of Microsporidian Parasite (Hepatosporidae; Micro-Sporidia) Found In The Oocytes Of Ribbon Worms From The North Pacific Genus Maculaura (Heteronemertea; Nemertea)</t>
  </si>
  <si>
    <t xml:space="preserve">An intracellular microsporidian parasite was first observed within oocytes of Maculaura alaskensis, a small pilidiophoran nemertean, commonly found on sandflats along the Pacific coast of North America. Infected oocytes have large vesicles containing dozens to hundreds of diplokaryotic, ellipsoid spores measuring 1.3 by 2.3 µm. A partial small subunit nuclear ribosomal 18S gene sequence isolated from the microsporidian does not match any known microsporidian sequences in the public databases. Phylogenetic analysis groups it with Hepatospora eriocheir in a sister clade to the Enterocytozoonidae. All the known life stages of this parasite are contained within a membranous envelope. This microsporidian was identified in M. alaskensis, Maculaura aquilonia, Maculaura oregonensis, and Maculaura cerebrosa in Coos Bay, Oregon, in M. alaskensis from Newport, Oregon, and in M. aquilonia collected in Juneau, Alaska. This is, to our knowledge, the first species of microsporidia found to directly infect nemertean host cells.</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</si>
  <si>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</si>
  <si>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</si>
  <si>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Morphological and Molecular Characterization of a New Microsporidium, Janacekia Tainanus n. Sp. from the Adipose Tissue of Kiefferulus Tainanus (Diptera: Chironomidae) in China</t>
  </si>
  <si>
    <t xml:space="preserve">We reported a new microsporidium Janacekia tainanus n. sp. from the adipose tissue of the midge Kiefferulus tainanus Kieffer, 1912 collected from a eutrophic pond in Daye city, Hubei Province, China. Infected chironomid larvae with hypertrophied adipose tissue exhibited porcelain-white. All developmental stages possessed large nuclei. The earliest stages observed were diplokaryotic meronts which were in direct contact with the host adipocyte cytoplasm. Diplokaryotic meronts developed into sporonts with the deposition of electron-dense coagulum on their surface. Multinucleate sporogonial plasmodia developed into uninucleate sporoblasts by the rosette-like division. Mature spores were oval and monokaryotic, measuring 6.14 ± 0.27 (5.65-6.67) µm long and 3.71 ± 0.12 (3.43-3.98) µm wide. Bipartite polaroplast consisted of a narrow anterior lamella and a wide posterior lamella. Isofilar polar filaments coiled 13-17 turns and arranged in one row. The exospore was thin and of no stratification, but remarkably covered with tubular secretions. The electron-lucent endospore was thick and measured 145-352 nm wide. Phylogenetic analysis based on the obtained SSU rDNA sequence indicated that the present species clustered closely with Jirovecia sinensis, a species with rod-shaped mature spores isolated from the coelomocytes of Branchiura sowerbyi. Consistent with the previous result, the monophyletic clade of Jirovecia-Bacillidium-Janacekia was sister to Pseudonosema clade and then collectively nested within Clade V of Class Aquasporidia sensu Vossbrinck and Debrunner-Vossbrinck (2005). The novel species did not form an independent monophyletic lineage with the congener, Janacekia debaisieuxi. Based on the morphological characters and ultrastructural features, as well as SSU rDNA-inferred phylogenetic relationships, a new species in the genus Janacekia, Janacekia tainanus n. sp. was designated. This is the first report of aquatic arthropod-infecting microsporidia in China.</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</si>
  <si>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</si>
  <si>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</si>
  <si>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Tetra disseminated microsporidiosis: a novel disease in ornamental fish caused by Fusasporis stethaprioni n. gen. n. sp.</t>
  </si>
  <si>
    <t xml:space="preserve">A novel microsporidial disease was documented in two ornamental fish species, black tetra Gymnocorymbus ternetzi Boulenger 1895 and cardinal tetra Paracheirodon axelrodi Schultz 1956. The non-xenoma-forming microsporidium occurred diffusely in most internal organs and the gill, thus referring to the condition as tetra disseminated microsporidiosis (TDM). The occurrence of TDM in black tetra was associated with chronic mortality in a domestic farmed population, while the case in cardinal tetra occurred in moribund fish while in quarantine at a public aquarium. Histology showed that coelomic visceral organs were frequently necrotic and severely disrupted by extensive infiltrates of macrophages. Infected macrophages were presumed responsible for the dissemination of spores throughout the body. Ultrastructural characteristics of the parasite developmental cycle included uninucleate meronts directly in the host cell cytoplasm. Sporonts were bi-nucleated as a result of karyokinesis and a parasite-produced sporophorous vesicle (SPV) became apparent at this stage. Cytokinesis resulted in two spores forming within each SPV. Spores were uniform in size, measuring about 3.9 ± 0.33 long by 2.0 ± 0.2 μm wide. Ultrastructure demonstrated two spore types, one with 9-12 polar filament coils and a double-layered exospore and a second type with 4-7 polar filament coils and a homogenously electron-dense exospore, with differences perhaps related to parasite transmission mechanisms. The 16S rDNA sequences showed closest identity to the genus Glugea (≈ 92%), though the developmental cycle, specifically being a non-xenoma-forming species and having two spores forming within a SPV, did not fit within the genus. Based on combined phylogenetic and ultrastructural characteristics, a new genus (Fusasporis) is proposed, with F. stethaprioni n. gen. n. sp. as the type species.</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</si>
  <si>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</si>
  <si>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</si>
  <si>
    <t xml:space="preserve">ntranuclear inclusions consistent with a Nucleospora sp. in a lymphoid lesion in a laboratory zebrafish, Danio rerio (Hamilton 1822)</t>
  </si>
</sst>
</file>

<file path=xl/styles.xml><?xml version="1.0" encoding="utf-8"?>
<styleSheet xmlns="http://schemas.openxmlformats.org/spreadsheetml/2006/main">
  <numFmts count="2">
    <numFmt numFmtId="164" formatCode="General"/>
    <numFmt numFmtId="165" formatCode="&quot;TRUE&quot;;&quot;TRUE&quot;;&quot;FALSE&quot;"/>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B1" colorId="64" zoomScale="85" zoomScaleNormal="85" zoomScalePageLayoutView="100" workbookViewId="0">
      <pane xSplit="0" ySplit="1" topLeftCell="D2" activePane="bottomLeft" state="frozen"/>
      <selection pane="topLeft" activeCell="B1" activeCellId="0" sqref="B1"/>
      <selection pane="bottomLeft" activeCell="G1" activeCellId="0" sqref="G1"/>
    </sheetView>
  </sheetViews>
  <sheetFormatPr defaultColWidth="11.6601562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5.8"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D35" s="0" t="s">
        <v>104</v>
      </c>
      <c r="E35" s="0" t="s">
        <v>105</v>
      </c>
    </row>
    <row r="36" customFormat="false" ht="12.8" hidden="false" customHeight="false" outlineLevel="0" collapsed="false">
      <c r="A36" s="4" t="s">
        <v>106</v>
      </c>
      <c r="B36" s="0" t="n">
        <v>1979</v>
      </c>
      <c r="C36" s="0" t="s">
        <v>107</v>
      </c>
      <c r="E36" s="0" t="s">
        <v>108</v>
      </c>
    </row>
    <row r="37" customFormat="false" ht="12.8" hidden="false" customHeight="false" outlineLevel="0" collapsed="false">
      <c r="A37" s="6" t="s">
        <v>109</v>
      </c>
      <c r="B37" s="0" t="n">
        <v>1979</v>
      </c>
      <c r="C37" s="0" t="s">
        <v>110</v>
      </c>
      <c r="E37" s="0" t="s">
        <v>111</v>
      </c>
      <c r="G37" s="7" t="n">
        <f aca="false">TRUE()</f>
        <v>1</v>
      </c>
    </row>
    <row r="38" customFormat="false" ht="12.8" hidden="false" customHeight="false" outlineLevel="0" collapsed="false">
      <c r="A38" s="6" t="s">
        <v>112</v>
      </c>
      <c r="B38" s="0" t="n">
        <v>1979</v>
      </c>
      <c r="C38" s="0" t="s">
        <v>113</v>
      </c>
      <c r="E38" s="0" t="s">
        <v>114</v>
      </c>
      <c r="G38" s="7" t="n">
        <f aca="false">TRUE()</f>
        <v>1</v>
      </c>
    </row>
    <row r="39" customFormat="false" ht="12.8" hidden="false" customHeight="false" outlineLevel="0" collapsed="false">
      <c r="A39" s="4" t="s">
        <v>115</v>
      </c>
      <c r="B39" s="0" t="n">
        <v>1979</v>
      </c>
      <c r="C39" s="0" t="s">
        <v>116</v>
      </c>
      <c r="E39" s="0" t="s">
        <v>117</v>
      </c>
    </row>
    <row r="40" customFormat="false" ht="12.8" hidden="false" customHeight="false" outlineLevel="0" collapsed="false">
      <c r="A40" s="4" t="s">
        <v>118</v>
      </c>
      <c r="B40" s="0" t="n">
        <v>1979</v>
      </c>
      <c r="C40" s="0" t="s">
        <v>119</v>
      </c>
      <c r="E40" s="0" t="s">
        <v>120</v>
      </c>
    </row>
    <row r="41" customFormat="false" ht="12.8" hidden="false" customHeight="false" outlineLevel="0" collapsed="false">
      <c r="A41" s="6" t="s">
        <v>121</v>
      </c>
      <c r="B41" s="0" t="n">
        <v>1979</v>
      </c>
      <c r="C41" s="0" t="s">
        <v>122</v>
      </c>
      <c r="G41" s="7" t="n">
        <f aca="false">TRUE()</f>
        <v>1</v>
      </c>
    </row>
    <row r="42" customFormat="false" ht="12.8" hidden="false" customHeight="false" outlineLevel="0" collapsed="false">
      <c r="A42" s="8" t="s">
        <v>123</v>
      </c>
      <c r="B42" s="0" t="n">
        <v>1979</v>
      </c>
      <c r="C42" s="0" t="s">
        <v>124</v>
      </c>
      <c r="E42" s="0" t="s">
        <v>125</v>
      </c>
    </row>
    <row r="43" customFormat="false" ht="12.8" hidden="false" customHeight="false" outlineLevel="0" collapsed="false">
      <c r="A43" s="4" t="s">
        <v>126</v>
      </c>
      <c r="B43" s="0" t="n">
        <v>1979</v>
      </c>
      <c r="C43" s="0" t="s">
        <v>127</v>
      </c>
    </row>
    <row r="44" customFormat="false" ht="12.8" hidden="false" customHeight="false" outlineLevel="0" collapsed="false">
      <c r="A44" s="4" t="s">
        <v>128</v>
      </c>
      <c r="B44" s="0" t="n">
        <v>1980</v>
      </c>
      <c r="C44" s="0" t="s">
        <v>129</v>
      </c>
      <c r="E44" s="0" t="s">
        <v>130</v>
      </c>
    </row>
    <row r="45" customFormat="false" ht="12.8" hidden="false" customHeight="false" outlineLevel="0" collapsed="false">
      <c r="A45" s="4" t="s">
        <v>131</v>
      </c>
      <c r="B45" s="0" t="n">
        <v>1980</v>
      </c>
      <c r="C45" s="0" t="s">
        <v>129</v>
      </c>
      <c r="E45" s="0" t="s">
        <v>130</v>
      </c>
    </row>
    <row r="46" customFormat="false" ht="12.8" hidden="false" customHeight="false" outlineLevel="0" collapsed="false">
      <c r="A46" s="4" t="s">
        <v>132</v>
      </c>
      <c r="B46" s="0" t="n">
        <v>1980</v>
      </c>
      <c r="C46" s="0" t="s">
        <v>133</v>
      </c>
      <c r="E46" s="0" t="s">
        <v>134</v>
      </c>
    </row>
    <row r="47" customFormat="false" ht="12.8" hidden="false" customHeight="false" outlineLevel="0" collapsed="false">
      <c r="A47" s="4" t="s">
        <v>135</v>
      </c>
      <c r="B47" s="0" t="n">
        <v>1980</v>
      </c>
      <c r="C47" s="0" t="s">
        <v>136</v>
      </c>
      <c r="E47" s="11" t="s">
        <v>137</v>
      </c>
    </row>
    <row r="48" customFormat="false" ht="12.8" hidden="false" customHeight="false" outlineLevel="0" collapsed="false">
      <c r="A48" s="4" t="s">
        <v>138</v>
      </c>
      <c r="B48" s="0" t="n">
        <v>1980</v>
      </c>
      <c r="C48" s="0" t="s">
        <v>136</v>
      </c>
      <c r="E48" s="11" t="s">
        <v>137</v>
      </c>
    </row>
    <row r="49" customFormat="false" ht="12.8" hidden="false" customHeight="false" outlineLevel="0" collapsed="false">
      <c r="A49" s="4" t="s">
        <v>139</v>
      </c>
      <c r="B49" s="0" t="n">
        <v>1980</v>
      </c>
      <c r="C49" s="0" t="s">
        <v>129</v>
      </c>
      <c r="E49" s="0" t="s">
        <v>130</v>
      </c>
    </row>
    <row r="50" customFormat="false" ht="12.8" hidden="false" customHeight="false" outlineLevel="0" collapsed="false">
      <c r="A50" s="4" t="s">
        <v>140</v>
      </c>
      <c r="B50" s="0" t="n">
        <v>1980</v>
      </c>
      <c r="C50" s="0" t="s">
        <v>141</v>
      </c>
      <c r="E50" s="0" t="s">
        <v>142</v>
      </c>
    </row>
    <row r="51" customFormat="false" ht="12.8" hidden="false" customHeight="false" outlineLevel="0" collapsed="false">
      <c r="A51" s="4" t="s">
        <v>143</v>
      </c>
      <c r="B51" s="0" t="n">
        <v>1980</v>
      </c>
      <c r="C51" s="0" t="s">
        <v>144</v>
      </c>
      <c r="E51" s="0" t="s">
        <v>145</v>
      </c>
    </row>
    <row r="52" customFormat="false" ht="12.8" hidden="false" customHeight="false" outlineLevel="0" collapsed="false">
      <c r="A52" s="4" t="s">
        <v>146</v>
      </c>
      <c r="B52" s="0" t="n">
        <v>1980</v>
      </c>
      <c r="C52" s="0" t="s">
        <v>129</v>
      </c>
      <c r="E52" s="0" t="s">
        <v>130</v>
      </c>
    </row>
    <row r="53" customFormat="false" ht="12.8" hidden="false" customHeight="false" outlineLevel="0" collapsed="false">
      <c r="A53" s="4" t="s">
        <v>147</v>
      </c>
      <c r="B53" s="0" t="n">
        <v>1980</v>
      </c>
      <c r="C53" s="0" t="s">
        <v>129</v>
      </c>
      <c r="E53" s="0" t="s">
        <v>130</v>
      </c>
    </row>
    <row r="54" customFormat="false" ht="12.8" hidden="false" customHeight="false" outlineLevel="0" collapsed="false">
      <c r="A54" s="4" t="s">
        <v>148</v>
      </c>
      <c r="B54" s="0" t="n">
        <v>1980</v>
      </c>
      <c r="C54" s="0" t="s">
        <v>133</v>
      </c>
      <c r="E54" s="0" t="s">
        <v>149</v>
      </c>
    </row>
    <row r="55" customFormat="false" ht="12.8" hidden="false" customHeight="false" outlineLevel="0" collapsed="false">
      <c r="A55" s="4" t="s">
        <v>150</v>
      </c>
      <c r="B55" s="0" t="n">
        <v>1980</v>
      </c>
      <c r="C55" s="0" t="s">
        <v>151</v>
      </c>
      <c r="E55" s="0" t="s">
        <v>152</v>
      </c>
      <c r="G55" s="7" t="n">
        <f aca="false">TRUE()</f>
        <v>1</v>
      </c>
    </row>
    <row r="56" customFormat="false" ht="12.8" hidden="false" customHeight="false" outlineLevel="0" collapsed="false">
      <c r="A56" s="4" t="s">
        <v>153</v>
      </c>
      <c r="B56" s="0" t="n">
        <v>1980</v>
      </c>
      <c r="C56" s="0" t="s">
        <v>154</v>
      </c>
      <c r="E56" s="0" t="s">
        <v>155</v>
      </c>
    </row>
    <row r="57" customFormat="false" ht="12.8" hidden="false" customHeight="false" outlineLevel="0" collapsed="false">
      <c r="A57" s="4" t="s">
        <v>156</v>
      </c>
      <c r="B57" s="0" t="n">
        <v>1980</v>
      </c>
      <c r="C57" s="0" t="s">
        <v>129</v>
      </c>
      <c r="E57" s="0" t="s">
        <v>130</v>
      </c>
    </row>
    <row r="58" customFormat="false" ht="12.8" hidden="false" customHeight="false" outlineLevel="0" collapsed="false">
      <c r="A58" s="4" t="s">
        <v>157</v>
      </c>
      <c r="B58" s="0" t="n">
        <v>1980</v>
      </c>
      <c r="C58" s="0" t="s">
        <v>129</v>
      </c>
      <c r="E58" s="0" t="s">
        <v>130</v>
      </c>
    </row>
    <row r="59" customFormat="false" ht="12.8" hidden="false" customHeight="false" outlineLevel="0" collapsed="false">
      <c r="A59" s="4" t="s">
        <v>158</v>
      </c>
      <c r="B59" s="0" t="n">
        <v>1980</v>
      </c>
      <c r="C59" s="0" t="s">
        <v>144</v>
      </c>
      <c r="E59" s="0" t="s">
        <v>145</v>
      </c>
    </row>
    <row r="60" customFormat="false" ht="12.8" hidden="false" customHeight="false" outlineLevel="0" collapsed="false">
      <c r="A60" s="4" t="s">
        <v>159</v>
      </c>
      <c r="B60" s="0" t="n">
        <v>1981</v>
      </c>
      <c r="C60" s="0" t="s">
        <v>160</v>
      </c>
      <c r="E60" s="0" t="s">
        <v>161</v>
      </c>
    </row>
    <row r="61" customFormat="false" ht="12.8" hidden="false" customHeight="false" outlineLevel="0" collapsed="false">
      <c r="A61" s="4" t="s">
        <v>162</v>
      </c>
      <c r="B61" s="0" t="n">
        <v>1981</v>
      </c>
      <c r="C61" s="0" t="s">
        <v>160</v>
      </c>
      <c r="E61" s="0" t="s">
        <v>161</v>
      </c>
    </row>
    <row r="62" customFormat="false" ht="12.8" hidden="false" customHeight="false" outlineLevel="0" collapsed="false">
      <c r="A62" s="4" t="s">
        <v>163</v>
      </c>
      <c r="B62" s="0" t="n">
        <v>1981</v>
      </c>
      <c r="C62" s="0" t="s">
        <v>160</v>
      </c>
      <c r="E62" s="0" t="s">
        <v>161</v>
      </c>
    </row>
    <row r="63" customFormat="false" ht="12.8" hidden="false" customHeight="false" outlineLevel="0" collapsed="false">
      <c r="A63" s="4" t="s">
        <v>164</v>
      </c>
      <c r="B63" s="0" t="n">
        <v>1981</v>
      </c>
      <c r="C63" s="0" t="s">
        <v>165</v>
      </c>
      <c r="E63" s="0" t="s">
        <v>166</v>
      </c>
    </row>
    <row r="64" customFormat="false" ht="12.8" hidden="false" customHeight="false" outlineLevel="0" collapsed="false">
      <c r="A64" s="4" t="s">
        <v>167</v>
      </c>
      <c r="B64" s="0" t="n">
        <v>1981</v>
      </c>
      <c r="C64" s="0" t="s">
        <v>168</v>
      </c>
      <c r="E64" s="0" t="s">
        <v>169</v>
      </c>
    </row>
    <row r="65" customFormat="false" ht="12.8" hidden="false" customHeight="false" outlineLevel="0" collapsed="false">
      <c r="A65" s="4" t="s">
        <v>170</v>
      </c>
      <c r="B65" s="0" t="n">
        <v>1981</v>
      </c>
      <c r="C65" s="0" t="s">
        <v>171</v>
      </c>
      <c r="E65" s="0" t="s">
        <v>172</v>
      </c>
    </row>
    <row r="66" customFormat="false" ht="15" hidden="false" customHeight="false" outlineLevel="0" collapsed="false">
      <c r="A66" s="12" t="s">
        <v>173</v>
      </c>
      <c r="B66" s="0" t="n">
        <v>1981</v>
      </c>
      <c r="C66" s="0" t="s">
        <v>174</v>
      </c>
      <c r="E66" s="13" t="s">
        <v>175</v>
      </c>
    </row>
    <row r="67" customFormat="false" ht="12.8" hidden="false" customHeight="false" outlineLevel="0" collapsed="false">
      <c r="A67" s="4" t="s">
        <v>176</v>
      </c>
      <c r="B67" s="0" t="n">
        <v>1981</v>
      </c>
      <c r="C67" s="0" t="s">
        <v>177</v>
      </c>
      <c r="E67" s="0" t="s">
        <v>178</v>
      </c>
    </row>
    <row r="68" customFormat="false" ht="12.8" hidden="false" customHeight="false" outlineLevel="0" collapsed="false">
      <c r="A68" s="4" t="s">
        <v>179</v>
      </c>
      <c r="B68" s="0" t="n">
        <v>1981</v>
      </c>
      <c r="C68" s="0" t="s">
        <v>180</v>
      </c>
      <c r="E68" s="0" t="s">
        <v>181</v>
      </c>
    </row>
    <row r="69" customFormat="false" ht="12.8" hidden="false" customHeight="false" outlineLevel="0" collapsed="false">
      <c r="A69" s="4" t="s">
        <v>182</v>
      </c>
      <c r="B69" s="0" t="n">
        <v>1981</v>
      </c>
      <c r="C69" s="0" t="s">
        <v>183</v>
      </c>
      <c r="E69" s="0" t="s">
        <v>181</v>
      </c>
    </row>
    <row r="70" customFormat="false" ht="12.8" hidden="false" customHeight="false" outlineLevel="0" collapsed="false">
      <c r="A70" s="4" t="s">
        <v>184</v>
      </c>
      <c r="B70" s="0" t="n">
        <v>1981</v>
      </c>
      <c r="C70" s="0" t="s">
        <v>185</v>
      </c>
      <c r="E70" s="0" t="s">
        <v>186</v>
      </c>
    </row>
    <row r="71" customFormat="false" ht="12.8" hidden="false" customHeight="false" outlineLevel="0" collapsed="false">
      <c r="A71" s="4" t="s">
        <v>187</v>
      </c>
      <c r="B71" s="0" t="n">
        <v>1981</v>
      </c>
      <c r="C71" s="0" t="s">
        <v>188</v>
      </c>
      <c r="E71" s="0" t="s">
        <v>189</v>
      </c>
    </row>
    <row r="72" customFormat="false" ht="12.8" hidden="false" customHeight="false" outlineLevel="0" collapsed="false">
      <c r="A72" s="4" t="s">
        <v>190</v>
      </c>
      <c r="B72" s="0" t="n">
        <v>1981</v>
      </c>
      <c r="C72" s="0" t="s">
        <v>191</v>
      </c>
      <c r="E72" s="0" t="s">
        <v>192</v>
      </c>
    </row>
    <row r="73" customFormat="false" ht="12.8" hidden="false" customHeight="false" outlineLevel="0" collapsed="false">
      <c r="A73" s="12" t="s">
        <v>193</v>
      </c>
      <c r="B73" s="0" t="n">
        <v>1981</v>
      </c>
      <c r="C73" s="0" t="s">
        <v>174</v>
      </c>
      <c r="E73" s="0" t="s">
        <v>175</v>
      </c>
    </row>
    <row r="74" customFormat="false" ht="12.8" hidden="false" customHeight="false" outlineLevel="0" collapsed="false">
      <c r="A74" s="4" t="s">
        <v>194</v>
      </c>
      <c r="B74" s="0" t="n">
        <v>1981</v>
      </c>
      <c r="C74" s="0" t="s">
        <v>195</v>
      </c>
      <c r="E74" s="0" t="s">
        <v>196</v>
      </c>
    </row>
    <row r="75" customFormat="false" ht="12.8" hidden="false" customHeight="false" outlineLevel="0" collapsed="false">
      <c r="A75" s="4" t="s">
        <v>197</v>
      </c>
      <c r="B75" s="0" t="n">
        <v>1981</v>
      </c>
      <c r="C75" s="0" t="s">
        <v>191</v>
      </c>
      <c r="E75" s="0" t="s">
        <v>192</v>
      </c>
    </row>
    <row r="76" customFormat="false" ht="12.8" hidden="false" customHeight="false" outlineLevel="0" collapsed="false">
      <c r="A76" s="4" t="s">
        <v>198</v>
      </c>
      <c r="B76" s="0" t="n">
        <v>1981</v>
      </c>
      <c r="C76" s="0" t="s">
        <v>199</v>
      </c>
      <c r="E76" s="0" t="s">
        <v>200</v>
      </c>
    </row>
    <row r="77" customFormat="false" ht="12.8" hidden="false" customHeight="false" outlineLevel="0" collapsed="false">
      <c r="A77" s="4" t="s">
        <v>201</v>
      </c>
      <c r="B77" s="0" t="n">
        <v>1981</v>
      </c>
      <c r="C77" s="0" t="s">
        <v>160</v>
      </c>
      <c r="E77" s="0" t="s">
        <v>161</v>
      </c>
    </row>
    <row r="78" customFormat="false" ht="12.8" hidden="false" customHeight="false" outlineLevel="0" collapsed="false">
      <c r="A78" s="4" t="s">
        <v>202</v>
      </c>
      <c r="B78" s="0" t="n">
        <v>1981</v>
      </c>
      <c r="C78" s="0" t="s">
        <v>191</v>
      </c>
      <c r="E78" s="0" t="s">
        <v>192</v>
      </c>
    </row>
    <row r="79" customFormat="false" ht="12.8" hidden="false" customHeight="false" outlineLevel="0" collapsed="false">
      <c r="A79" s="4" t="s">
        <v>203</v>
      </c>
      <c r="B79" s="0" t="n">
        <v>1981</v>
      </c>
      <c r="C79" s="0" t="s">
        <v>204</v>
      </c>
      <c r="E79" s="0" t="s">
        <v>205</v>
      </c>
    </row>
    <row r="80" customFormat="false" ht="12.8" hidden="false" customHeight="false" outlineLevel="0" collapsed="false">
      <c r="A80" s="4" t="s">
        <v>206</v>
      </c>
      <c r="B80" s="0" t="n">
        <v>1981</v>
      </c>
      <c r="C80" s="0" t="s">
        <v>191</v>
      </c>
      <c r="E80" s="0" t="s">
        <v>192</v>
      </c>
    </row>
    <row r="81" customFormat="false" ht="12.8" hidden="false" customHeight="false" outlineLevel="0" collapsed="false">
      <c r="A81" s="4" t="s">
        <v>207</v>
      </c>
      <c r="B81" s="0" t="n">
        <v>1981</v>
      </c>
      <c r="C81" s="0" t="s">
        <v>191</v>
      </c>
      <c r="E81" s="0" t="s">
        <v>192</v>
      </c>
    </row>
    <row r="82" customFormat="false" ht="12.8" hidden="false" customHeight="false" outlineLevel="0" collapsed="false">
      <c r="A82" s="4" t="s">
        <v>208</v>
      </c>
      <c r="B82" s="0" t="n">
        <v>1981</v>
      </c>
      <c r="C82" s="0" t="s">
        <v>191</v>
      </c>
      <c r="E82" s="0" t="s">
        <v>192</v>
      </c>
    </row>
    <row r="83" customFormat="false" ht="12.8" hidden="false" customHeight="false" outlineLevel="0" collapsed="false">
      <c r="A83" s="4" t="s">
        <v>209</v>
      </c>
      <c r="B83" s="0" t="n">
        <v>1981</v>
      </c>
      <c r="C83" s="0" t="s">
        <v>191</v>
      </c>
      <c r="E83" s="0" t="s">
        <v>192</v>
      </c>
    </row>
    <row r="84" customFormat="false" ht="12.8" hidden="false" customHeight="false" outlineLevel="0" collapsed="false">
      <c r="A84" s="4" t="s">
        <v>210</v>
      </c>
      <c r="B84" s="0" t="n">
        <v>1981</v>
      </c>
      <c r="C84" s="0" t="s">
        <v>195</v>
      </c>
      <c r="E84" s="0" t="s">
        <v>196</v>
      </c>
    </row>
    <row r="85" customFormat="false" ht="12.8" hidden="false" customHeight="false" outlineLevel="0" collapsed="false">
      <c r="A85" s="4" t="s">
        <v>211</v>
      </c>
      <c r="B85" s="0" t="n">
        <v>1981</v>
      </c>
      <c r="C85" s="0" t="s">
        <v>191</v>
      </c>
      <c r="E85" s="0" t="s">
        <v>192</v>
      </c>
    </row>
    <row r="86" customFormat="false" ht="12.8" hidden="false" customHeight="false" outlineLevel="0" collapsed="false">
      <c r="A86" s="4" t="s">
        <v>212</v>
      </c>
      <c r="B86" s="0" t="n">
        <v>1982</v>
      </c>
      <c r="C86" s="0" t="s">
        <v>213</v>
      </c>
      <c r="E86" s="0" t="s">
        <v>214</v>
      </c>
    </row>
    <row r="87" customFormat="false" ht="12.8" hidden="false" customHeight="false" outlineLevel="0" collapsed="false">
      <c r="A87" s="6" t="s">
        <v>215</v>
      </c>
      <c r="B87" s="0" t="n">
        <v>1982</v>
      </c>
      <c r="C87" s="0" t="s">
        <v>216</v>
      </c>
      <c r="F87" s="0" t="s">
        <v>217</v>
      </c>
    </row>
    <row r="88" customFormat="false" ht="12.8" hidden="false" customHeight="false" outlineLevel="0" collapsed="false">
      <c r="A88" s="4" t="s">
        <v>218</v>
      </c>
      <c r="B88" s="0" t="n">
        <v>1982</v>
      </c>
      <c r="C88" s="0" t="s">
        <v>219</v>
      </c>
      <c r="E88" s="0" t="s">
        <v>220</v>
      </c>
    </row>
    <row r="89" customFormat="false" ht="12.8" hidden="false" customHeight="false" outlineLevel="0" collapsed="false">
      <c r="A89" s="4" t="s">
        <v>221</v>
      </c>
      <c r="B89" s="0" t="n">
        <v>1982</v>
      </c>
      <c r="C89" s="0" t="s">
        <v>222</v>
      </c>
      <c r="E89" s="0" t="s">
        <v>223</v>
      </c>
    </row>
    <row r="90" customFormat="false" ht="12.8" hidden="false" customHeight="false" outlineLevel="0" collapsed="false">
      <c r="A90" s="4" t="s">
        <v>224</v>
      </c>
      <c r="B90" s="0" t="n">
        <v>1982</v>
      </c>
      <c r="C90" s="0" t="s">
        <v>219</v>
      </c>
      <c r="E90" s="0" t="s">
        <v>220</v>
      </c>
    </row>
    <row r="91" customFormat="false" ht="12.8" hidden="false" customHeight="false" outlineLevel="0" collapsed="false">
      <c r="A91" s="6" t="s">
        <v>225</v>
      </c>
      <c r="B91" s="0" t="n">
        <v>1982</v>
      </c>
      <c r="C91" s="0" t="s">
        <v>226</v>
      </c>
      <c r="F91" s="0" t="s">
        <v>227</v>
      </c>
    </row>
    <row r="92" customFormat="false" ht="12.8" hidden="false" customHeight="false" outlineLevel="0" collapsed="false">
      <c r="A92" s="6" t="s">
        <v>228</v>
      </c>
      <c r="B92" s="0" t="n">
        <v>1982</v>
      </c>
      <c r="C92" s="0" t="s">
        <v>229</v>
      </c>
      <c r="F92" s="0" t="s">
        <v>227</v>
      </c>
    </row>
    <row r="93" customFormat="false" ht="15.8" hidden="false" customHeight="false" outlineLevel="0" collapsed="false">
      <c r="A93" s="6" t="s">
        <v>230</v>
      </c>
      <c r="B93" s="0" t="n">
        <v>1982</v>
      </c>
      <c r="C93" s="0" t="s">
        <v>231</v>
      </c>
      <c r="E93" s="0" t="s">
        <v>232</v>
      </c>
      <c r="G93" s="7" t="n">
        <f aca="false">TRUE()</f>
        <v>1</v>
      </c>
    </row>
    <row r="94" customFormat="false" ht="12.8" hidden="false" customHeight="false" outlineLevel="0" collapsed="false">
      <c r="A94" s="4" t="s">
        <v>233</v>
      </c>
      <c r="B94" s="0" t="n">
        <v>1982</v>
      </c>
      <c r="C94" s="0" t="s">
        <v>234</v>
      </c>
      <c r="E94" s="0" t="s">
        <v>235</v>
      </c>
    </row>
    <row r="95" customFormat="false" ht="12.8" hidden="false" customHeight="false" outlineLevel="0" collapsed="false">
      <c r="A95" s="4" t="s">
        <v>236</v>
      </c>
      <c r="B95" s="0" t="n">
        <v>1982</v>
      </c>
      <c r="C95" s="0" t="s">
        <v>237</v>
      </c>
      <c r="E95" s="0" t="s">
        <v>238</v>
      </c>
    </row>
    <row r="96" customFormat="false" ht="12.8" hidden="false" customHeight="false" outlineLevel="0" collapsed="false">
      <c r="A96" s="6" t="s">
        <v>239</v>
      </c>
      <c r="B96" s="0" t="n">
        <v>1983</v>
      </c>
      <c r="C96" s="0" t="s">
        <v>240</v>
      </c>
      <c r="F96" s="0" t="s">
        <v>241</v>
      </c>
    </row>
    <row r="97" customFormat="false" ht="12.8" hidden="false" customHeight="false" outlineLevel="0" collapsed="false">
      <c r="A97" s="4" t="s">
        <v>242</v>
      </c>
      <c r="B97" s="0" t="n">
        <v>1983</v>
      </c>
      <c r="C97" s="0" t="s">
        <v>243</v>
      </c>
      <c r="E97" s="0" t="s">
        <v>244</v>
      </c>
    </row>
    <row r="98" customFormat="false" ht="12.8" hidden="false" customHeight="false" outlineLevel="0" collapsed="false">
      <c r="A98" s="6" t="s">
        <v>245</v>
      </c>
      <c r="B98" s="0" t="n">
        <v>1983</v>
      </c>
      <c r="C98" s="0" t="s">
        <v>246</v>
      </c>
      <c r="E98" s="0" t="s">
        <v>247</v>
      </c>
      <c r="G98" s="7" t="n">
        <f aca="false">TRUE()</f>
        <v>1</v>
      </c>
    </row>
    <row r="99" customFormat="false" ht="12.8" hidden="false" customHeight="false" outlineLevel="0" collapsed="false">
      <c r="A99" s="4" t="s">
        <v>248</v>
      </c>
      <c r="B99" s="0" t="n">
        <v>1983</v>
      </c>
      <c r="C99" s="0" t="s">
        <v>249</v>
      </c>
      <c r="E99" s="0" t="s">
        <v>250</v>
      </c>
    </row>
    <row r="100" customFormat="false" ht="12.8" hidden="false" customHeight="false" outlineLevel="0" collapsed="false">
      <c r="A100" s="4" t="s">
        <v>251</v>
      </c>
      <c r="B100" s="0" t="n">
        <v>1983</v>
      </c>
      <c r="C100" s="0" t="s">
        <v>249</v>
      </c>
      <c r="E100" s="0" t="s">
        <v>250</v>
      </c>
    </row>
    <row r="101" customFormat="false" ht="12.8" hidden="false" customHeight="false" outlineLevel="0" collapsed="false">
      <c r="A101" s="6" t="s">
        <v>252</v>
      </c>
      <c r="B101" s="0" t="n">
        <v>1983</v>
      </c>
      <c r="C101" s="0" t="s">
        <v>253</v>
      </c>
      <c r="E101" s="0" t="s">
        <v>254</v>
      </c>
      <c r="G101" s="7" t="n">
        <f aca="false">TRUE()</f>
        <v>1</v>
      </c>
    </row>
    <row r="102" customFormat="false" ht="12.8" hidden="false" customHeight="false" outlineLevel="0" collapsed="false">
      <c r="A102" s="4" t="s">
        <v>255</v>
      </c>
      <c r="B102" s="0" t="n">
        <v>1983</v>
      </c>
      <c r="C102" s="0" t="s">
        <v>256</v>
      </c>
      <c r="E102" s="0" t="s">
        <v>257</v>
      </c>
    </row>
    <row r="103" customFormat="false" ht="12.8" hidden="false" customHeight="false" outlineLevel="0" collapsed="false">
      <c r="A103" s="6" t="s">
        <v>258</v>
      </c>
      <c r="B103" s="0" t="n">
        <v>1983</v>
      </c>
      <c r="C103" s="0" t="s">
        <v>253</v>
      </c>
      <c r="E103" s="0" t="s">
        <v>254</v>
      </c>
      <c r="G103" s="7" t="n">
        <f aca="false">TRUE()</f>
        <v>1</v>
      </c>
    </row>
    <row r="104" customFormat="false" ht="12.8" hidden="false" customHeight="false" outlineLevel="0" collapsed="false">
      <c r="A104" s="4" t="s">
        <v>259</v>
      </c>
      <c r="B104" s="0" t="n">
        <v>1983</v>
      </c>
      <c r="C104" s="0" t="s">
        <v>260</v>
      </c>
      <c r="E104" s="0" t="s">
        <v>261</v>
      </c>
    </row>
    <row r="105" customFormat="false" ht="12.8" hidden="false" customHeight="false" outlineLevel="0" collapsed="false">
      <c r="A105" s="6" t="s">
        <v>262</v>
      </c>
      <c r="B105" s="0" t="n">
        <v>1983</v>
      </c>
      <c r="C105" s="0" t="s">
        <v>263</v>
      </c>
      <c r="E105" s="0" t="s">
        <v>264</v>
      </c>
      <c r="G105" s="7" t="n">
        <f aca="false">TRUE()</f>
        <v>1</v>
      </c>
    </row>
    <row r="106" customFormat="false" ht="12.8" hidden="false" customHeight="false" outlineLevel="0" collapsed="false">
      <c r="A106" s="6" t="s">
        <v>265</v>
      </c>
      <c r="B106" s="0" t="n">
        <v>1983</v>
      </c>
      <c r="C106" s="0" t="s">
        <v>266</v>
      </c>
      <c r="E106" s="0" t="s">
        <v>267</v>
      </c>
      <c r="G106" s="7" t="n">
        <f aca="false">TRUE()</f>
        <v>1</v>
      </c>
    </row>
    <row r="107" customFormat="false" ht="12.8" hidden="false" customHeight="false" outlineLevel="0" collapsed="false">
      <c r="A107" s="4" t="s">
        <v>268</v>
      </c>
      <c r="B107" s="0" t="n">
        <v>1983</v>
      </c>
      <c r="C107" s="0" t="s">
        <v>269</v>
      </c>
      <c r="E107" s="0" t="s">
        <v>270</v>
      </c>
    </row>
    <row r="108" customFormat="false" ht="12.8" hidden="false" customHeight="false" outlineLevel="0" collapsed="false">
      <c r="A108" s="4" t="s">
        <v>271</v>
      </c>
      <c r="B108" s="0" t="n">
        <v>1983</v>
      </c>
      <c r="C108" s="0" t="s">
        <v>272</v>
      </c>
      <c r="E108" s="0" t="s">
        <v>273</v>
      </c>
    </row>
    <row r="109" customFormat="false" ht="12.8" hidden="false" customHeight="false" outlineLevel="0" collapsed="false">
      <c r="A109" s="4" t="s">
        <v>274</v>
      </c>
      <c r="B109" s="0" t="n">
        <v>1983</v>
      </c>
      <c r="C109" s="0" t="s">
        <v>275</v>
      </c>
      <c r="E109" s="0" t="s">
        <v>276</v>
      </c>
    </row>
    <row r="110" customFormat="false" ht="12.8" hidden="false" customHeight="false" outlineLevel="0" collapsed="false">
      <c r="A110" s="4" t="s">
        <v>277</v>
      </c>
      <c r="B110" s="0" t="n">
        <v>1983</v>
      </c>
      <c r="C110" s="0" t="s">
        <v>278</v>
      </c>
      <c r="E110" s="0" t="s">
        <v>279</v>
      </c>
    </row>
    <row r="111" customFormat="false" ht="12.8" hidden="false" customHeight="false" outlineLevel="0" collapsed="false">
      <c r="A111" s="4" t="s">
        <v>280</v>
      </c>
      <c r="B111" s="0" t="n">
        <v>1984</v>
      </c>
      <c r="C111" s="0" t="s">
        <v>281</v>
      </c>
      <c r="F111" s="0" t="s">
        <v>282</v>
      </c>
    </row>
    <row r="112" customFormat="false" ht="12.8" hidden="false" customHeight="false" outlineLevel="0" collapsed="false">
      <c r="A112" s="6" t="s">
        <v>283</v>
      </c>
      <c r="B112" s="0" t="n">
        <v>1984</v>
      </c>
      <c r="C112" s="0" t="s">
        <v>284</v>
      </c>
      <c r="E112" s="0" t="s">
        <v>285</v>
      </c>
      <c r="G112" s="7" t="n">
        <f aca="false">TRUE()</f>
        <v>1</v>
      </c>
    </row>
    <row r="113" customFormat="false" ht="12.8" hidden="false" customHeight="false" outlineLevel="0" collapsed="false">
      <c r="A113" s="4" t="s">
        <v>286</v>
      </c>
      <c r="B113" s="0" t="n">
        <v>1984</v>
      </c>
      <c r="C113" s="0" t="s">
        <v>287</v>
      </c>
      <c r="E113" s="0" t="s">
        <v>288</v>
      </c>
    </row>
    <row r="114" customFormat="false" ht="12.8" hidden="false" customHeight="false" outlineLevel="0" collapsed="false">
      <c r="A114" s="4" t="s">
        <v>289</v>
      </c>
      <c r="B114" s="0" t="n">
        <v>1984</v>
      </c>
      <c r="C114" s="0" t="s">
        <v>287</v>
      </c>
      <c r="E114" s="0" t="s">
        <v>288</v>
      </c>
    </row>
    <row r="115" customFormat="false" ht="12.8" hidden="false" customHeight="false" outlineLevel="0" collapsed="false">
      <c r="A115" s="4" t="s">
        <v>290</v>
      </c>
      <c r="B115" s="0" t="n">
        <v>1984</v>
      </c>
      <c r="C115" s="0" t="s">
        <v>291</v>
      </c>
      <c r="E115" s="0" t="s">
        <v>292</v>
      </c>
      <c r="G115" s="7"/>
    </row>
    <row r="116" customFormat="false" ht="12.8" hidden="false" customHeight="false" outlineLevel="0" collapsed="false">
      <c r="A116" s="6" t="s">
        <v>293</v>
      </c>
      <c r="B116" s="0" t="n">
        <v>1984</v>
      </c>
      <c r="C116" s="0" t="s">
        <v>294</v>
      </c>
      <c r="E116" s="0" t="s">
        <v>295</v>
      </c>
      <c r="G116" s="7" t="n">
        <f aca="false">TRUE()</f>
        <v>1</v>
      </c>
    </row>
    <row r="117" customFormat="false" ht="12.8" hidden="false" customHeight="false" outlineLevel="0" collapsed="false">
      <c r="A117" s="6" t="s">
        <v>296</v>
      </c>
      <c r="B117" s="0" t="n">
        <v>1984</v>
      </c>
      <c r="C117" s="0" t="s">
        <v>297</v>
      </c>
      <c r="G117" s="7" t="n">
        <f aca="false">TRUE()</f>
        <v>1</v>
      </c>
    </row>
    <row r="118" customFormat="false" ht="12.8" hidden="false" customHeight="false" outlineLevel="0" collapsed="false">
      <c r="A118" s="6" t="s">
        <v>298</v>
      </c>
      <c r="B118" s="0" t="n">
        <v>1984</v>
      </c>
      <c r="C118" s="0" t="s">
        <v>299</v>
      </c>
      <c r="E118" s="0" t="s">
        <v>300</v>
      </c>
      <c r="G118" s="7" t="n">
        <f aca="false">TRUE()</f>
        <v>1</v>
      </c>
    </row>
    <row r="119" customFormat="false" ht="12.8" hidden="false" customHeight="false" outlineLevel="0" collapsed="false">
      <c r="A119" s="4" t="s">
        <v>301</v>
      </c>
      <c r="B119" s="0" t="n">
        <v>1985</v>
      </c>
      <c r="C119" s="0" t="s">
        <v>302</v>
      </c>
      <c r="F119" s="0" t="s">
        <v>282</v>
      </c>
    </row>
    <row r="120" customFormat="false" ht="12.8" hidden="false" customHeight="false" outlineLevel="0" collapsed="false">
      <c r="A120" s="4" t="s">
        <v>303</v>
      </c>
      <c r="B120" s="0" t="n">
        <v>1985</v>
      </c>
      <c r="C120" s="0" t="s">
        <v>304</v>
      </c>
      <c r="E120" s="0" t="s">
        <v>305</v>
      </c>
    </row>
    <row r="121" customFormat="false" ht="12.8" hidden="false" customHeight="false" outlineLevel="0" collapsed="false">
      <c r="A121" s="6" t="s">
        <v>306</v>
      </c>
      <c r="B121" s="0" t="n">
        <v>1985</v>
      </c>
      <c r="C121" s="0" t="s">
        <v>307</v>
      </c>
      <c r="E121" s="0" t="s">
        <v>308</v>
      </c>
      <c r="G121" s="7" t="n">
        <f aca="false">TRUE()</f>
        <v>1</v>
      </c>
    </row>
    <row r="122" customFormat="false" ht="12.8" hidden="false" customHeight="false" outlineLevel="0" collapsed="false">
      <c r="A122" s="4" t="s">
        <v>309</v>
      </c>
      <c r="B122" s="0" t="n">
        <v>1985</v>
      </c>
      <c r="C122" s="0" t="s">
        <v>249</v>
      </c>
      <c r="E122" s="0" t="s">
        <v>250</v>
      </c>
    </row>
    <row r="123" customFormat="false" ht="12.8" hidden="false" customHeight="false" outlineLevel="0" collapsed="false">
      <c r="A123" s="6" t="s">
        <v>310</v>
      </c>
      <c r="B123" s="0" t="n">
        <v>1985</v>
      </c>
      <c r="C123" s="0" t="s">
        <v>311</v>
      </c>
      <c r="D123" s="0" t="s">
        <v>312</v>
      </c>
      <c r="F123" s="0" t="s">
        <v>313</v>
      </c>
    </row>
    <row r="124" customFormat="false" ht="12.8" hidden="false" customHeight="false" outlineLevel="0" collapsed="false">
      <c r="A124" s="4" t="s">
        <v>314</v>
      </c>
      <c r="B124" s="0" t="n">
        <v>1985</v>
      </c>
      <c r="C124" s="0" t="s">
        <v>315</v>
      </c>
      <c r="D124" s="0" t="s">
        <v>316</v>
      </c>
      <c r="E124" s="0" t="s">
        <v>317</v>
      </c>
    </row>
    <row r="125" customFormat="false" ht="12.8" hidden="false" customHeight="false" outlineLevel="0" collapsed="false">
      <c r="A125" s="4" t="s">
        <v>318</v>
      </c>
      <c r="B125" s="0" t="n">
        <v>1985</v>
      </c>
      <c r="C125" s="0" t="s">
        <v>319</v>
      </c>
      <c r="D125" s="0" t="s">
        <v>320</v>
      </c>
      <c r="E125" s="0" t="s">
        <v>321</v>
      </c>
    </row>
    <row r="126" customFormat="false" ht="12.8" hidden="false" customHeight="false" outlineLevel="0" collapsed="false">
      <c r="A126" s="4" t="s">
        <v>322</v>
      </c>
      <c r="B126" s="0" t="n">
        <v>1985</v>
      </c>
      <c r="C126" s="0" t="s">
        <v>323</v>
      </c>
      <c r="D126" s="0" t="s">
        <v>324</v>
      </c>
      <c r="E126" s="0" t="s">
        <v>325</v>
      </c>
    </row>
    <row r="127" customFormat="false" ht="12.8" hidden="false" customHeight="false" outlineLevel="0" collapsed="false">
      <c r="A127" s="4" t="s">
        <v>326</v>
      </c>
      <c r="B127" s="0" t="n">
        <v>1985</v>
      </c>
      <c r="C127" s="0" t="s">
        <v>327</v>
      </c>
      <c r="D127" s="0" t="s">
        <v>328</v>
      </c>
      <c r="E127" s="0" t="s">
        <v>329</v>
      </c>
    </row>
    <row r="128" customFormat="false" ht="12.8" hidden="false" customHeight="false" outlineLevel="0" collapsed="false">
      <c r="A128" s="6" t="s">
        <v>330</v>
      </c>
      <c r="B128" s="0" t="n">
        <v>1985</v>
      </c>
      <c r="C128" s="0" t="s">
        <v>331</v>
      </c>
      <c r="D128" s="0" t="s">
        <v>332</v>
      </c>
      <c r="F128" s="0" t="s">
        <v>313</v>
      </c>
    </row>
    <row r="129" customFormat="false" ht="12.8" hidden="false" customHeight="false" outlineLevel="0" collapsed="false">
      <c r="A129" s="4" t="s">
        <v>333</v>
      </c>
      <c r="B129" s="0" t="n">
        <v>1985</v>
      </c>
      <c r="C129" s="0" t="s">
        <v>327</v>
      </c>
      <c r="D129" s="0" t="s">
        <v>328</v>
      </c>
      <c r="E129" s="0" t="s">
        <v>329</v>
      </c>
    </row>
    <row r="130" customFormat="false" ht="12.8" hidden="false" customHeight="false" outlineLevel="0" collapsed="false">
      <c r="A130" s="6" t="s">
        <v>334</v>
      </c>
      <c r="B130" s="0" t="n">
        <v>1985</v>
      </c>
      <c r="C130" s="0" t="s">
        <v>335</v>
      </c>
      <c r="D130" s="0" t="s">
        <v>336</v>
      </c>
      <c r="G130" s="7" t="n">
        <f aca="false">TRUE()</f>
        <v>1</v>
      </c>
    </row>
    <row r="131" customFormat="false" ht="12.8" hidden="false" customHeight="false" outlineLevel="0" collapsed="false">
      <c r="A131" s="4" t="s">
        <v>337</v>
      </c>
      <c r="B131" s="0" t="n">
        <v>1985</v>
      </c>
      <c r="C131" s="0" t="s">
        <v>338</v>
      </c>
      <c r="D131" s="0" t="s">
        <v>339</v>
      </c>
      <c r="E131" s="0" t="s">
        <v>340</v>
      </c>
    </row>
    <row r="132" customFormat="false" ht="12.8" hidden="false" customHeight="false" outlineLevel="0" collapsed="false">
      <c r="A132" s="6" t="s">
        <v>341</v>
      </c>
      <c r="B132" s="0" t="n">
        <v>1986</v>
      </c>
      <c r="C132" s="0" t="s">
        <v>342</v>
      </c>
      <c r="D132" s="0" t="s">
        <v>343</v>
      </c>
      <c r="E132" s="0" t="s">
        <v>344</v>
      </c>
    </row>
    <row r="133" customFormat="false" ht="12.8" hidden="false" customHeight="false" outlineLevel="0" collapsed="false">
      <c r="A133" s="6" t="s">
        <v>345</v>
      </c>
      <c r="B133" s="0" t="n">
        <v>1986</v>
      </c>
      <c r="C133" s="0" t="s">
        <v>346</v>
      </c>
      <c r="D133" s="0" t="s">
        <v>347</v>
      </c>
      <c r="E133" s="0" t="s">
        <v>348</v>
      </c>
      <c r="F133" s="0" t="s">
        <v>313</v>
      </c>
    </row>
    <row r="134" customFormat="false" ht="12.8" hidden="false" customHeight="false" outlineLevel="0" collapsed="false">
      <c r="A134" s="6" t="s">
        <v>349</v>
      </c>
      <c r="B134" s="0" t="n">
        <v>1986</v>
      </c>
      <c r="C134" s="0" t="s">
        <v>350</v>
      </c>
      <c r="D134" s="0" t="s">
        <v>347</v>
      </c>
      <c r="F134" s="0" t="s">
        <v>351</v>
      </c>
    </row>
    <row r="135" customFormat="false" ht="12.8" hidden="false" customHeight="false" outlineLevel="0" collapsed="false">
      <c r="A135" s="4" t="s">
        <v>352</v>
      </c>
      <c r="B135" s="0" t="n">
        <v>1986</v>
      </c>
      <c r="C135" s="0" t="s">
        <v>353</v>
      </c>
      <c r="D135" s="0" t="s">
        <v>354</v>
      </c>
      <c r="E135" s="0" t="s">
        <v>355</v>
      </c>
    </row>
    <row r="136" customFormat="false" ht="12.8" hidden="false" customHeight="false" outlineLevel="0" collapsed="false">
      <c r="A136" s="4" t="s">
        <v>356</v>
      </c>
      <c r="B136" s="0" t="n">
        <v>1986</v>
      </c>
      <c r="C136" s="0" t="s">
        <v>357</v>
      </c>
      <c r="D136" s="0" t="s">
        <v>358</v>
      </c>
      <c r="E136" s="0" t="s">
        <v>359</v>
      </c>
    </row>
    <row r="137" customFormat="false" ht="12.8" hidden="false" customHeight="false" outlineLevel="0" collapsed="false">
      <c r="A137" s="4" t="s">
        <v>360</v>
      </c>
      <c r="B137" s="0" t="n">
        <v>1986</v>
      </c>
      <c r="C137" s="0" t="s">
        <v>361</v>
      </c>
      <c r="D137" s="0" t="s">
        <v>362</v>
      </c>
      <c r="E137" s="0" t="s">
        <v>363</v>
      </c>
    </row>
    <row r="138" customFormat="false" ht="12.8" hidden="false" customHeight="false" outlineLevel="0" collapsed="false">
      <c r="A138" s="4" t="s">
        <v>364</v>
      </c>
      <c r="B138" s="0" t="n">
        <v>1986</v>
      </c>
      <c r="C138" s="0" t="s">
        <v>365</v>
      </c>
      <c r="D138" s="0" t="s">
        <v>366</v>
      </c>
      <c r="E138" s="0" t="s">
        <v>367</v>
      </c>
    </row>
    <row r="139" customFormat="false" ht="12.8" hidden="false" customHeight="false" outlineLevel="0" collapsed="false">
      <c r="A139" s="6" t="s">
        <v>368</v>
      </c>
      <c r="B139" s="0" t="n">
        <v>1986</v>
      </c>
      <c r="C139" s="0" t="s">
        <v>369</v>
      </c>
      <c r="D139" s="0" t="s">
        <v>370</v>
      </c>
      <c r="E139" s="0" t="s">
        <v>371</v>
      </c>
      <c r="G139" s="7" t="n">
        <f aca="false">TRUE()</f>
        <v>1</v>
      </c>
    </row>
    <row r="140" customFormat="false" ht="12.8" hidden="false" customHeight="false" outlineLevel="0" collapsed="false">
      <c r="A140" s="6" t="s">
        <v>372</v>
      </c>
      <c r="B140" s="0" t="n">
        <v>1986</v>
      </c>
      <c r="C140" s="0" t="s">
        <v>373</v>
      </c>
      <c r="D140" s="0" t="s">
        <v>374</v>
      </c>
      <c r="E140" s="0" t="s">
        <v>375</v>
      </c>
      <c r="G140" s="7" t="n">
        <f aca="false">TRUE()</f>
        <v>1</v>
      </c>
    </row>
    <row r="141" customFormat="false" ht="12.8" hidden="false" customHeight="false" outlineLevel="0" collapsed="false">
      <c r="A141" s="4" t="s">
        <v>376</v>
      </c>
      <c r="B141" s="0" t="n">
        <v>1986</v>
      </c>
      <c r="C141" s="0" t="s">
        <v>377</v>
      </c>
      <c r="D141" s="0" t="s">
        <v>378</v>
      </c>
      <c r="E141" s="0" t="s">
        <v>379</v>
      </c>
    </row>
    <row r="142" customFormat="false" ht="12.8" hidden="false" customHeight="false" outlineLevel="0" collapsed="false">
      <c r="A142" s="4" t="s">
        <v>380</v>
      </c>
      <c r="B142" s="0" t="n">
        <v>1986</v>
      </c>
      <c r="C142" s="0" t="s">
        <v>381</v>
      </c>
      <c r="D142" s="0" t="s">
        <v>382</v>
      </c>
      <c r="E142" s="0" t="s">
        <v>383</v>
      </c>
    </row>
    <row r="143" customFormat="false" ht="12.8" hidden="false" customHeight="false" outlineLevel="0" collapsed="false">
      <c r="A143" s="4" t="s">
        <v>384</v>
      </c>
      <c r="B143" s="0" t="n">
        <v>1986</v>
      </c>
      <c r="C143" s="0" t="s">
        <v>385</v>
      </c>
      <c r="D143" s="0" t="s">
        <v>386</v>
      </c>
      <c r="E143" s="0" t="s">
        <v>387</v>
      </c>
    </row>
    <row r="144" customFormat="false" ht="12.8" hidden="false" customHeight="false" outlineLevel="0" collapsed="false">
      <c r="A144" s="4" t="s">
        <v>388</v>
      </c>
      <c r="B144" s="0" t="n">
        <v>1986</v>
      </c>
      <c r="C144" s="0" t="s">
        <v>389</v>
      </c>
      <c r="D144" s="0" t="s">
        <v>390</v>
      </c>
      <c r="E144" s="0" t="s">
        <v>391</v>
      </c>
    </row>
    <row r="145" customFormat="false" ht="12.8" hidden="false" customHeight="false" outlineLevel="0" collapsed="false">
      <c r="A145" s="4" t="s">
        <v>392</v>
      </c>
      <c r="B145" s="0" t="n">
        <v>1987</v>
      </c>
      <c r="C145" s="0" t="s">
        <v>393</v>
      </c>
      <c r="D145" s="0" t="s">
        <v>394</v>
      </c>
      <c r="E145" s="0" t="s">
        <v>395</v>
      </c>
    </row>
    <row r="146" customFormat="false" ht="12.8" hidden="false" customHeight="false" outlineLevel="0" collapsed="false">
      <c r="A146" s="4" t="s">
        <v>396</v>
      </c>
      <c r="B146" s="0" t="n">
        <v>1987</v>
      </c>
      <c r="C146" s="0" t="s">
        <v>397</v>
      </c>
      <c r="D146" s="0" t="s">
        <v>398</v>
      </c>
      <c r="E146" s="0" t="s">
        <v>399</v>
      </c>
      <c r="F146" s="0" t="s">
        <v>400</v>
      </c>
    </row>
    <row r="147" customFormat="false" ht="12.8" hidden="false" customHeight="false" outlineLevel="0" collapsed="false">
      <c r="A147" s="6" t="s">
        <v>401</v>
      </c>
      <c r="B147" s="0" t="n">
        <v>1987</v>
      </c>
      <c r="C147" s="0" t="s">
        <v>402</v>
      </c>
      <c r="D147" s="0" t="s">
        <v>403</v>
      </c>
      <c r="E147" s="0" t="s">
        <v>404</v>
      </c>
    </row>
    <row r="148" customFormat="false" ht="12.8" hidden="false" customHeight="false" outlineLevel="0" collapsed="false">
      <c r="A148" s="6" t="s">
        <v>405</v>
      </c>
      <c r="B148" s="0" t="n">
        <v>1987</v>
      </c>
      <c r="C148" s="0" t="s">
        <v>406</v>
      </c>
      <c r="D148" s="0" t="s">
        <v>407</v>
      </c>
      <c r="E148" s="0" t="s">
        <v>408</v>
      </c>
      <c r="G148" s="7" t="n">
        <f aca="false">TRUE()</f>
        <v>1</v>
      </c>
    </row>
    <row r="149" customFormat="false" ht="12.8" hidden="false" customHeight="false" outlineLevel="0" collapsed="false">
      <c r="A149" s="6" t="s">
        <v>409</v>
      </c>
      <c r="B149" s="0" t="n">
        <v>1987</v>
      </c>
      <c r="C149" s="0" t="s">
        <v>410</v>
      </c>
      <c r="D149" s="0" t="s">
        <v>411</v>
      </c>
      <c r="E149" s="0" t="s">
        <v>412</v>
      </c>
      <c r="G149" s="7" t="n">
        <f aca="false">TRUE()</f>
        <v>1</v>
      </c>
    </row>
    <row r="150" customFormat="false" ht="12.8" hidden="false" customHeight="false" outlineLevel="0" collapsed="false">
      <c r="A150" s="6" t="s">
        <v>413</v>
      </c>
      <c r="B150" s="0" t="n">
        <v>1987</v>
      </c>
      <c r="C150" s="0" t="s">
        <v>406</v>
      </c>
      <c r="D150" s="0" t="s">
        <v>407</v>
      </c>
      <c r="E150" s="0" t="s">
        <v>408</v>
      </c>
    </row>
    <row r="151" customFormat="false" ht="12.8" hidden="false" customHeight="false" outlineLevel="0" collapsed="false">
      <c r="A151" s="4" t="s">
        <v>414</v>
      </c>
      <c r="B151" s="0" t="n">
        <v>1987</v>
      </c>
      <c r="C151" s="0" t="s">
        <v>415</v>
      </c>
      <c r="D151" s="0" t="s">
        <v>416</v>
      </c>
      <c r="E151" s="0" t="s">
        <v>417</v>
      </c>
    </row>
    <row r="152" customFormat="false" ht="12.8" hidden="false" customHeight="false" outlineLevel="0" collapsed="false">
      <c r="A152" s="4" t="s">
        <v>418</v>
      </c>
      <c r="B152" s="0" t="n">
        <v>1987</v>
      </c>
      <c r="C152" s="0" t="s">
        <v>419</v>
      </c>
      <c r="D152" s="0" t="s">
        <v>420</v>
      </c>
      <c r="E152" s="0" t="s">
        <v>421</v>
      </c>
    </row>
    <row r="153" customFormat="false" ht="12.8" hidden="false" customHeight="false" outlineLevel="0" collapsed="false">
      <c r="A153" s="4" t="s">
        <v>422</v>
      </c>
      <c r="B153" s="0" t="n">
        <v>1987</v>
      </c>
      <c r="C153" s="0" t="s">
        <v>423</v>
      </c>
      <c r="D153" s="0" t="s">
        <v>424</v>
      </c>
      <c r="E153" s="0" t="s">
        <v>425</v>
      </c>
    </row>
    <row r="154" customFormat="false" ht="12.8" hidden="false" customHeight="false" outlineLevel="0" collapsed="false">
      <c r="A154" s="4" t="s">
        <v>426</v>
      </c>
      <c r="B154" s="0" t="n">
        <v>1987</v>
      </c>
      <c r="C154" s="0" t="s">
        <v>427</v>
      </c>
      <c r="D154" s="0" t="s">
        <v>428</v>
      </c>
      <c r="E154" s="0" t="s">
        <v>429</v>
      </c>
    </row>
    <row r="155" customFormat="false" ht="12.8" hidden="false" customHeight="false" outlineLevel="0" collapsed="false">
      <c r="A155" s="6" t="s">
        <v>430</v>
      </c>
      <c r="B155" s="0" t="n">
        <v>1987</v>
      </c>
      <c r="C155" s="0" t="s">
        <v>431</v>
      </c>
      <c r="D155" s="0" t="s">
        <v>432</v>
      </c>
      <c r="E155" s="0" t="s">
        <v>433</v>
      </c>
      <c r="G155" s="7" t="n">
        <f aca="false">TRUE()</f>
        <v>1</v>
      </c>
    </row>
    <row r="156" customFormat="false" ht="12.8" hidden="false" customHeight="false" outlineLevel="0" collapsed="false">
      <c r="A156" s="4" t="s">
        <v>434</v>
      </c>
      <c r="B156" s="0" t="n">
        <v>1988</v>
      </c>
      <c r="C156" s="0" t="s">
        <v>435</v>
      </c>
      <c r="D156" s="0" t="s">
        <v>436</v>
      </c>
      <c r="E156" s="0" t="s">
        <v>437</v>
      </c>
    </row>
    <row r="157" customFormat="false" ht="12.8" hidden="false" customHeight="false" outlineLevel="0" collapsed="false">
      <c r="A157" s="4" t="s">
        <v>438</v>
      </c>
      <c r="B157" s="0" t="n">
        <v>1988</v>
      </c>
      <c r="C157" s="0" t="s">
        <v>439</v>
      </c>
      <c r="D157" s="0" t="s">
        <v>440</v>
      </c>
      <c r="E157" s="0" t="s">
        <v>441</v>
      </c>
    </row>
    <row r="158" customFormat="false" ht="12.8" hidden="false" customHeight="false" outlineLevel="0" collapsed="false">
      <c r="A158" s="4" t="s">
        <v>442</v>
      </c>
      <c r="B158" s="0" t="n">
        <v>1988</v>
      </c>
      <c r="C158" s="0" t="s">
        <v>281</v>
      </c>
      <c r="D158" s="0" t="s">
        <v>443</v>
      </c>
    </row>
    <row r="159" customFormat="false" ht="12.8" hidden="false" customHeight="false" outlineLevel="0" collapsed="false">
      <c r="A159" s="4" t="s">
        <v>444</v>
      </c>
      <c r="B159" s="0" t="n">
        <v>1988</v>
      </c>
      <c r="C159" s="0" t="s">
        <v>445</v>
      </c>
      <c r="D159" s="0" t="s">
        <v>446</v>
      </c>
      <c r="E159" s="0" t="s">
        <v>447</v>
      </c>
    </row>
    <row r="160" customFormat="false" ht="12.8" hidden="false" customHeight="false" outlineLevel="0" collapsed="false">
      <c r="A160" s="4" t="s">
        <v>448</v>
      </c>
      <c r="B160" s="0" t="n">
        <v>1988</v>
      </c>
      <c r="C160" s="0" t="s">
        <v>449</v>
      </c>
      <c r="D160" s="0" t="s">
        <v>450</v>
      </c>
      <c r="E160" s="0" t="s">
        <v>451</v>
      </c>
    </row>
    <row r="161" customFormat="false" ht="12.8" hidden="false" customHeight="false" outlineLevel="0" collapsed="false">
      <c r="A161" s="4" t="s">
        <v>452</v>
      </c>
      <c r="B161" s="0" t="n">
        <v>1988</v>
      </c>
      <c r="C161" s="0" t="s">
        <v>445</v>
      </c>
      <c r="D161" s="0" t="s">
        <v>446</v>
      </c>
      <c r="E161" s="0" t="s">
        <v>447</v>
      </c>
    </row>
    <row r="162" customFormat="false" ht="12.8" hidden="false" customHeight="false" outlineLevel="0" collapsed="false">
      <c r="A162" s="6" t="s">
        <v>453</v>
      </c>
      <c r="B162" s="0" t="n">
        <v>1988</v>
      </c>
      <c r="C162" s="0" t="s">
        <v>454</v>
      </c>
      <c r="D162" s="0" t="s">
        <v>455</v>
      </c>
      <c r="E162" s="0" t="s">
        <v>456</v>
      </c>
      <c r="G162" s="7" t="n">
        <f aca="false">TRUE()</f>
        <v>1</v>
      </c>
    </row>
    <row r="163" customFormat="false" ht="12.8" hidden="false" customHeight="false" outlineLevel="0" collapsed="false">
      <c r="A163" s="4" t="s">
        <v>457</v>
      </c>
      <c r="B163" s="0" t="n">
        <v>1988</v>
      </c>
      <c r="C163" s="0" t="s">
        <v>445</v>
      </c>
      <c r="D163" s="0" t="s">
        <v>446</v>
      </c>
      <c r="E163" s="0" t="s">
        <v>447</v>
      </c>
    </row>
    <row r="164" customFormat="false" ht="12.8" hidden="false" customHeight="false" outlineLevel="0" collapsed="false">
      <c r="A164" s="6" t="s">
        <v>458</v>
      </c>
      <c r="B164" s="0" t="n">
        <v>1988</v>
      </c>
      <c r="C164" s="0" t="s">
        <v>454</v>
      </c>
      <c r="D164" s="0" t="s">
        <v>455</v>
      </c>
      <c r="E164" s="0" t="s">
        <v>456</v>
      </c>
      <c r="G164" s="7" t="n">
        <f aca="false">TRUE()</f>
        <v>1</v>
      </c>
    </row>
    <row r="165" customFormat="false" ht="12.8" hidden="false" customHeight="false" outlineLevel="0" collapsed="false">
      <c r="A165" s="4" t="s">
        <v>459</v>
      </c>
      <c r="B165" s="0" t="n">
        <v>1988</v>
      </c>
      <c r="C165" s="0" t="s">
        <v>460</v>
      </c>
      <c r="D165" s="0" t="s">
        <v>461</v>
      </c>
      <c r="E165" s="0" t="s">
        <v>462</v>
      </c>
    </row>
    <row r="166" customFormat="false" ht="12.8" hidden="false" customHeight="false" outlineLevel="0" collapsed="false">
      <c r="A166" s="12" t="s">
        <v>463</v>
      </c>
      <c r="B166" s="0" t="n">
        <v>1988</v>
      </c>
      <c r="C166" s="0" t="s">
        <v>464</v>
      </c>
      <c r="D166" s="0" t="s">
        <v>465</v>
      </c>
      <c r="F166" s="0" t="s">
        <v>466</v>
      </c>
      <c r="G166" s="7"/>
    </row>
    <row r="167" customFormat="false" ht="12.8" hidden="false" customHeight="false" outlineLevel="0" collapsed="false">
      <c r="A167" s="14" t="s">
        <v>467</v>
      </c>
      <c r="B167" s="0" t="n">
        <v>1988</v>
      </c>
      <c r="C167" s="0" t="s">
        <v>468</v>
      </c>
      <c r="D167" s="0" t="s">
        <v>469</v>
      </c>
      <c r="E167" s="0" t="s">
        <v>470</v>
      </c>
      <c r="F167" s="0" t="s">
        <v>471</v>
      </c>
    </row>
    <row r="168" customFormat="false" ht="12.8" hidden="false" customHeight="false" outlineLevel="0" collapsed="false">
      <c r="A168" s="6" t="s">
        <v>472</v>
      </c>
      <c r="B168" s="0" t="n">
        <v>1988</v>
      </c>
      <c r="C168" s="0" t="s">
        <v>473</v>
      </c>
      <c r="D168" s="0" t="s">
        <v>474</v>
      </c>
      <c r="E168" s="0" t="s">
        <v>475</v>
      </c>
      <c r="G168" s="7" t="n">
        <f aca="false">TRUE()</f>
        <v>1</v>
      </c>
    </row>
    <row r="169" customFormat="false" ht="12.8" hidden="false" customHeight="false" outlineLevel="0" collapsed="false">
      <c r="A169" s="4" t="s">
        <v>476</v>
      </c>
      <c r="B169" s="0" t="n">
        <v>1988</v>
      </c>
      <c r="C169" s="0" t="s">
        <v>477</v>
      </c>
      <c r="D169" s="0" t="s">
        <v>478</v>
      </c>
      <c r="E169" s="0" t="s">
        <v>479</v>
      </c>
    </row>
    <row r="170" customFormat="false" ht="12.8" hidden="false" customHeight="false" outlineLevel="0" collapsed="false">
      <c r="A170" s="4" t="s">
        <v>480</v>
      </c>
      <c r="B170" s="0" t="n">
        <v>1988</v>
      </c>
      <c r="C170" s="0" t="s">
        <v>477</v>
      </c>
      <c r="D170" s="0" t="s">
        <v>478</v>
      </c>
      <c r="E170" s="0" t="s">
        <v>479</v>
      </c>
    </row>
    <row r="171" customFormat="false" ht="12.8" hidden="false" customHeight="false" outlineLevel="0" collapsed="false">
      <c r="A171" s="4" t="s">
        <v>481</v>
      </c>
      <c r="B171" s="0" t="n">
        <v>1988</v>
      </c>
      <c r="C171" s="0" t="s">
        <v>482</v>
      </c>
      <c r="D171" s="9" t="s">
        <v>483</v>
      </c>
    </row>
    <row r="172" customFormat="false" ht="12.8" hidden="false" customHeight="false" outlineLevel="0" collapsed="false">
      <c r="A172" s="4" t="s">
        <v>484</v>
      </c>
      <c r="B172" s="0" t="n">
        <v>1988</v>
      </c>
      <c r="C172" s="0" t="s">
        <v>482</v>
      </c>
      <c r="D172" s="9" t="s">
        <v>483</v>
      </c>
    </row>
    <row r="173" customFormat="false" ht="12.8" hidden="false" customHeight="false" outlineLevel="0" collapsed="false">
      <c r="A173" s="4" t="s">
        <v>485</v>
      </c>
      <c r="B173" s="0" t="n">
        <v>1989</v>
      </c>
      <c r="C173" s="0" t="s">
        <v>486</v>
      </c>
      <c r="D173" s="0" t="s">
        <v>487</v>
      </c>
    </row>
    <row r="174" customFormat="false" ht="12.8" hidden="false" customHeight="false" outlineLevel="0" collapsed="false">
      <c r="A174" s="4" t="s">
        <v>488</v>
      </c>
      <c r="B174" s="0" t="n">
        <v>1989</v>
      </c>
      <c r="C174" s="0" t="s">
        <v>489</v>
      </c>
      <c r="D174" s="0" t="s">
        <v>490</v>
      </c>
      <c r="E174" s="0" t="s">
        <v>491</v>
      </c>
    </row>
    <row r="175" customFormat="false" ht="12.8" hidden="false" customHeight="false" outlineLevel="0" collapsed="false">
      <c r="A175" s="6" t="s">
        <v>492</v>
      </c>
      <c r="B175" s="0" t="n">
        <v>1989</v>
      </c>
      <c r="C175" s="0" t="s">
        <v>493</v>
      </c>
      <c r="D175" s="0" t="s">
        <v>494</v>
      </c>
      <c r="E175" s="0" t="s">
        <v>495</v>
      </c>
      <c r="G175" s="7" t="n">
        <f aca="false">TRUE()</f>
        <v>1</v>
      </c>
    </row>
    <row r="176" customFormat="false" ht="12.8" hidden="false" customHeight="false" outlineLevel="0" collapsed="false">
      <c r="A176" s="6" t="s">
        <v>496</v>
      </c>
      <c r="B176" s="0" t="n">
        <v>1989</v>
      </c>
      <c r="C176" s="0" t="s">
        <v>493</v>
      </c>
      <c r="D176" s="0" t="s">
        <v>494</v>
      </c>
      <c r="E176" s="0" t="s">
        <v>495</v>
      </c>
      <c r="G176" s="7" t="n">
        <f aca="false">TRUE()</f>
        <v>1</v>
      </c>
    </row>
    <row r="177" customFormat="false" ht="12.8" hidden="false" customHeight="false" outlineLevel="0" collapsed="false">
      <c r="A177" s="6" t="s">
        <v>497</v>
      </c>
      <c r="B177" s="0" t="n">
        <v>1989</v>
      </c>
      <c r="C177" s="0" t="s">
        <v>493</v>
      </c>
      <c r="D177" s="0" t="s">
        <v>494</v>
      </c>
      <c r="E177" s="0" t="s">
        <v>495</v>
      </c>
      <c r="G177" s="7" t="n">
        <f aca="false">TRUE()</f>
        <v>1</v>
      </c>
    </row>
    <row r="178" customFormat="false" ht="12.8" hidden="false" customHeight="false" outlineLevel="0" collapsed="false">
      <c r="A178" s="4" t="s">
        <v>498</v>
      </c>
      <c r="B178" s="0" t="n">
        <v>1989</v>
      </c>
      <c r="C178" s="0" t="s">
        <v>499</v>
      </c>
      <c r="D178" s="0" t="s">
        <v>500</v>
      </c>
      <c r="E178" s="0" t="s">
        <v>501</v>
      </c>
    </row>
    <row r="179" customFormat="false" ht="12.8" hidden="false" customHeight="false" outlineLevel="0" collapsed="false">
      <c r="A179" s="4" t="s">
        <v>502</v>
      </c>
      <c r="B179" s="0" t="n">
        <v>1989</v>
      </c>
      <c r="C179" s="0" t="s">
        <v>503</v>
      </c>
      <c r="D179" s="0" t="s">
        <v>504</v>
      </c>
      <c r="E179" s="0" t="s">
        <v>505</v>
      </c>
    </row>
    <row r="180" customFormat="false" ht="12.8" hidden="false" customHeight="false" outlineLevel="0" collapsed="false">
      <c r="A180" s="4" t="s">
        <v>506</v>
      </c>
      <c r="B180" s="0" t="n">
        <v>1989</v>
      </c>
      <c r="C180" s="0" t="s">
        <v>507</v>
      </c>
      <c r="D180" s="0" t="s">
        <v>508</v>
      </c>
      <c r="F180" s="0" t="s">
        <v>509</v>
      </c>
    </row>
    <row r="181" customFormat="false" ht="12.8" hidden="false" customHeight="false" outlineLevel="0" collapsed="false">
      <c r="A181" s="12" t="s">
        <v>510</v>
      </c>
      <c r="B181" s="0" t="n">
        <v>1989</v>
      </c>
      <c r="C181" s="0" t="s">
        <v>511</v>
      </c>
      <c r="D181" s="9" t="s">
        <v>512</v>
      </c>
      <c r="E181" s="0" t="s">
        <v>513</v>
      </c>
    </row>
    <row r="182" customFormat="false" ht="12.8" hidden="false" customHeight="false" outlineLevel="0" collapsed="false">
      <c r="A182" s="4" t="s">
        <v>514</v>
      </c>
      <c r="B182" s="0" t="n">
        <v>1989</v>
      </c>
      <c r="C182" s="0" t="s">
        <v>515</v>
      </c>
      <c r="D182" s="0" t="s">
        <v>516</v>
      </c>
      <c r="E182" s="0" t="s">
        <v>517</v>
      </c>
    </row>
    <row r="183" customFormat="false" ht="12.8" hidden="false" customHeight="false" outlineLevel="0" collapsed="false">
      <c r="A183" s="6" t="s">
        <v>518</v>
      </c>
      <c r="B183" s="0" t="n">
        <v>1989</v>
      </c>
      <c r="C183" s="0" t="s">
        <v>519</v>
      </c>
      <c r="D183" s="0" t="s">
        <v>520</v>
      </c>
      <c r="E183" s="0" t="s">
        <v>521</v>
      </c>
      <c r="G183" s="7" t="n">
        <f aca="false">TRUE()</f>
        <v>1</v>
      </c>
    </row>
    <row r="184" customFormat="false" ht="12.8" hidden="false" customHeight="false" outlineLevel="0" collapsed="false">
      <c r="A184" s="4" t="s">
        <v>522</v>
      </c>
      <c r="B184" s="0" t="n">
        <v>1989</v>
      </c>
      <c r="C184" s="0" t="s">
        <v>489</v>
      </c>
      <c r="D184" s="0" t="s">
        <v>490</v>
      </c>
      <c r="E184" s="0" t="s">
        <v>491</v>
      </c>
    </row>
    <row r="185" customFormat="false" ht="12.8" hidden="false" customHeight="false" outlineLevel="0" collapsed="false">
      <c r="A185" s="4" t="s">
        <v>523</v>
      </c>
      <c r="B185" s="0" t="n">
        <v>1989</v>
      </c>
      <c r="C185" s="0" t="s">
        <v>489</v>
      </c>
      <c r="D185" s="0" t="s">
        <v>490</v>
      </c>
      <c r="E185" s="0" t="s">
        <v>491</v>
      </c>
    </row>
    <row r="186" customFormat="false" ht="12.8" hidden="false" customHeight="false" outlineLevel="0" collapsed="false">
      <c r="A186" s="4" t="s">
        <v>524</v>
      </c>
      <c r="B186" s="0" t="n">
        <v>1990</v>
      </c>
      <c r="C186" s="0" t="s">
        <v>525</v>
      </c>
      <c r="D186" s="0" t="s">
        <v>526</v>
      </c>
    </row>
    <row r="187" customFormat="false" ht="12.8" hidden="false" customHeight="false" outlineLevel="0" collapsed="false">
      <c r="A187" s="4" t="s">
        <v>527</v>
      </c>
      <c r="B187" s="0" t="n">
        <v>1990</v>
      </c>
      <c r="C187" s="0" t="s">
        <v>528</v>
      </c>
      <c r="D187" s="0" t="s">
        <v>529</v>
      </c>
      <c r="E187" s="0" t="s">
        <v>530</v>
      </c>
    </row>
    <row r="188" customFormat="false" ht="12.8" hidden="false" customHeight="false" outlineLevel="0" collapsed="false">
      <c r="A188" s="4" t="s">
        <v>531</v>
      </c>
      <c r="B188" s="0" t="n">
        <v>1990</v>
      </c>
      <c r="C188" s="0" t="s">
        <v>302</v>
      </c>
      <c r="D188" s="0" t="s">
        <v>532</v>
      </c>
    </row>
    <row r="189" customFormat="false" ht="12.8" hidden="false" customHeight="false" outlineLevel="0" collapsed="false">
      <c r="A189" s="6" t="s">
        <v>533</v>
      </c>
      <c r="B189" s="0" t="n">
        <v>1990</v>
      </c>
      <c r="C189" s="0" t="s">
        <v>534</v>
      </c>
      <c r="D189" s="0" t="s">
        <v>535</v>
      </c>
      <c r="E189" s="0" t="s">
        <v>536</v>
      </c>
    </row>
    <row r="190" customFormat="false" ht="12.8" hidden="false" customHeight="false" outlineLevel="0" collapsed="false">
      <c r="A190" s="4" t="s">
        <v>537</v>
      </c>
      <c r="B190" s="0" t="n">
        <v>1990</v>
      </c>
      <c r="C190" s="0" t="s">
        <v>538</v>
      </c>
      <c r="D190" s="0" t="s">
        <v>539</v>
      </c>
      <c r="E190" s="0" t="s">
        <v>540</v>
      </c>
    </row>
    <row r="191" customFormat="false" ht="15.8" hidden="false" customHeight="false" outlineLevel="0" collapsed="false">
      <c r="A191" s="6" t="s">
        <v>541</v>
      </c>
      <c r="B191" s="0" t="n">
        <v>1990</v>
      </c>
      <c r="C191" s="0" t="s">
        <v>542</v>
      </c>
      <c r="D191" s="0" t="s">
        <v>543</v>
      </c>
      <c r="E191" s="0" t="s">
        <v>544</v>
      </c>
      <c r="F191" s="0" t="s">
        <v>545</v>
      </c>
    </row>
    <row r="192" customFormat="false" ht="12.8" hidden="false" customHeight="false" outlineLevel="0" collapsed="false">
      <c r="A192" s="12" t="s">
        <v>546</v>
      </c>
      <c r="B192" s="0" t="n">
        <v>1990</v>
      </c>
      <c r="C192" s="0" t="s">
        <v>547</v>
      </c>
      <c r="D192" s="0" t="s">
        <v>548</v>
      </c>
      <c r="E192" s="0" t="s">
        <v>549</v>
      </c>
    </row>
    <row r="193" customFormat="false" ht="12.8" hidden="false" customHeight="false" outlineLevel="0" collapsed="false">
      <c r="A193" s="4" t="s">
        <v>550</v>
      </c>
      <c r="B193" s="0" t="n">
        <v>1990</v>
      </c>
      <c r="C193" s="0" t="s">
        <v>551</v>
      </c>
      <c r="D193" s="0" t="s">
        <v>552</v>
      </c>
      <c r="E193" s="0" t="s">
        <v>553</v>
      </c>
    </row>
    <row r="194" customFormat="false" ht="12.8" hidden="false" customHeight="false" outlineLevel="0" collapsed="false">
      <c r="A194" s="4" t="s">
        <v>554</v>
      </c>
      <c r="B194" s="0" t="n">
        <v>1990</v>
      </c>
      <c r="C194" s="0" t="s">
        <v>555</v>
      </c>
      <c r="D194" s="0" t="s">
        <v>556</v>
      </c>
      <c r="E194" s="0" t="s">
        <v>557</v>
      </c>
    </row>
    <row r="195" customFormat="false" ht="15.8" hidden="false" customHeight="false" outlineLevel="0" collapsed="false">
      <c r="A195" s="6" t="s">
        <v>558</v>
      </c>
      <c r="B195" s="0" t="n">
        <v>1990</v>
      </c>
      <c r="C195" s="0" t="s">
        <v>542</v>
      </c>
      <c r="D195" s="0" t="s">
        <v>543</v>
      </c>
      <c r="E195" s="0" t="s">
        <v>544</v>
      </c>
      <c r="F195" s="0" t="s">
        <v>545</v>
      </c>
    </row>
    <row r="196" customFormat="false" ht="15.8" hidden="false" customHeight="false" outlineLevel="0" collapsed="false">
      <c r="A196" s="6" t="s">
        <v>559</v>
      </c>
      <c r="B196" s="0" t="n">
        <v>1990</v>
      </c>
      <c r="C196" s="0" t="s">
        <v>542</v>
      </c>
      <c r="D196" s="0" t="s">
        <v>543</v>
      </c>
      <c r="E196" s="0" t="s">
        <v>544</v>
      </c>
      <c r="F196" s="0" t="s">
        <v>545</v>
      </c>
    </row>
    <row r="197" customFormat="false" ht="12.8" hidden="false" customHeight="false" outlineLevel="0" collapsed="false">
      <c r="A197" s="4" t="s">
        <v>560</v>
      </c>
      <c r="B197" s="0" t="n">
        <v>1990</v>
      </c>
      <c r="C197" s="0" t="s">
        <v>561</v>
      </c>
      <c r="D197" s="0" t="s">
        <v>562</v>
      </c>
      <c r="E197" s="0" t="s">
        <v>563</v>
      </c>
    </row>
    <row r="198" customFormat="false" ht="12.8" hidden="false" customHeight="false" outlineLevel="0" collapsed="false">
      <c r="A198" s="4" t="s">
        <v>564</v>
      </c>
      <c r="B198" s="0" t="n">
        <v>1990</v>
      </c>
      <c r="C198" s="0" t="s">
        <v>565</v>
      </c>
      <c r="D198" s="0" t="s">
        <v>566</v>
      </c>
      <c r="E198" s="0" t="s">
        <v>567</v>
      </c>
    </row>
    <row r="199" customFormat="false" ht="12.8" hidden="false" customHeight="false" outlineLevel="0" collapsed="false">
      <c r="A199" s="6" t="s">
        <v>568</v>
      </c>
      <c r="B199" s="0" t="n">
        <v>1990</v>
      </c>
      <c r="C199" s="0" t="s">
        <v>569</v>
      </c>
      <c r="D199" s="0" t="s">
        <v>570</v>
      </c>
      <c r="E199" s="0" t="s">
        <v>571</v>
      </c>
    </row>
    <row r="200" customFormat="false" ht="12.8" hidden="false" customHeight="false" outlineLevel="0" collapsed="false">
      <c r="A200" s="4" t="s">
        <v>572</v>
      </c>
      <c r="B200" s="0" t="n">
        <v>1990</v>
      </c>
      <c r="C200" s="0" t="s">
        <v>573</v>
      </c>
      <c r="D200" s="0" t="s">
        <v>574</v>
      </c>
      <c r="E200" s="0" t="s">
        <v>575</v>
      </c>
    </row>
    <row r="201" customFormat="false" ht="12.8" hidden="false" customHeight="false" outlineLevel="0" collapsed="false">
      <c r="A201" s="4" t="s">
        <v>576</v>
      </c>
      <c r="B201" s="0" t="n">
        <v>1990</v>
      </c>
      <c r="C201" s="0" t="s">
        <v>577</v>
      </c>
      <c r="D201" s="0" t="s">
        <v>578</v>
      </c>
      <c r="E201" s="0" t="s">
        <v>579</v>
      </c>
    </row>
    <row r="202" customFormat="false" ht="12.8" hidden="false" customHeight="false" outlineLevel="0" collapsed="false">
      <c r="A202" s="6" t="s">
        <v>580</v>
      </c>
      <c r="B202" s="0" t="n">
        <v>1991</v>
      </c>
      <c r="C202" s="0" t="s">
        <v>581</v>
      </c>
      <c r="D202" s="0" t="s">
        <v>582</v>
      </c>
      <c r="E202" s="0" t="s">
        <v>583</v>
      </c>
      <c r="G202" s="7" t="n">
        <f aca="false">TRUE()</f>
        <v>1</v>
      </c>
    </row>
    <row r="203" customFormat="false" ht="12.8" hidden="false" customHeight="false" outlineLevel="0" collapsed="false">
      <c r="A203" s="6" t="s">
        <v>584</v>
      </c>
      <c r="B203" s="0" t="n">
        <v>1991</v>
      </c>
      <c r="C203" s="0" t="s">
        <v>585</v>
      </c>
      <c r="D203" s="0" t="s">
        <v>586</v>
      </c>
      <c r="E203" s="0" t="s">
        <v>587</v>
      </c>
    </row>
    <row r="204" customFormat="false" ht="12.8" hidden="false" customHeight="false" outlineLevel="0" collapsed="false">
      <c r="A204" s="6" t="s">
        <v>588</v>
      </c>
      <c r="B204" s="0" t="n">
        <v>1991</v>
      </c>
      <c r="C204" s="0" t="s">
        <v>589</v>
      </c>
      <c r="D204" s="0" t="s">
        <v>590</v>
      </c>
    </row>
    <row r="205" customFormat="false" ht="12.8" hidden="false" customHeight="false" outlineLevel="0" collapsed="false">
      <c r="A205" s="6" t="s">
        <v>591</v>
      </c>
      <c r="B205" s="0" t="n">
        <v>1991</v>
      </c>
      <c r="C205" s="0" t="s">
        <v>103</v>
      </c>
      <c r="D205" s="0" t="s">
        <v>104</v>
      </c>
      <c r="E205" s="0" t="s">
        <v>105</v>
      </c>
    </row>
    <row r="206" customFormat="false" ht="12.8" hidden="false" customHeight="false" outlineLevel="0" collapsed="false">
      <c r="A206" s="4" t="s">
        <v>592</v>
      </c>
      <c r="B206" s="0" t="n">
        <v>1991</v>
      </c>
      <c r="C206" s="0" t="s">
        <v>593</v>
      </c>
      <c r="D206" s="0" t="s">
        <v>594</v>
      </c>
      <c r="E206" s="0" t="s">
        <v>595</v>
      </c>
    </row>
    <row r="207" customFormat="false" ht="13.8" hidden="false" customHeight="false" outlineLevel="0" collapsed="false">
      <c r="A207" s="4" t="s">
        <v>596</v>
      </c>
      <c r="B207" s="0" t="n">
        <v>1991</v>
      </c>
      <c r="C207" s="15" t="s">
        <v>597</v>
      </c>
      <c r="D207" s="0" t="s">
        <v>598</v>
      </c>
      <c r="E207" s="0" t="s">
        <v>599</v>
      </c>
      <c r="F207" s="0" t="s">
        <v>600</v>
      </c>
    </row>
    <row r="208" customFormat="false" ht="12.8" hidden="false" customHeight="false" outlineLevel="0" collapsed="false">
      <c r="A208" s="6" t="s">
        <v>601</v>
      </c>
      <c r="B208" s="0" t="n">
        <v>1991</v>
      </c>
      <c r="C208" s="0" t="s">
        <v>602</v>
      </c>
      <c r="D208" s="0" t="s">
        <v>603</v>
      </c>
      <c r="E208" s="0" t="s">
        <v>604</v>
      </c>
    </row>
    <row r="209" customFormat="false" ht="12.8" hidden="false" customHeight="false" outlineLevel="0" collapsed="false">
      <c r="A209" s="4" t="s">
        <v>605</v>
      </c>
      <c r="B209" s="0" t="n">
        <v>1991</v>
      </c>
      <c r="C209" s="0" t="s">
        <v>606</v>
      </c>
      <c r="D209" s="0" t="s">
        <v>607</v>
      </c>
      <c r="E209" s="0" t="s">
        <v>608</v>
      </c>
    </row>
    <row r="210" customFormat="false" ht="12.8" hidden="false" customHeight="false" outlineLevel="0" collapsed="false">
      <c r="A210" s="4" t="s">
        <v>609</v>
      </c>
      <c r="B210" s="0" t="n">
        <v>1991</v>
      </c>
      <c r="C210" s="0" t="s">
        <v>610</v>
      </c>
      <c r="D210" s="0" t="s">
        <v>611</v>
      </c>
      <c r="E210" s="0" t="s">
        <v>612</v>
      </c>
    </row>
    <row r="211" customFormat="false" ht="12.8" hidden="false" customHeight="false" outlineLevel="0" collapsed="false">
      <c r="A211" s="4" t="s">
        <v>613</v>
      </c>
      <c r="B211" s="0" t="n">
        <v>1991</v>
      </c>
      <c r="C211" s="0" t="s">
        <v>614</v>
      </c>
      <c r="D211" s="0" t="s">
        <v>615</v>
      </c>
      <c r="E211" s="0" t="s">
        <v>616</v>
      </c>
    </row>
    <row r="212" customFormat="false" ht="12.8" hidden="false" customHeight="false" outlineLevel="0" collapsed="false">
      <c r="A212" s="4" t="s">
        <v>617</v>
      </c>
      <c r="B212" s="0" t="n">
        <v>1991</v>
      </c>
      <c r="C212" s="0" t="s">
        <v>618</v>
      </c>
      <c r="D212" s="0" t="s">
        <v>619</v>
      </c>
      <c r="E212" s="0" t="s">
        <v>620</v>
      </c>
    </row>
    <row r="213" customFormat="false" ht="12.8" hidden="false" customHeight="false" outlineLevel="0" collapsed="false">
      <c r="A213" s="6" t="s">
        <v>621</v>
      </c>
      <c r="B213" s="0" t="n">
        <v>1991</v>
      </c>
      <c r="C213" s="0" t="s">
        <v>622</v>
      </c>
      <c r="D213" s="0" t="s">
        <v>623</v>
      </c>
      <c r="E213" s="0" t="s">
        <v>624</v>
      </c>
    </row>
    <row r="214" customFormat="false" ht="12.8" hidden="false" customHeight="false" outlineLevel="0" collapsed="false">
      <c r="A214" s="4" t="s">
        <v>625</v>
      </c>
      <c r="B214" s="0" t="n">
        <v>1991</v>
      </c>
      <c r="C214" s="0" t="s">
        <v>626</v>
      </c>
      <c r="D214" s="0" t="s">
        <v>627</v>
      </c>
      <c r="E214" s="0" t="s">
        <v>628</v>
      </c>
    </row>
    <row r="215" customFormat="false" ht="12.8" hidden="false" customHeight="false" outlineLevel="0" collapsed="false">
      <c r="A215" s="4" t="s">
        <v>629</v>
      </c>
      <c r="B215" s="0" t="n">
        <v>1991</v>
      </c>
      <c r="C215" s="0" t="s">
        <v>302</v>
      </c>
      <c r="D215" s="0" t="s">
        <v>532</v>
      </c>
    </row>
    <row r="216" customFormat="false" ht="12.8" hidden="false" customHeight="false" outlineLevel="0" collapsed="false">
      <c r="A216" s="4" t="s">
        <v>630</v>
      </c>
      <c r="B216" s="0" t="n">
        <v>1991</v>
      </c>
      <c r="C216" s="0" t="s">
        <v>631</v>
      </c>
      <c r="D216" s="0" t="s">
        <v>632</v>
      </c>
      <c r="E216" s="0" t="s">
        <v>633</v>
      </c>
    </row>
    <row r="217" customFormat="false" ht="12.8" hidden="false" customHeight="false" outlineLevel="0" collapsed="false">
      <c r="A217" s="4" t="s">
        <v>634</v>
      </c>
      <c r="B217" s="0" t="n">
        <v>1991</v>
      </c>
      <c r="C217" s="0" t="s">
        <v>635</v>
      </c>
      <c r="D217" s="0" t="s">
        <v>636</v>
      </c>
      <c r="E217" s="0" t="s">
        <v>637</v>
      </c>
    </row>
    <row r="218" customFormat="false" ht="12.8" hidden="false" customHeight="false" outlineLevel="0" collapsed="false">
      <c r="A218" s="4" t="s">
        <v>638</v>
      </c>
      <c r="B218" s="0" t="n">
        <v>1991</v>
      </c>
      <c r="C218" s="0" t="s">
        <v>639</v>
      </c>
      <c r="D218" s="0" t="s">
        <v>640</v>
      </c>
      <c r="E218" s="0" t="s">
        <v>641</v>
      </c>
    </row>
    <row r="219" customFormat="false" ht="12.8" hidden="false" customHeight="false" outlineLevel="0" collapsed="false">
      <c r="A219" s="6" t="s">
        <v>642</v>
      </c>
      <c r="B219" s="0" t="n">
        <v>1991</v>
      </c>
      <c r="C219" s="0" t="s">
        <v>643</v>
      </c>
      <c r="D219" s="0" t="s">
        <v>644</v>
      </c>
      <c r="E219" s="0" t="s">
        <v>645</v>
      </c>
      <c r="G219" s="7" t="n">
        <f aca="false">TRUE()</f>
        <v>1</v>
      </c>
    </row>
    <row r="220" customFormat="false" ht="12.8" hidden="false" customHeight="false" outlineLevel="0" collapsed="false">
      <c r="A220" s="4" t="s">
        <v>646</v>
      </c>
      <c r="B220" s="0" t="n">
        <v>1991</v>
      </c>
      <c r="C220" s="0" t="s">
        <v>647</v>
      </c>
      <c r="D220" s="0" t="s">
        <v>648</v>
      </c>
      <c r="E220" s="0" t="s">
        <v>649</v>
      </c>
    </row>
    <row r="221" customFormat="false" ht="12.8" hidden="false" customHeight="false" outlineLevel="0" collapsed="false">
      <c r="A221" s="6" t="s">
        <v>650</v>
      </c>
      <c r="B221" s="0" t="n">
        <v>1992</v>
      </c>
      <c r="C221" s="0" t="s">
        <v>651</v>
      </c>
      <c r="D221" s="0" t="s">
        <v>652</v>
      </c>
      <c r="E221" s="0" t="s">
        <v>653</v>
      </c>
      <c r="G221" s="7" t="n">
        <f aca="false">TRUE()</f>
        <v>1</v>
      </c>
    </row>
    <row r="222" customFormat="false" ht="12.8" hidden="false" customHeight="false" outlineLevel="0" collapsed="false">
      <c r="A222" s="4" t="s">
        <v>654</v>
      </c>
      <c r="B222" s="0" t="n">
        <v>1992</v>
      </c>
      <c r="C222" s="0" t="s">
        <v>655</v>
      </c>
      <c r="D222" s="0" t="s">
        <v>656</v>
      </c>
      <c r="E222" s="0" t="s">
        <v>657</v>
      </c>
    </row>
    <row r="223" customFormat="false" ht="12.8" hidden="false" customHeight="false" outlineLevel="0" collapsed="false">
      <c r="A223" s="4" t="s">
        <v>658</v>
      </c>
      <c r="B223" s="0" t="n">
        <v>1992</v>
      </c>
      <c r="C223" s="0" t="s">
        <v>659</v>
      </c>
      <c r="D223" s="0" t="s">
        <v>660</v>
      </c>
      <c r="E223" s="0" t="s">
        <v>661</v>
      </c>
    </row>
    <row r="224" customFormat="false" ht="12.8" hidden="false" customHeight="false" outlineLevel="0" collapsed="false">
      <c r="A224" s="4" t="s">
        <v>662</v>
      </c>
      <c r="B224" s="0" t="n">
        <v>1992</v>
      </c>
      <c r="C224" s="0" t="s">
        <v>663</v>
      </c>
      <c r="D224" s="0" t="s">
        <v>664</v>
      </c>
      <c r="E224" s="0" t="s">
        <v>665</v>
      </c>
    </row>
    <row r="225" customFormat="false" ht="12.8" hidden="false" customHeight="false" outlineLevel="0" collapsed="false">
      <c r="A225" s="4" t="s">
        <v>666</v>
      </c>
      <c r="B225" s="0" t="n">
        <v>1992</v>
      </c>
      <c r="C225" s="0" t="s">
        <v>667</v>
      </c>
      <c r="D225" s="0" t="s">
        <v>668</v>
      </c>
      <c r="E225" s="0" t="s">
        <v>669</v>
      </c>
    </row>
    <row r="226" customFormat="false" ht="12.8" hidden="false" customHeight="false" outlineLevel="0" collapsed="false">
      <c r="A226" s="4" t="s">
        <v>670</v>
      </c>
      <c r="B226" s="0" t="n">
        <v>1992</v>
      </c>
      <c r="C226" s="0" t="s">
        <v>671</v>
      </c>
      <c r="D226" s="0" t="s">
        <v>672</v>
      </c>
      <c r="E226" s="0" t="s">
        <v>673</v>
      </c>
    </row>
    <row r="227" customFormat="false" ht="12.8" hidden="false" customHeight="false" outlineLevel="0" collapsed="false">
      <c r="A227" s="4" t="s">
        <v>674</v>
      </c>
      <c r="B227" s="0" t="n">
        <v>1992</v>
      </c>
      <c r="C227" s="0" t="s">
        <v>675</v>
      </c>
      <c r="D227" s="0" t="s">
        <v>676</v>
      </c>
      <c r="E227" s="0" t="s">
        <v>677</v>
      </c>
    </row>
    <row r="228" customFormat="false" ht="12.8" hidden="false" customHeight="false" outlineLevel="0" collapsed="false">
      <c r="A228" s="4" t="s">
        <v>678</v>
      </c>
      <c r="B228" s="0" t="n">
        <v>1992</v>
      </c>
      <c r="C228" s="0" t="s">
        <v>679</v>
      </c>
      <c r="D228" s="0" t="s">
        <v>680</v>
      </c>
      <c r="E228" s="0" t="s">
        <v>681</v>
      </c>
    </row>
    <row r="229" customFormat="false" ht="12.8" hidden="false" customHeight="false" outlineLevel="0" collapsed="false">
      <c r="A229" s="6" t="s">
        <v>682</v>
      </c>
      <c r="B229" s="0" t="n">
        <v>1992</v>
      </c>
      <c r="C229" s="0" t="s">
        <v>683</v>
      </c>
      <c r="D229" s="0" t="s">
        <v>684</v>
      </c>
      <c r="E229" s="0" t="s">
        <v>685</v>
      </c>
      <c r="G229" s="7" t="n">
        <f aca="false">TRUE()</f>
        <v>1</v>
      </c>
    </row>
    <row r="230" customFormat="false" ht="12.8" hidden="false" customHeight="false" outlineLevel="0" collapsed="false">
      <c r="A230" s="6" t="s">
        <v>686</v>
      </c>
      <c r="B230" s="0" t="n">
        <v>1992</v>
      </c>
      <c r="C230" s="0" t="s">
        <v>687</v>
      </c>
      <c r="D230" s="0" t="s">
        <v>688</v>
      </c>
      <c r="E230" s="0" t="s">
        <v>689</v>
      </c>
    </row>
    <row r="231" customFormat="false" ht="12.8" hidden="false" customHeight="false" outlineLevel="0" collapsed="false">
      <c r="A231" s="4" t="s">
        <v>690</v>
      </c>
      <c r="B231" s="0" t="n">
        <v>1992</v>
      </c>
      <c r="C231" s="0" t="s">
        <v>691</v>
      </c>
      <c r="D231" s="0" t="s">
        <v>692</v>
      </c>
      <c r="E231" s="0" t="s">
        <v>693</v>
      </c>
    </row>
    <row r="232" customFormat="false" ht="12.8" hidden="false" customHeight="false" outlineLevel="0" collapsed="false">
      <c r="A232" s="4" t="s">
        <v>694</v>
      </c>
      <c r="B232" s="0" t="n">
        <v>1992</v>
      </c>
      <c r="C232" s="0" t="s">
        <v>695</v>
      </c>
      <c r="D232" s="0" t="s">
        <v>696</v>
      </c>
      <c r="E232" s="0" t="s">
        <v>697</v>
      </c>
      <c r="F232" s="0" t="s">
        <v>698</v>
      </c>
    </row>
    <row r="233" customFormat="false" ht="12.8" hidden="false" customHeight="false" outlineLevel="0" collapsed="false">
      <c r="A233" s="4" t="s">
        <v>699</v>
      </c>
      <c r="B233" s="0" t="n">
        <v>1992</v>
      </c>
      <c r="C233" s="0" t="s">
        <v>700</v>
      </c>
      <c r="D233" s="0" t="s">
        <v>701</v>
      </c>
      <c r="E233" s="0" t="s">
        <v>702</v>
      </c>
      <c r="F233" s="0" t="s">
        <v>703</v>
      </c>
    </row>
    <row r="234" customFormat="false" ht="12.8" hidden="false" customHeight="false" outlineLevel="0" collapsed="false">
      <c r="A234" s="4" t="s">
        <v>704</v>
      </c>
      <c r="B234" s="0" t="n">
        <v>1992</v>
      </c>
      <c r="C234" s="0" t="s">
        <v>705</v>
      </c>
      <c r="D234" s="0" t="s">
        <v>706</v>
      </c>
      <c r="E234" s="0" t="s">
        <v>707</v>
      </c>
    </row>
    <row r="235" customFormat="false" ht="12.8" hidden="false" customHeight="false" outlineLevel="0" collapsed="false">
      <c r="A235" s="4" t="s">
        <v>708</v>
      </c>
      <c r="B235" s="0" t="n">
        <v>1993</v>
      </c>
      <c r="C235" s="0" t="s">
        <v>709</v>
      </c>
      <c r="D235" s="0" t="s">
        <v>710</v>
      </c>
      <c r="E235" s="0" t="s">
        <v>711</v>
      </c>
    </row>
    <row r="236" customFormat="false" ht="12.8" hidden="false" customHeight="false" outlineLevel="0" collapsed="false">
      <c r="A236" s="4" t="s">
        <v>712</v>
      </c>
      <c r="B236" s="0" t="n">
        <v>1993</v>
      </c>
      <c r="C236" s="0" t="s">
        <v>713</v>
      </c>
      <c r="D236" s="0" t="s">
        <v>714</v>
      </c>
      <c r="E236" s="0" t="s">
        <v>715</v>
      </c>
    </row>
    <row r="237" customFormat="false" ht="12.8" hidden="false" customHeight="false" outlineLevel="0" collapsed="false">
      <c r="A237" s="4" t="s">
        <v>716</v>
      </c>
      <c r="B237" s="0" t="n">
        <v>1993</v>
      </c>
      <c r="C237" s="0" t="s">
        <v>717</v>
      </c>
      <c r="D237" s="0" t="s">
        <v>718</v>
      </c>
      <c r="E237" s="0" t="s">
        <v>719</v>
      </c>
    </row>
    <row r="238" customFormat="false" ht="12.8" hidden="false" customHeight="false" outlineLevel="0" collapsed="false">
      <c r="A238" s="4" t="s">
        <v>720</v>
      </c>
      <c r="B238" s="0" t="n">
        <v>1993</v>
      </c>
      <c r="C238" s="0" t="s">
        <v>721</v>
      </c>
      <c r="D238" s="0" t="s">
        <v>722</v>
      </c>
      <c r="E238" s="0" t="s">
        <v>723</v>
      </c>
    </row>
    <row r="239" customFormat="false" ht="12.8" hidden="false" customHeight="false" outlineLevel="0" collapsed="false">
      <c r="A239" s="4" t="s">
        <v>724</v>
      </c>
      <c r="B239" s="0" t="n">
        <v>1993</v>
      </c>
      <c r="C239" s="0" t="s">
        <v>725</v>
      </c>
      <c r="D239" s="0" t="s">
        <v>726</v>
      </c>
      <c r="E239" s="0" t="s">
        <v>727</v>
      </c>
    </row>
    <row r="240" customFormat="false" ht="12.8" hidden="false" customHeight="false" outlineLevel="0" collapsed="false">
      <c r="A240" s="4" t="s">
        <v>728</v>
      </c>
      <c r="B240" s="0" t="n">
        <v>1993</v>
      </c>
      <c r="C240" s="0" t="s">
        <v>729</v>
      </c>
      <c r="D240" s="0" t="s">
        <v>730</v>
      </c>
      <c r="E240" s="0" t="s">
        <v>731</v>
      </c>
    </row>
    <row r="241" customFormat="false" ht="12.8" hidden="false" customHeight="false" outlineLevel="0" collapsed="false">
      <c r="A241" s="4" t="s">
        <v>732</v>
      </c>
      <c r="B241" s="0" t="n">
        <v>1993</v>
      </c>
      <c r="C241" s="0" t="s">
        <v>733</v>
      </c>
      <c r="D241" s="0" t="s">
        <v>734</v>
      </c>
      <c r="E241" s="0" t="s">
        <v>735</v>
      </c>
    </row>
    <row r="242" customFormat="false" ht="12.8" hidden="false" customHeight="false" outlineLevel="0" collapsed="false">
      <c r="A242" s="4" t="s">
        <v>736</v>
      </c>
      <c r="B242" s="0" t="n">
        <v>1993</v>
      </c>
      <c r="C242" s="0" t="s">
        <v>737</v>
      </c>
      <c r="D242" s="0" t="s">
        <v>738</v>
      </c>
      <c r="E242" s="0" t="s">
        <v>739</v>
      </c>
    </row>
    <row r="243" customFormat="false" ht="15.8" hidden="false" customHeight="false" outlineLevel="0" collapsed="false">
      <c r="A243" s="6" t="s">
        <v>740</v>
      </c>
      <c r="B243" s="0" t="n">
        <v>1993</v>
      </c>
      <c r="C243" s="0" t="s">
        <v>741</v>
      </c>
      <c r="D243" s="0" t="s">
        <v>742</v>
      </c>
      <c r="E243" s="0" t="s">
        <v>743</v>
      </c>
      <c r="F243" s="0" t="s">
        <v>744</v>
      </c>
      <c r="G243" s="7" t="n">
        <f aca="false">TRUE()</f>
        <v>1</v>
      </c>
    </row>
    <row r="244" customFormat="false" ht="12.8" hidden="false" customHeight="false" outlineLevel="0" collapsed="false">
      <c r="A244" s="4" t="s">
        <v>745</v>
      </c>
      <c r="B244" s="0" t="n">
        <v>1993</v>
      </c>
      <c r="C244" s="0" t="s">
        <v>746</v>
      </c>
      <c r="D244" s="0" t="s">
        <v>747</v>
      </c>
      <c r="E244" s="0" t="s">
        <v>748</v>
      </c>
    </row>
    <row r="245" customFormat="false" ht="12.8" hidden="false" customHeight="false" outlineLevel="0" collapsed="false">
      <c r="A245" s="6" t="s">
        <v>749</v>
      </c>
      <c r="B245" s="0" t="n">
        <v>1993</v>
      </c>
      <c r="C245" s="0" t="s">
        <v>750</v>
      </c>
      <c r="D245" s="0" t="s">
        <v>751</v>
      </c>
      <c r="E245" s="0" t="s">
        <v>752</v>
      </c>
      <c r="G245" s="7" t="n">
        <f aca="false">TRUE()</f>
        <v>1</v>
      </c>
    </row>
    <row r="246" customFormat="false" ht="12.8" hidden="false" customHeight="false" outlineLevel="0" collapsed="false">
      <c r="A246" s="6" t="s">
        <v>753</v>
      </c>
      <c r="B246" s="0" t="n">
        <v>1993</v>
      </c>
      <c r="C246" s="0" t="s">
        <v>98</v>
      </c>
      <c r="D246" s="0" t="s">
        <v>754</v>
      </c>
      <c r="E246" s="0" t="s">
        <v>755</v>
      </c>
      <c r="G246" s="7" t="n">
        <f aca="false">TRUE()</f>
        <v>1</v>
      </c>
    </row>
    <row r="247" customFormat="false" ht="12.8" hidden="false" customHeight="false" outlineLevel="0" collapsed="false">
      <c r="A247" s="4" t="s">
        <v>756</v>
      </c>
      <c r="B247" s="0" t="n">
        <v>1993</v>
      </c>
      <c r="C247" s="0" t="s">
        <v>757</v>
      </c>
      <c r="D247" s="0" t="s">
        <v>758</v>
      </c>
      <c r="E247" s="0" t="s">
        <v>759</v>
      </c>
      <c r="F247" s="0" t="s">
        <v>760</v>
      </c>
    </row>
    <row r="248" customFormat="false" ht="12.8" hidden="false" customHeight="false" outlineLevel="0" collapsed="false">
      <c r="A248" s="4" t="s">
        <v>761</v>
      </c>
      <c r="B248" s="0" t="n">
        <v>1993</v>
      </c>
      <c r="C248" s="0" t="s">
        <v>762</v>
      </c>
      <c r="D248" s="0" t="s">
        <v>763</v>
      </c>
      <c r="E248" s="0" t="s">
        <v>764</v>
      </c>
      <c r="F248" s="0" t="s">
        <v>765</v>
      </c>
    </row>
    <row r="249" customFormat="false" ht="12.8" hidden="false" customHeight="false" outlineLevel="0" collapsed="false">
      <c r="A249" s="6" t="s">
        <v>766</v>
      </c>
      <c r="B249" s="0" t="n">
        <v>1993</v>
      </c>
      <c r="C249" s="0" t="s">
        <v>98</v>
      </c>
      <c r="E249" s="0" t="s">
        <v>755</v>
      </c>
      <c r="F249" s="0" t="s">
        <v>765</v>
      </c>
    </row>
    <row r="250" customFormat="false" ht="12.8" hidden="false" customHeight="false" outlineLevel="0" collapsed="false">
      <c r="A250" s="4" t="s">
        <v>767</v>
      </c>
      <c r="B250" s="0" t="n">
        <v>1994</v>
      </c>
      <c r="C250" s="0" t="s">
        <v>768</v>
      </c>
      <c r="D250" s="0" t="s">
        <v>769</v>
      </c>
      <c r="E250" s="0" t="s">
        <v>770</v>
      </c>
    </row>
    <row r="251" customFormat="false" ht="12.8" hidden="false" customHeight="false" outlineLevel="0" collapsed="false">
      <c r="A251" s="4" t="s">
        <v>771</v>
      </c>
      <c r="B251" s="0" t="n">
        <v>1994</v>
      </c>
      <c r="C251" s="0" t="s">
        <v>772</v>
      </c>
      <c r="D251" s="0" t="s">
        <v>773</v>
      </c>
      <c r="E251" s="0" t="s">
        <v>774</v>
      </c>
    </row>
    <row r="252" customFormat="false" ht="12.8" hidden="false" customHeight="false" outlineLevel="0" collapsed="false">
      <c r="A252" s="4" t="s">
        <v>775</v>
      </c>
      <c r="B252" s="0" t="n">
        <v>1994</v>
      </c>
      <c r="C252" s="0" t="s">
        <v>768</v>
      </c>
      <c r="D252" s="9" t="s">
        <v>769</v>
      </c>
      <c r="E252" s="0" t="s">
        <v>770</v>
      </c>
    </row>
    <row r="253" customFormat="false" ht="12.8" hidden="false" customHeight="false" outlineLevel="0" collapsed="false">
      <c r="A253" s="4" t="s">
        <v>776</v>
      </c>
      <c r="B253" s="0" t="n">
        <v>1994</v>
      </c>
      <c r="C253" s="0" t="s">
        <v>768</v>
      </c>
      <c r="D253" s="9" t="s">
        <v>769</v>
      </c>
      <c r="E253" s="0" t="s">
        <v>770</v>
      </c>
    </row>
    <row r="254" customFormat="false" ht="12.8" hidden="false" customHeight="false" outlineLevel="0" collapsed="false">
      <c r="A254" s="4" t="s">
        <v>777</v>
      </c>
      <c r="B254" s="0" t="n">
        <v>1994</v>
      </c>
      <c r="C254" s="0" t="s">
        <v>772</v>
      </c>
      <c r="D254" s="9" t="s">
        <v>773</v>
      </c>
      <c r="E254" s="0" t="s">
        <v>774</v>
      </c>
    </row>
    <row r="255" customFormat="false" ht="12.8" hidden="false" customHeight="false" outlineLevel="0" collapsed="false">
      <c r="A255" s="4" t="s">
        <v>778</v>
      </c>
      <c r="B255" s="0" t="n">
        <v>1994</v>
      </c>
      <c r="C255" s="0" t="s">
        <v>772</v>
      </c>
      <c r="D255" s="9" t="s">
        <v>773</v>
      </c>
      <c r="E255" s="0" t="s">
        <v>774</v>
      </c>
    </row>
    <row r="256" customFormat="false" ht="12.8" hidden="false" customHeight="false" outlineLevel="0" collapsed="false">
      <c r="A256" s="4" t="s">
        <v>779</v>
      </c>
      <c r="B256" s="0" t="n">
        <v>1994</v>
      </c>
      <c r="C256" s="0" t="s">
        <v>768</v>
      </c>
      <c r="D256" s="9" t="s">
        <v>769</v>
      </c>
      <c r="E256" s="0" t="s">
        <v>770</v>
      </c>
    </row>
    <row r="257" customFormat="false" ht="12.8" hidden="false" customHeight="false" outlineLevel="0" collapsed="false">
      <c r="A257" s="4" t="s">
        <v>780</v>
      </c>
      <c r="B257" s="0" t="n">
        <v>1994</v>
      </c>
      <c r="C257" s="0" t="s">
        <v>772</v>
      </c>
      <c r="D257" s="9" t="s">
        <v>773</v>
      </c>
      <c r="E257" s="0" t="s">
        <v>774</v>
      </c>
    </row>
    <row r="258" customFormat="false" ht="12.8" hidden="false" customHeight="false" outlineLevel="0" collapsed="false">
      <c r="A258" s="4" t="s">
        <v>781</v>
      </c>
      <c r="B258" s="0" t="n">
        <v>1994</v>
      </c>
      <c r="C258" s="0" t="s">
        <v>772</v>
      </c>
      <c r="D258" s="9" t="s">
        <v>773</v>
      </c>
      <c r="E258" s="0" t="s">
        <v>774</v>
      </c>
    </row>
    <row r="259" customFormat="false" ht="12.8" hidden="false" customHeight="false" outlineLevel="0" collapsed="false">
      <c r="A259" s="4" t="s">
        <v>782</v>
      </c>
      <c r="B259" s="0" t="n">
        <v>1994</v>
      </c>
      <c r="C259" s="0" t="s">
        <v>772</v>
      </c>
      <c r="D259" s="9" t="s">
        <v>773</v>
      </c>
      <c r="E259" s="0" t="s">
        <v>774</v>
      </c>
    </row>
    <row r="260" customFormat="false" ht="12.8" hidden="false" customHeight="false" outlineLevel="0" collapsed="false">
      <c r="A260" s="6" t="s">
        <v>783</v>
      </c>
      <c r="B260" s="0" t="n">
        <v>1994</v>
      </c>
      <c r="C260" s="0" t="s">
        <v>784</v>
      </c>
      <c r="D260" s="0" t="s">
        <v>785</v>
      </c>
      <c r="E260" s="0" t="s">
        <v>786</v>
      </c>
    </row>
    <row r="261" customFormat="false" ht="12.8" hidden="false" customHeight="false" outlineLevel="0" collapsed="false">
      <c r="A261" s="4" t="s">
        <v>787</v>
      </c>
      <c r="B261" s="0" t="n">
        <v>1994</v>
      </c>
      <c r="C261" s="0" t="s">
        <v>768</v>
      </c>
      <c r="D261" s="9" t="s">
        <v>769</v>
      </c>
      <c r="E261" s="0" t="s">
        <v>770</v>
      </c>
    </row>
    <row r="262" customFormat="false" ht="12.8" hidden="false" customHeight="false" outlineLevel="0" collapsed="false">
      <c r="A262" s="4" t="s">
        <v>788</v>
      </c>
      <c r="B262" s="0" t="n">
        <v>1994</v>
      </c>
      <c r="C262" s="0" t="s">
        <v>768</v>
      </c>
      <c r="D262" s="9" t="s">
        <v>769</v>
      </c>
      <c r="E262" s="0" t="s">
        <v>770</v>
      </c>
    </row>
    <row r="263" customFormat="false" ht="12.8" hidden="false" customHeight="false" outlineLevel="0" collapsed="false">
      <c r="A263" s="4" t="s">
        <v>789</v>
      </c>
      <c r="B263" s="0" t="n">
        <v>1994</v>
      </c>
      <c r="C263" s="0" t="s">
        <v>772</v>
      </c>
      <c r="D263" s="9" t="s">
        <v>773</v>
      </c>
      <c r="E263" s="0" t="s">
        <v>774</v>
      </c>
    </row>
    <row r="264" customFormat="false" ht="12.8" hidden="false" customHeight="false" outlineLevel="0" collapsed="false">
      <c r="A264" s="4" t="s">
        <v>790</v>
      </c>
      <c r="B264" s="0" t="n">
        <v>1994</v>
      </c>
      <c r="C264" s="0" t="s">
        <v>791</v>
      </c>
      <c r="D264" s="0" t="s">
        <v>792</v>
      </c>
      <c r="F264" s="0" t="s">
        <v>793</v>
      </c>
    </row>
    <row r="265" customFormat="false" ht="12.8" hidden="false" customHeight="false" outlineLevel="0" collapsed="false">
      <c r="A265" s="4" t="s">
        <v>794</v>
      </c>
      <c r="B265" s="0" t="n">
        <v>1994</v>
      </c>
      <c r="C265" s="0" t="s">
        <v>795</v>
      </c>
      <c r="D265" s="0" t="s">
        <v>796</v>
      </c>
      <c r="E265" s="0" t="s">
        <v>797</v>
      </c>
      <c r="F265" s="0" t="s">
        <v>793</v>
      </c>
    </row>
    <row r="266" customFormat="false" ht="12.8" hidden="false" customHeight="false" outlineLevel="0" collapsed="false">
      <c r="A266" s="6" t="s">
        <v>798</v>
      </c>
      <c r="B266" s="0" t="n">
        <v>1994</v>
      </c>
      <c r="C266" s="0" t="s">
        <v>799</v>
      </c>
      <c r="D266" s="0" t="s">
        <v>800</v>
      </c>
      <c r="E266" s="0" t="s">
        <v>801</v>
      </c>
    </row>
    <row r="267" customFormat="false" ht="12.8" hidden="false" customHeight="false" outlineLevel="0" collapsed="false">
      <c r="A267" s="4" t="s">
        <v>802</v>
      </c>
      <c r="B267" s="0" t="n">
        <v>1994</v>
      </c>
      <c r="C267" s="0" t="s">
        <v>803</v>
      </c>
      <c r="D267" s="0" t="s">
        <v>804</v>
      </c>
      <c r="E267" s="0" t="s">
        <v>805</v>
      </c>
    </row>
    <row r="268" customFormat="false" ht="12.8" hidden="false" customHeight="false" outlineLevel="0" collapsed="false">
      <c r="A268" s="4" t="s">
        <v>806</v>
      </c>
      <c r="B268" s="0" t="n">
        <v>1994</v>
      </c>
      <c r="C268" s="0" t="s">
        <v>807</v>
      </c>
      <c r="D268" s="0" t="s">
        <v>808</v>
      </c>
      <c r="E268" s="0" t="s">
        <v>809</v>
      </c>
    </row>
    <row r="269" customFormat="false" ht="12.8" hidden="false" customHeight="false" outlineLevel="0" collapsed="false">
      <c r="A269" s="4" t="s">
        <v>810</v>
      </c>
      <c r="B269" s="0" t="n">
        <v>1994</v>
      </c>
      <c r="C269" s="0" t="s">
        <v>811</v>
      </c>
      <c r="D269" s="0" t="s">
        <v>812</v>
      </c>
      <c r="E269" s="0" t="s">
        <v>813</v>
      </c>
    </row>
    <row r="270" customFormat="false" ht="12.8" hidden="false" customHeight="false" outlineLevel="0" collapsed="false">
      <c r="A270" s="4" t="s">
        <v>814</v>
      </c>
      <c r="B270" s="0" t="n">
        <v>1994</v>
      </c>
      <c r="C270" s="0" t="s">
        <v>815</v>
      </c>
      <c r="D270" s="0" t="s">
        <v>816</v>
      </c>
      <c r="E270" s="0" t="s">
        <v>817</v>
      </c>
    </row>
    <row r="271" customFormat="false" ht="12.8" hidden="false" customHeight="false" outlineLevel="0" collapsed="false">
      <c r="A271" s="4" t="s">
        <v>818</v>
      </c>
      <c r="B271" s="0" t="n">
        <v>1994</v>
      </c>
      <c r="C271" s="0" t="s">
        <v>819</v>
      </c>
      <c r="D271" s="0" t="s">
        <v>820</v>
      </c>
      <c r="E271" s="0" t="s">
        <v>821</v>
      </c>
    </row>
    <row r="272" customFormat="false" ht="12.8" hidden="false" customHeight="false" outlineLevel="0" collapsed="false">
      <c r="A272" s="4" t="s">
        <v>822</v>
      </c>
      <c r="B272" s="0" t="n">
        <v>1994</v>
      </c>
      <c r="C272" s="0" t="s">
        <v>823</v>
      </c>
      <c r="D272" s="0" t="s">
        <v>823</v>
      </c>
      <c r="E272" s="0" t="s">
        <v>824</v>
      </c>
      <c r="F272" s="0" t="s">
        <v>825</v>
      </c>
    </row>
    <row r="273" customFormat="false" ht="12.8" hidden="false" customHeight="false" outlineLevel="0" collapsed="false">
      <c r="A273" s="6" t="s">
        <v>826</v>
      </c>
      <c r="B273" s="0" t="n">
        <v>1994</v>
      </c>
      <c r="C273" s="0" t="s">
        <v>827</v>
      </c>
      <c r="D273" s="0" t="s">
        <v>828</v>
      </c>
      <c r="E273" s="0" t="s">
        <v>829</v>
      </c>
      <c r="G273" s="7" t="n">
        <f aca="false">TRUE()</f>
        <v>1</v>
      </c>
    </row>
    <row r="274" customFormat="false" ht="12.8" hidden="false" customHeight="false" outlineLevel="0" collapsed="false">
      <c r="A274" s="4" t="s">
        <v>830</v>
      </c>
      <c r="B274" s="0" t="n">
        <v>1994</v>
      </c>
      <c r="C274" s="0" t="s">
        <v>772</v>
      </c>
      <c r="D274" s="9" t="s">
        <v>773</v>
      </c>
      <c r="E274" s="0" t="s">
        <v>774</v>
      </c>
    </row>
    <row r="275" customFormat="false" ht="12.8" hidden="false" customHeight="false" outlineLevel="0" collapsed="false">
      <c r="A275" s="6" t="s">
        <v>831</v>
      </c>
      <c r="B275" s="0" t="n">
        <v>1994</v>
      </c>
      <c r="C275" s="0" t="s">
        <v>832</v>
      </c>
      <c r="D275" s="0" t="s">
        <v>833</v>
      </c>
      <c r="E275" s="0" t="s">
        <v>834</v>
      </c>
    </row>
    <row r="276" customFormat="false" ht="12.8" hidden="false" customHeight="false" outlineLevel="0" collapsed="false">
      <c r="A276" s="6" t="s">
        <v>835</v>
      </c>
      <c r="B276" s="0" t="n">
        <v>1994</v>
      </c>
      <c r="C276" s="0" t="s">
        <v>836</v>
      </c>
      <c r="D276" s="0" t="s">
        <v>837</v>
      </c>
      <c r="E276" s="0" t="s">
        <v>838</v>
      </c>
    </row>
    <row r="277" customFormat="false" ht="12.8" hidden="false" customHeight="false" outlineLevel="0" collapsed="false">
      <c r="A277" s="6" t="s">
        <v>839</v>
      </c>
      <c r="B277" s="0" t="n">
        <v>1994</v>
      </c>
      <c r="C277" s="0" t="s">
        <v>840</v>
      </c>
      <c r="D277" s="0" t="s">
        <v>841</v>
      </c>
      <c r="G277" s="7" t="n">
        <f aca="false">TRUE()</f>
        <v>1</v>
      </c>
    </row>
    <row r="278" customFormat="false" ht="12.8" hidden="false" customHeight="false" outlineLevel="0" collapsed="false">
      <c r="A278" s="4" t="s">
        <v>842</v>
      </c>
      <c r="B278" s="0" t="n">
        <v>1995</v>
      </c>
      <c r="C278" s="0" t="s">
        <v>843</v>
      </c>
      <c r="D278" s="0" t="s">
        <v>844</v>
      </c>
      <c r="E278" s="0" t="s">
        <v>845</v>
      </c>
    </row>
    <row r="279" customFormat="false" ht="12.8" hidden="false" customHeight="false" outlineLevel="0" collapsed="false">
      <c r="A279" s="4" t="s">
        <v>846</v>
      </c>
      <c r="B279" s="0" t="n">
        <v>1995</v>
      </c>
      <c r="C279" s="0" t="s">
        <v>847</v>
      </c>
      <c r="D279" s="0" t="s">
        <v>848</v>
      </c>
      <c r="E279" s="0" t="s">
        <v>849</v>
      </c>
    </row>
    <row r="280" customFormat="false" ht="12.8" hidden="false" customHeight="false" outlineLevel="0" collapsed="false">
      <c r="A280" s="4" t="s">
        <v>850</v>
      </c>
      <c r="B280" s="0" t="n">
        <v>1995</v>
      </c>
      <c r="C280" s="0" t="s">
        <v>851</v>
      </c>
      <c r="D280" s="0" t="s">
        <v>852</v>
      </c>
      <c r="E280" s="0" t="s">
        <v>853</v>
      </c>
    </row>
    <row r="281" customFormat="false" ht="12.8" hidden="false" customHeight="false" outlineLevel="0" collapsed="false">
      <c r="A281" s="4" t="s">
        <v>854</v>
      </c>
      <c r="B281" s="0" t="n">
        <v>1995</v>
      </c>
      <c r="C281" s="0" t="s">
        <v>855</v>
      </c>
      <c r="D281" s="0" t="s">
        <v>856</v>
      </c>
      <c r="E281" s="0" t="s">
        <v>857</v>
      </c>
    </row>
    <row r="282" customFormat="false" ht="12.8" hidden="false" customHeight="false" outlineLevel="0" collapsed="false">
      <c r="A282" s="4" t="s">
        <v>858</v>
      </c>
      <c r="B282" s="0" t="n">
        <v>1995</v>
      </c>
      <c r="C282" s="0" t="s">
        <v>859</v>
      </c>
      <c r="D282" s="0" t="s">
        <v>860</v>
      </c>
      <c r="E282" s="0" t="s">
        <v>861</v>
      </c>
    </row>
    <row r="283" customFormat="false" ht="12.8" hidden="false" customHeight="false" outlineLevel="0" collapsed="false">
      <c r="A283" s="6" t="s">
        <v>862</v>
      </c>
      <c r="B283" s="0" t="n">
        <v>1995</v>
      </c>
      <c r="C283" s="0" t="s">
        <v>863</v>
      </c>
      <c r="D283" s="0" t="s">
        <v>864</v>
      </c>
      <c r="E283" s="0" t="s">
        <v>865</v>
      </c>
    </row>
    <row r="284" customFormat="false" ht="12.8" hidden="false" customHeight="false" outlineLevel="0" collapsed="false">
      <c r="A284" s="6" t="s">
        <v>866</v>
      </c>
      <c r="B284" s="0" t="n">
        <v>1995</v>
      </c>
      <c r="C284" s="0" t="s">
        <v>863</v>
      </c>
      <c r="D284" s="9" t="s">
        <v>864</v>
      </c>
      <c r="E284" s="0" t="s">
        <v>865</v>
      </c>
    </row>
    <row r="285" customFormat="false" ht="12.8" hidden="false" customHeight="false" outlineLevel="0" collapsed="false">
      <c r="A285" s="4" t="s">
        <v>867</v>
      </c>
      <c r="B285" s="0" t="n">
        <v>1995</v>
      </c>
      <c r="C285" s="0" t="s">
        <v>868</v>
      </c>
      <c r="D285" s="0" t="s">
        <v>869</v>
      </c>
      <c r="E285" s="0" t="s">
        <v>870</v>
      </c>
    </row>
    <row r="286" customFormat="false" ht="12.8" hidden="false" customHeight="false" outlineLevel="0" collapsed="false">
      <c r="A286" s="4" t="s">
        <v>871</v>
      </c>
      <c r="B286" s="0" t="n">
        <v>1995</v>
      </c>
      <c r="C286" s="0" t="s">
        <v>872</v>
      </c>
      <c r="D286" s="0" t="s">
        <v>873</v>
      </c>
      <c r="E286" s="0" t="s">
        <v>874</v>
      </c>
    </row>
    <row r="287" customFormat="false" ht="12.8" hidden="false" customHeight="false" outlineLevel="0" collapsed="false">
      <c r="A287" s="4" t="s">
        <v>875</v>
      </c>
      <c r="B287" s="0" t="n">
        <v>1995</v>
      </c>
      <c r="C287" s="0" t="s">
        <v>876</v>
      </c>
      <c r="D287" s="0" t="s">
        <v>877</v>
      </c>
    </row>
    <row r="288" customFormat="false" ht="15.8" hidden="false" customHeight="false" outlineLevel="0" collapsed="false">
      <c r="A288" s="6" t="s">
        <v>878</v>
      </c>
      <c r="B288" s="0" t="n">
        <v>1995</v>
      </c>
      <c r="C288" s="0" t="s">
        <v>879</v>
      </c>
      <c r="D288" s="0" t="s">
        <v>880</v>
      </c>
      <c r="E288" s="0" t="s">
        <v>881</v>
      </c>
      <c r="F288" s="0" t="s">
        <v>882</v>
      </c>
      <c r="G288" s="7" t="n">
        <f aca="false">TRUE()</f>
        <v>1</v>
      </c>
    </row>
    <row r="289" customFormat="false" ht="12.8" hidden="false" customHeight="false" outlineLevel="0" collapsed="false">
      <c r="A289" s="4" t="s">
        <v>883</v>
      </c>
      <c r="B289" s="0" t="n">
        <v>1995</v>
      </c>
      <c r="C289" s="0" t="s">
        <v>884</v>
      </c>
      <c r="D289" s="0" t="s">
        <v>885</v>
      </c>
      <c r="E289" s="0" t="s">
        <v>886</v>
      </c>
    </row>
    <row r="290" customFormat="false" ht="12.8" hidden="false" customHeight="false" outlineLevel="0" collapsed="false">
      <c r="A290" s="6" t="s">
        <v>887</v>
      </c>
      <c r="B290" s="0" t="n">
        <v>1995</v>
      </c>
      <c r="C290" s="0" t="s">
        <v>888</v>
      </c>
      <c r="D290" s="0" t="s">
        <v>889</v>
      </c>
    </row>
    <row r="291" customFormat="false" ht="12.8" hidden="false" customHeight="false" outlineLevel="0" collapsed="false">
      <c r="A291" s="4" t="s">
        <v>890</v>
      </c>
      <c r="B291" s="0" t="n">
        <v>1995</v>
      </c>
      <c r="C291" s="0" t="s">
        <v>891</v>
      </c>
      <c r="D291" s="0" t="s">
        <v>892</v>
      </c>
      <c r="E291" s="0" t="s">
        <v>893</v>
      </c>
    </row>
    <row r="292" customFormat="false" ht="12.8" hidden="false" customHeight="false" outlineLevel="0" collapsed="false">
      <c r="A292" s="4" t="s">
        <v>894</v>
      </c>
      <c r="B292" s="0" t="n">
        <v>1996</v>
      </c>
      <c r="C292" s="0" t="s">
        <v>895</v>
      </c>
      <c r="D292" s="9" t="s">
        <v>896</v>
      </c>
      <c r="E292" s="0" t="s">
        <v>897</v>
      </c>
    </row>
    <row r="293" customFormat="false" ht="12.8" hidden="false" customHeight="false" outlineLevel="0" collapsed="false">
      <c r="A293" s="4" t="s">
        <v>898</v>
      </c>
      <c r="B293" s="0" t="n">
        <v>1996</v>
      </c>
      <c r="C293" s="0" t="s">
        <v>895</v>
      </c>
      <c r="D293" s="9" t="s">
        <v>896</v>
      </c>
      <c r="E293" s="0" t="s">
        <v>897</v>
      </c>
    </row>
    <row r="294" customFormat="false" ht="12.8" hidden="false" customHeight="false" outlineLevel="0" collapsed="false">
      <c r="A294" s="4" t="s">
        <v>899</v>
      </c>
      <c r="B294" s="0" t="n">
        <v>1996</v>
      </c>
      <c r="C294" s="0" t="s">
        <v>895</v>
      </c>
      <c r="D294" s="9" t="s">
        <v>896</v>
      </c>
      <c r="E294" s="0" t="s">
        <v>897</v>
      </c>
    </row>
    <row r="295" customFormat="false" ht="12.8" hidden="false" customHeight="false" outlineLevel="0" collapsed="false">
      <c r="A295" s="4" t="s">
        <v>900</v>
      </c>
      <c r="B295" s="0" t="n">
        <v>1996</v>
      </c>
      <c r="C295" s="0" t="s">
        <v>895</v>
      </c>
      <c r="D295" s="9" t="s">
        <v>896</v>
      </c>
      <c r="E295" s="0" t="s">
        <v>897</v>
      </c>
    </row>
    <row r="296" customFormat="false" ht="12.8" hidden="false" customHeight="false" outlineLevel="0" collapsed="false">
      <c r="A296" s="4" t="s">
        <v>901</v>
      </c>
      <c r="B296" s="0" t="n">
        <v>1996</v>
      </c>
      <c r="C296" s="0" t="s">
        <v>902</v>
      </c>
      <c r="D296" s="0" t="s">
        <v>903</v>
      </c>
      <c r="E296" s="0" t="s">
        <v>904</v>
      </c>
    </row>
    <row r="297" customFormat="false" ht="12.8" hidden="false" customHeight="false" outlineLevel="0" collapsed="false">
      <c r="A297" s="4" t="s">
        <v>905</v>
      </c>
      <c r="B297" s="0" t="n">
        <v>1996</v>
      </c>
      <c r="C297" s="0" t="s">
        <v>902</v>
      </c>
      <c r="D297" s="0" t="s">
        <v>903</v>
      </c>
      <c r="E297" s="0" t="s">
        <v>904</v>
      </c>
    </row>
    <row r="298" customFormat="false" ht="12.8" hidden="false" customHeight="false" outlineLevel="0" collapsed="false">
      <c r="A298" s="4" t="s">
        <v>906</v>
      </c>
      <c r="B298" s="0" t="n">
        <v>1996</v>
      </c>
      <c r="C298" s="0" t="s">
        <v>907</v>
      </c>
      <c r="D298" s="0" t="s">
        <v>908</v>
      </c>
      <c r="E298" s="0" t="s">
        <v>909</v>
      </c>
    </row>
    <row r="299" customFormat="false" ht="12.8" hidden="false" customHeight="false" outlineLevel="0" collapsed="false">
      <c r="A299" s="4" t="s">
        <v>910</v>
      </c>
      <c r="B299" s="0" t="n">
        <v>1996</v>
      </c>
      <c r="C299" s="0" t="s">
        <v>911</v>
      </c>
      <c r="D299" s="0" t="s">
        <v>912</v>
      </c>
      <c r="E299" s="0" t="s">
        <v>913</v>
      </c>
    </row>
    <row r="300" customFormat="false" ht="12.8" hidden="false" customHeight="false" outlineLevel="0" collapsed="false">
      <c r="A300" s="4" t="s">
        <v>914</v>
      </c>
      <c r="B300" s="0" t="n">
        <v>1996</v>
      </c>
      <c r="C300" s="0" t="s">
        <v>915</v>
      </c>
      <c r="D300" s="0" t="s">
        <v>916</v>
      </c>
      <c r="E300" s="0" t="s">
        <v>917</v>
      </c>
    </row>
    <row r="301" customFormat="false" ht="12.8" hidden="false" customHeight="false" outlineLevel="0" collapsed="false">
      <c r="A301" s="4" t="s">
        <v>918</v>
      </c>
      <c r="B301" s="0" t="n">
        <v>1996</v>
      </c>
      <c r="C301" s="0" t="s">
        <v>919</v>
      </c>
      <c r="D301" s="0" t="s">
        <v>920</v>
      </c>
      <c r="E301" s="0" t="s">
        <v>921</v>
      </c>
    </row>
    <row r="302" customFormat="false" ht="12.8" hidden="false" customHeight="false" outlineLevel="0" collapsed="false">
      <c r="A302" s="6" t="s">
        <v>922</v>
      </c>
      <c r="B302" s="0" t="n">
        <v>1996</v>
      </c>
      <c r="C302" s="0" t="s">
        <v>923</v>
      </c>
      <c r="D302" s="0" t="s">
        <v>924</v>
      </c>
      <c r="E302" s="0" t="s">
        <v>925</v>
      </c>
      <c r="F302" s="0" t="s">
        <v>882</v>
      </c>
      <c r="G302" s="7" t="n">
        <f aca="false">TRUE()</f>
        <v>1</v>
      </c>
    </row>
    <row r="303" customFormat="false" ht="12.8" hidden="false" customHeight="false" outlineLevel="0" collapsed="false">
      <c r="A303" s="4" t="s">
        <v>926</v>
      </c>
      <c r="B303" s="0" t="n">
        <v>1996</v>
      </c>
      <c r="C303" s="0" t="s">
        <v>927</v>
      </c>
      <c r="D303" s="0" t="s">
        <v>928</v>
      </c>
      <c r="E303" s="0" t="s">
        <v>929</v>
      </c>
    </row>
    <row r="304" customFormat="false" ht="12.8" hidden="false" customHeight="false" outlineLevel="0" collapsed="false">
      <c r="A304" s="4" t="s">
        <v>930</v>
      </c>
      <c r="B304" s="0" t="n">
        <v>1996</v>
      </c>
      <c r="C304" s="0" t="s">
        <v>931</v>
      </c>
      <c r="D304" s="0" t="s">
        <v>932</v>
      </c>
      <c r="E304" s="0" t="s">
        <v>933</v>
      </c>
    </row>
    <row r="305" customFormat="false" ht="12.8" hidden="false" customHeight="false" outlineLevel="0" collapsed="false">
      <c r="A305" s="6" t="s">
        <v>934</v>
      </c>
      <c r="B305" s="0" t="n">
        <v>1996</v>
      </c>
      <c r="C305" s="0" t="s">
        <v>935</v>
      </c>
      <c r="D305" s="0" t="s">
        <v>936</v>
      </c>
      <c r="E305" s="0" t="s">
        <v>937</v>
      </c>
      <c r="F305" s="0" t="s">
        <v>938</v>
      </c>
    </row>
    <row r="306" customFormat="false" ht="12.8" hidden="false" customHeight="false" outlineLevel="0" collapsed="false">
      <c r="A306" s="4" t="s">
        <v>939</v>
      </c>
      <c r="B306" s="0" t="n">
        <v>1996</v>
      </c>
      <c r="C306" s="0" t="s">
        <v>940</v>
      </c>
      <c r="D306" s="0" t="s">
        <v>941</v>
      </c>
      <c r="E306" s="0" t="s">
        <v>942</v>
      </c>
    </row>
    <row r="307" customFormat="false" ht="12.8" hidden="false" customHeight="false" outlineLevel="0" collapsed="false">
      <c r="A307" s="4" t="s">
        <v>943</v>
      </c>
      <c r="B307" s="0" t="n">
        <v>1996</v>
      </c>
      <c r="C307" s="0" t="s">
        <v>944</v>
      </c>
      <c r="D307" s="0" t="s">
        <v>945</v>
      </c>
      <c r="E307" s="0" t="s">
        <v>946</v>
      </c>
    </row>
    <row r="308" customFormat="false" ht="12.8" hidden="false" customHeight="false" outlineLevel="0" collapsed="false">
      <c r="A308" s="4" t="s">
        <v>947</v>
      </c>
      <c r="B308" s="0" t="n">
        <v>1996</v>
      </c>
      <c r="C308" s="0" t="s">
        <v>948</v>
      </c>
      <c r="D308" s="0" t="s">
        <v>949</v>
      </c>
      <c r="E308" s="0" t="s">
        <v>950</v>
      </c>
      <c r="F308" s="0" t="s">
        <v>938</v>
      </c>
    </row>
    <row r="309" customFormat="false" ht="12.8" hidden="false" customHeight="false" outlineLevel="0" collapsed="false">
      <c r="A309" s="6" t="s">
        <v>951</v>
      </c>
      <c r="B309" s="0" t="n">
        <v>1997</v>
      </c>
      <c r="C309" s="0" t="s">
        <v>952</v>
      </c>
      <c r="D309" s="0" t="s">
        <v>953</v>
      </c>
      <c r="E309" s="0" t="s">
        <v>954</v>
      </c>
    </row>
    <row r="310" customFormat="false" ht="12.8" hidden="false" customHeight="false" outlineLevel="0" collapsed="false">
      <c r="A310" s="4" t="s">
        <v>955</v>
      </c>
      <c r="B310" s="0" t="n">
        <v>1997</v>
      </c>
      <c r="C310" s="0" t="s">
        <v>956</v>
      </c>
      <c r="D310" s="0" t="s">
        <v>957</v>
      </c>
    </row>
    <row r="311" customFormat="false" ht="12.8" hidden="false" customHeight="false" outlineLevel="0" collapsed="false">
      <c r="A311" s="6" t="s">
        <v>958</v>
      </c>
      <c r="B311" s="0" t="n">
        <v>1997</v>
      </c>
      <c r="C311" s="0" t="s">
        <v>959</v>
      </c>
      <c r="D311" s="0" t="s">
        <v>960</v>
      </c>
      <c r="E311" s="0" t="s">
        <v>961</v>
      </c>
    </row>
    <row r="312" customFormat="false" ht="12.8" hidden="false" customHeight="false" outlineLevel="0" collapsed="false">
      <c r="A312" s="4" t="s">
        <v>962</v>
      </c>
      <c r="B312" s="0" t="n">
        <v>1997</v>
      </c>
      <c r="C312" s="0" t="s">
        <v>963</v>
      </c>
      <c r="D312" s="0" t="s">
        <v>964</v>
      </c>
      <c r="E312" s="0" t="s">
        <v>965</v>
      </c>
    </row>
    <row r="313" customFormat="false" ht="12.8" hidden="false" customHeight="false" outlineLevel="0" collapsed="false">
      <c r="A313" s="4" t="s">
        <v>966</v>
      </c>
      <c r="B313" s="0" t="n">
        <v>1997</v>
      </c>
      <c r="C313" s="0" t="s">
        <v>249</v>
      </c>
      <c r="E313" s="0" t="s">
        <v>250</v>
      </c>
    </row>
    <row r="314" customFormat="false" ht="12.8" hidden="false" customHeight="false" outlineLevel="0" collapsed="false">
      <c r="A314" s="4" t="s">
        <v>967</v>
      </c>
      <c r="B314" s="0" t="n">
        <v>1997</v>
      </c>
      <c r="C314" s="0" t="s">
        <v>968</v>
      </c>
      <c r="D314" s="9" t="s">
        <v>969</v>
      </c>
      <c r="E314" s="0" t="s">
        <v>970</v>
      </c>
      <c r="F314" s="0" t="s">
        <v>971</v>
      </c>
    </row>
    <row r="315" customFormat="false" ht="12.8" hidden="false" customHeight="false" outlineLevel="0" collapsed="false">
      <c r="A315" s="4" t="s">
        <v>972</v>
      </c>
      <c r="B315" s="0" t="n">
        <v>1997</v>
      </c>
      <c r="C315" s="0" t="s">
        <v>968</v>
      </c>
      <c r="D315" s="9" t="s">
        <v>969</v>
      </c>
      <c r="E315" s="0" t="s">
        <v>970</v>
      </c>
      <c r="F315" s="0" t="s">
        <v>971</v>
      </c>
    </row>
    <row r="316" customFormat="false" ht="12.8" hidden="false" customHeight="false" outlineLevel="0" collapsed="false">
      <c r="A316" s="4" t="s">
        <v>973</v>
      </c>
      <c r="B316" s="0" t="n">
        <v>1997</v>
      </c>
      <c r="C316" s="0" t="s">
        <v>974</v>
      </c>
      <c r="D316" s="0" t="s">
        <v>975</v>
      </c>
      <c r="E316" s="0" t="s">
        <v>976</v>
      </c>
    </row>
    <row r="317" customFormat="false" ht="12.8" hidden="false" customHeight="false" outlineLevel="0" collapsed="false">
      <c r="A317" s="4" t="s">
        <v>977</v>
      </c>
      <c r="B317" s="0" t="n">
        <v>1997</v>
      </c>
      <c r="C317" s="0" t="s">
        <v>978</v>
      </c>
      <c r="D317" s="0" t="s">
        <v>979</v>
      </c>
      <c r="E317" s="0" t="s">
        <v>980</v>
      </c>
    </row>
    <row r="318" customFormat="false" ht="12.8" hidden="false" customHeight="false" outlineLevel="0" collapsed="false">
      <c r="A318" s="4" t="s">
        <v>981</v>
      </c>
      <c r="B318" s="0" t="n">
        <v>1997</v>
      </c>
      <c r="C318" s="0" t="s">
        <v>982</v>
      </c>
      <c r="D318" s="0" t="s">
        <v>983</v>
      </c>
      <c r="E318" s="0" t="s">
        <v>984</v>
      </c>
    </row>
    <row r="319" customFormat="false" ht="12.8" hidden="false" customHeight="false" outlineLevel="0" collapsed="false">
      <c r="A319" s="4" t="s">
        <v>985</v>
      </c>
      <c r="B319" s="0" t="n">
        <v>1997</v>
      </c>
      <c r="C319" s="0" t="s">
        <v>278</v>
      </c>
      <c r="D319" s="0" t="s">
        <v>986</v>
      </c>
      <c r="E319" s="0" t="s">
        <v>279</v>
      </c>
    </row>
    <row r="320" customFormat="false" ht="12.8" hidden="false" customHeight="false" outlineLevel="0" collapsed="false">
      <c r="A320" s="4" t="s">
        <v>987</v>
      </c>
      <c r="B320" s="0" t="n">
        <v>1997</v>
      </c>
      <c r="C320" s="0" t="s">
        <v>988</v>
      </c>
      <c r="D320" s="0" t="s">
        <v>989</v>
      </c>
      <c r="E320" s="0" t="s">
        <v>990</v>
      </c>
      <c r="F320" s="0" t="s">
        <v>760</v>
      </c>
    </row>
    <row r="321" customFormat="false" ht="12.8" hidden="false" customHeight="false" outlineLevel="0" collapsed="false">
      <c r="A321" s="6" t="s">
        <v>991</v>
      </c>
      <c r="B321" s="0" t="n">
        <v>1997</v>
      </c>
      <c r="C321" s="0" t="s">
        <v>992</v>
      </c>
      <c r="D321" s="0" t="s">
        <v>993</v>
      </c>
      <c r="E321" s="0" t="s">
        <v>994</v>
      </c>
    </row>
    <row r="322" customFormat="false" ht="12.8" hidden="false" customHeight="false" outlineLevel="0" collapsed="false">
      <c r="A322" s="4" t="s">
        <v>995</v>
      </c>
      <c r="B322" s="0" t="n">
        <v>1998</v>
      </c>
      <c r="C322" s="0" t="s">
        <v>996</v>
      </c>
      <c r="D322" s="0" t="s">
        <v>997</v>
      </c>
      <c r="E322" s="0" t="s">
        <v>998</v>
      </c>
    </row>
    <row r="323" customFormat="false" ht="12.8" hidden="false" customHeight="false" outlineLevel="0" collapsed="false">
      <c r="A323" s="4" t="s">
        <v>999</v>
      </c>
      <c r="B323" s="0" t="n">
        <v>1998</v>
      </c>
      <c r="C323" s="0" t="s">
        <v>1000</v>
      </c>
      <c r="D323" s="9" t="s">
        <v>1001</v>
      </c>
      <c r="E323" s="0" t="s">
        <v>1002</v>
      </c>
    </row>
    <row r="324" customFormat="false" ht="12.8" hidden="false" customHeight="false" outlineLevel="0" collapsed="false">
      <c r="A324" s="4" t="s">
        <v>1003</v>
      </c>
      <c r="B324" s="0" t="n">
        <v>1998</v>
      </c>
      <c r="C324" s="0" t="s">
        <v>1004</v>
      </c>
      <c r="D324" s="0" t="s">
        <v>1005</v>
      </c>
      <c r="E324" s="0" t="s">
        <v>1006</v>
      </c>
    </row>
    <row r="325" customFormat="false" ht="12.8" hidden="false" customHeight="false" outlineLevel="0" collapsed="false">
      <c r="A325" s="4" t="s">
        <v>1007</v>
      </c>
      <c r="B325" s="0" t="n">
        <v>1998</v>
      </c>
      <c r="C325" s="0" t="s">
        <v>1008</v>
      </c>
      <c r="D325" s="0" t="s">
        <v>1009</v>
      </c>
      <c r="E325" s="0" t="s">
        <v>1010</v>
      </c>
    </row>
    <row r="326" customFormat="false" ht="12.8" hidden="false" customHeight="false" outlineLevel="0" collapsed="false">
      <c r="A326" s="4" t="s">
        <v>1011</v>
      </c>
      <c r="B326" s="0" t="n">
        <v>1998</v>
      </c>
      <c r="C326" s="0" t="s">
        <v>1012</v>
      </c>
      <c r="D326" s="0" t="s">
        <v>1013</v>
      </c>
      <c r="E326" s="0" t="s">
        <v>1014</v>
      </c>
    </row>
    <row r="327" customFormat="false" ht="12.8" hidden="false" customHeight="false" outlineLevel="0" collapsed="false">
      <c r="A327" s="6" t="s">
        <v>1015</v>
      </c>
      <c r="B327" s="0" t="n">
        <v>1998</v>
      </c>
      <c r="C327" s="0" t="s">
        <v>1016</v>
      </c>
      <c r="D327" s="0" t="s">
        <v>1017</v>
      </c>
      <c r="E327" s="0" t="s">
        <v>1018</v>
      </c>
    </row>
    <row r="328" customFormat="false" ht="12.8" hidden="false" customHeight="false" outlineLevel="0" collapsed="false">
      <c r="A328" s="6" t="s">
        <v>1019</v>
      </c>
      <c r="B328" s="0" t="n">
        <v>1998</v>
      </c>
      <c r="C328" s="0" t="s">
        <v>1020</v>
      </c>
      <c r="D328" s="0" t="s">
        <v>1021</v>
      </c>
      <c r="E328" s="9" t="s">
        <v>1022</v>
      </c>
      <c r="G328" s="7" t="n">
        <f aca="false">TRUE()</f>
        <v>1</v>
      </c>
    </row>
    <row r="329" customFormat="false" ht="12.8" hidden="false" customHeight="false" outlineLevel="0" collapsed="false">
      <c r="A329" s="4" t="s">
        <v>1023</v>
      </c>
      <c r="B329" s="0" t="n">
        <v>1998</v>
      </c>
      <c r="C329" s="0" t="s">
        <v>1024</v>
      </c>
      <c r="D329" s="0" t="s">
        <v>1025</v>
      </c>
      <c r="E329" s="0" t="s">
        <v>1026</v>
      </c>
    </row>
    <row r="330" customFormat="false" ht="12.8" hidden="false" customHeight="false" outlineLevel="0" collapsed="false">
      <c r="A330" s="4" t="s">
        <v>1027</v>
      </c>
      <c r="B330" s="0" t="n">
        <v>1998</v>
      </c>
      <c r="C330" s="0" t="s">
        <v>1028</v>
      </c>
      <c r="D330" s="0" t="s">
        <v>1029</v>
      </c>
      <c r="E330" s="0" t="s">
        <v>1030</v>
      </c>
    </row>
    <row r="331" customFormat="false" ht="12.8" hidden="false" customHeight="false" outlineLevel="0" collapsed="false">
      <c r="A331" s="4" t="s">
        <v>1031</v>
      </c>
      <c r="B331" s="0" t="n">
        <v>1998</v>
      </c>
      <c r="C331" s="0" t="s">
        <v>1032</v>
      </c>
      <c r="D331" s="0" t="s">
        <v>1033</v>
      </c>
      <c r="E331" s="0" t="s">
        <v>1034</v>
      </c>
    </row>
    <row r="332" customFormat="false" ht="12.8" hidden="false" customHeight="false" outlineLevel="0" collapsed="false">
      <c r="A332" s="4" t="s">
        <v>1035</v>
      </c>
      <c r="B332" s="0" t="n">
        <v>1998</v>
      </c>
      <c r="C332" s="0" t="s">
        <v>1036</v>
      </c>
      <c r="D332" s="9" t="s">
        <v>1037</v>
      </c>
      <c r="E332" s="0" t="s">
        <v>1038</v>
      </c>
    </row>
    <row r="333" customFormat="false" ht="12.8" hidden="false" customHeight="false" outlineLevel="0" collapsed="false">
      <c r="A333" s="4" t="s">
        <v>1039</v>
      </c>
      <c r="B333" s="0" t="n">
        <v>1998</v>
      </c>
      <c r="C333" s="0" t="s">
        <v>1036</v>
      </c>
      <c r="D333" s="9" t="s">
        <v>1037</v>
      </c>
      <c r="E333" s="0" t="s">
        <v>1038</v>
      </c>
    </row>
    <row r="334" customFormat="false" ht="12.8" hidden="false" customHeight="false" outlineLevel="0" collapsed="false">
      <c r="A334" s="4" t="s">
        <v>1040</v>
      </c>
      <c r="B334" s="0" t="n">
        <v>1998</v>
      </c>
      <c r="C334" s="0" t="s">
        <v>1036</v>
      </c>
      <c r="D334" s="9" t="s">
        <v>1037</v>
      </c>
      <c r="E334" s="0" t="s">
        <v>1038</v>
      </c>
    </row>
    <row r="335" customFormat="false" ht="12.8" hidden="false" customHeight="false" outlineLevel="0" collapsed="false">
      <c r="A335" s="4" t="s">
        <v>1041</v>
      </c>
      <c r="B335" s="0" t="n">
        <v>1998</v>
      </c>
      <c r="C335" s="0" t="s">
        <v>1036</v>
      </c>
      <c r="D335" s="9" t="s">
        <v>1037</v>
      </c>
      <c r="E335" s="0" t="s">
        <v>1038</v>
      </c>
    </row>
    <row r="336" customFormat="false" ht="12.8" hidden="false" customHeight="false" outlineLevel="0" collapsed="false">
      <c r="A336" s="4" t="s">
        <v>1042</v>
      </c>
      <c r="B336" s="0" t="n">
        <v>1998</v>
      </c>
      <c r="C336" s="0" t="s">
        <v>1043</v>
      </c>
      <c r="D336" s="9" t="s">
        <v>1044</v>
      </c>
      <c r="E336" s="0" t="s">
        <v>1045</v>
      </c>
      <c r="F336" s="0" t="s">
        <v>1046</v>
      </c>
    </row>
    <row r="337" customFormat="false" ht="12.8" hidden="false" customHeight="false" outlineLevel="0" collapsed="false">
      <c r="A337" s="4" t="s">
        <v>1047</v>
      </c>
      <c r="B337" s="0" t="n">
        <v>1998</v>
      </c>
      <c r="C337" s="0" t="s">
        <v>1043</v>
      </c>
      <c r="D337" s="9" t="s">
        <v>1044</v>
      </c>
      <c r="E337" s="0" t="s">
        <v>1045</v>
      </c>
      <c r="F337" s="0" t="s">
        <v>1046</v>
      </c>
    </row>
    <row r="338" customFormat="false" ht="12.8" hidden="false" customHeight="false" outlineLevel="0" collapsed="false">
      <c r="A338" s="4" t="s">
        <v>1048</v>
      </c>
      <c r="B338" s="0" t="n">
        <v>1998</v>
      </c>
      <c r="C338" s="0" t="s">
        <v>1000</v>
      </c>
      <c r="D338" s="9" t="s">
        <v>1001</v>
      </c>
      <c r="E338" s="0" t="s">
        <v>1002</v>
      </c>
    </row>
    <row r="339" customFormat="false" ht="12.8" hidden="false" customHeight="false" outlineLevel="0" collapsed="false">
      <c r="A339" s="4" t="s">
        <v>1049</v>
      </c>
      <c r="B339" s="0" t="n">
        <v>1998</v>
      </c>
      <c r="C339" s="0" t="s">
        <v>1000</v>
      </c>
      <c r="D339" s="9" t="s">
        <v>1001</v>
      </c>
      <c r="E339" s="0" t="s">
        <v>1002</v>
      </c>
    </row>
    <row r="340" customFormat="false" ht="12.8" hidden="false" customHeight="false" outlineLevel="0" collapsed="false">
      <c r="A340" s="6" t="s">
        <v>1050</v>
      </c>
      <c r="B340" s="0" t="n">
        <v>1998</v>
      </c>
      <c r="C340" s="0" t="s">
        <v>1051</v>
      </c>
      <c r="D340" s="0" t="s">
        <v>1052</v>
      </c>
      <c r="E340" s="0" t="s">
        <v>1053</v>
      </c>
    </row>
    <row r="341" customFormat="false" ht="12.8" hidden="false" customHeight="false" outlineLevel="0" collapsed="false">
      <c r="A341" s="4" t="s">
        <v>1054</v>
      </c>
      <c r="B341" s="0" t="n">
        <v>1998</v>
      </c>
      <c r="C341" s="0" t="s">
        <v>1055</v>
      </c>
      <c r="D341" s="0" t="s">
        <v>1056</v>
      </c>
      <c r="E341" s="0" t="s">
        <v>1057</v>
      </c>
    </row>
    <row r="342" customFormat="false" ht="12.8" hidden="false" customHeight="false" outlineLevel="0" collapsed="false">
      <c r="A342" s="4" t="s">
        <v>1058</v>
      </c>
      <c r="B342" s="0" t="n">
        <v>1998</v>
      </c>
      <c r="C342" s="0" t="s">
        <v>1059</v>
      </c>
      <c r="D342" s="0" t="s">
        <v>1060</v>
      </c>
      <c r="E342" s="0" t="s">
        <v>1061</v>
      </c>
    </row>
    <row r="343" customFormat="false" ht="12.8" hidden="false" customHeight="false" outlineLevel="0" collapsed="false">
      <c r="A343" s="6" t="s">
        <v>1062</v>
      </c>
      <c r="B343" s="0" t="n">
        <v>1998</v>
      </c>
      <c r="C343" s="0" t="s">
        <v>1063</v>
      </c>
      <c r="D343" s="0" t="s">
        <v>1064</v>
      </c>
      <c r="E343" s="0" t="s">
        <v>1065</v>
      </c>
      <c r="G343" s="7" t="n">
        <f aca="false">TRUE()</f>
        <v>1</v>
      </c>
    </row>
    <row r="344" customFormat="false" ht="12.8" hidden="false" customHeight="false" outlineLevel="0" collapsed="false">
      <c r="A344" s="4" t="s">
        <v>1066</v>
      </c>
      <c r="B344" s="0" t="n">
        <v>1998</v>
      </c>
      <c r="C344" s="0" t="s">
        <v>1067</v>
      </c>
      <c r="D344" s="0" t="s">
        <v>1068</v>
      </c>
      <c r="E344" s="0" t="s">
        <v>1069</v>
      </c>
      <c r="F344" s="0" t="s">
        <v>1070</v>
      </c>
    </row>
    <row r="345" customFormat="false" ht="12.8" hidden="false" customHeight="false" outlineLevel="0" collapsed="false">
      <c r="A345" s="4" t="s">
        <v>1071</v>
      </c>
      <c r="B345" s="0" t="n">
        <v>1999</v>
      </c>
      <c r="C345" s="0" t="s">
        <v>1072</v>
      </c>
      <c r="D345" s="0" t="s">
        <v>1073</v>
      </c>
      <c r="E345" s="0" t="s">
        <v>1074</v>
      </c>
    </row>
    <row r="346" customFormat="false" ht="12.8" hidden="false" customHeight="false" outlineLevel="0" collapsed="false">
      <c r="A346" s="6" t="s">
        <v>1075</v>
      </c>
      <c r="B346" s="0" t="n">
        <v>1999</v>
      </c>
      <c r="C346" s="0" t="s">
        <v>1076</v>
      </c>
      <c r="D346" s="0" t="s">
        <v>1077</v>
      </c>
      <c r="E346" s="0" t="s">
        <v>1078</v>
      </c>
    </row>
    <row r="347" customFormat="false" ht="12.8" hidden="false" customHeight="false" outlineLevel="0" collapsed="false">
      <c r="A347" s="4" t="s">
        <v>1079</v>
      </c>
      <c r="B347" s="0" t="n">
        <v>1999</v>
      </c>
      <c r="C347" s="0" t="s">
        <v>1080</v>
      </c>
      <c r="D347" s="0" t="s">
        <v>1081</v>
      </c>
      <c r="E347" s="0" t="s">
        <v>1082</v>
      </c>
    </row>
    <row r="348" customFormat="false" ht="12.8" hidden="false" customHeight="false" outlineLevel="0" collapsed="false">
      <c r="A348" s="4" t="s">
        <v>1083</v>
      </c>
      <c r="B348" s="0" t="n">
        <v>1999</v>
      </c>
      <c r="C348" s="0" t="s">
        <v>1084</v>
      </c>
      <c r="D348" s="0" t="s">
        <v>1085</v>
      </c>
      <c r="E348" s="0" t="s">
        <v>1086</v>
      </c>
    </row>
    <row r="349" customFormat="false" ht="12.8" hidden="false" customHeight="false" outlineLevel="0" collapsed="false">
      <c r="A349" s="4" t="s">
        <v>1087</v>
      </c>
      <c r="B349" s="0" t="n">
        <v>1999</v>
      </c>
      <c r="C349" s="0" t="s">
        <v>1088</v>
      </c>
      <c r="D349" s="0" t="s">
        <v>1089</v>
      </c>
      <c r="E349" s="0" t="s">
        <v>1090</v>
      </c>
    </row>
    <row r="350" customFormat="false" ht="12.8" hidden="false" customHeight="false" outlineLevel="0" collapsed="false">
      <c r="A350" s="4" t="s">
        <v>1091</v>
      </c>
      <c r="B350" s="0" t="n">
        <v>1999</v>
      </c>
      <c r="C350" s="0" t="s">
        <v>1092</v>
      </c>
      <c r="D350" s="0" t="s">
        <v>1093</v>
      </c>
      <c r="E350" s="0" t="s">
        <v>1094</v>
      </c>
    </row>
    <row r="351" customFormat="false" ht="12.8" hidden="false" customHeight="false" outlineLevel="0" collapsed="false">
      <c r="A351" s="4" t="s">
        <v>1095</v>
      </c>
      <c r="B351" s="0" t="n">
        <v>1999</v>
      </c>
      <c r="C351" s="0" t="s">
        <v>1092</v>
      </c>
      <c r="D351" s="0" t="s">
        <v>1093</v>
      </c>
      <c r="E351" s="0" t="s">
        <v>1094</v>
      </c>
    </row>
    <row r="352" customFormat="false" ht="12.8" hidden="false" customHeight="false" outlineLevel="0" collapsed="false">
      <c r="A352" s="4" t="s">
        <v>1096</v>
      </c>
      <c r="B352" s="0" t="n">
        <v>1999</v>
      </c>
      <c r="C352" s="0" t="s">
        <v>1097</v>
      </c>
      <c r="D352" s="0" t="s">
        <v>1098</v>
      </c>
      <c r="E352" s="0" t="s">
        <v>1099</v>
      </c>
      <c r="F352" s="0" t="s">
        <v>760</v>
      </c>
    </row>
    <row r="353" customFormat="false" ht="12.8" hidden="false" customHeight="false" outlineLevel="0" collapsed="false">
      <c r="A353" s="4" t="s">
        <v>1100</v>
      </c>
      <c r="B353" s="0" t="n">
        <v>1999</v>
      </c>
      <c r="C353" s="0" t="s">
        <v>1101</v>
      </c>
      <c r="D353" s="0" t="s">
        <v>1102</v>
      </c>
      <c r="E353" s="0" t="s">
        <v>1103</v>
      </c>
      <c r="F353" s="0" t="s">
        <v>760</v>
      </c>
    </row>
    <row r="354" customFormat="false" ht="12.8" hidden="false" customHeight="false" outlineLevel="0" collapsed="false">
      <c r="A354" s="4" t="s">
        <v>1104</v>
      </c>
      <c r="B354" s="0" t="n">
        <v>1999</v>
      </c>
      <c r="C354" s="0" t="s">
        <v>1105</v>
      </c>
      <c r="D354" s="0" t="s">
        <v>1106</v>
      </c>
      <c r="E354" s="0" t="s">
        <v>1107</v>
      </c>
    </row>
    <row r="355" customFormat="false" ht="12.8" hidden="false" customHeight="false" outlineLevel="0" collapsed="false">
      <c r="A355" s="4" t="s">
        <v>1108</v>
      </c>
      <c r="B355" s="0" t="n">
        <v>1999</v>
      </c>
      <c r="C355" s="0" t="s">
        <v>1109</v>
      </c>
      <c r="D355" s="0" t="s">
        <v>1110</v>
      </c>
      <c r="E355" s="0" t="s">
        <v>1111</v>
      </c>
    </row>
    <row r="356" customFormat="false" ht="12.8" hidden="false" customHeight="false" outlineLevel="0" collapsed="false">
      <c r="A356" s="4" t="s">
        <v>1112</v>
      </c>
      <c r="B356" s="0" t="n">
        <v>1999</v>
      </c>
      <c r="C356" s="0" t="s">
        <v>1113</v>
      </c>
      <c r="D356" s="0" t="s">
        <v>1114</v>
      </c>
      <c r="E356" s="0" t="s">
        <v>1115</v>
      </c>
    </row>
    <row r="357" customFormat="false" ht="12.8" hidden="false" customHeight="false" outlineLevel="0" collapsed="false">
      <c r="A357" s="4" t="s">
        <v>1116</v>
      </c>
      <c r="B357" s="0" t="n">
        <v>2000</v>
      </c>
      <c r="C357" s="0" t="s">
        <v>1117</v>
      </c>
      <c r="D357" s="0" t="s">
        <v>1118</v>
      </c>
      <c r="E357" s="0" t="s">
        <v>1119</v>
      </c>
    </row>
    <row r="358" customFormat="false" ht="12.8" hidden="false" customHeight="false" outlineLevel="0" collapsed="false">
      <c r="A358" s="6" t="s">
        <v>1120</v>
      </c>
      <c r="B358" s="0" t="n">
        <v>2000</v>
      </c>
      <c r="C358" s="0" t="s">
        <v>1121</v>
      </c>
      <c r="D358" s="0" t="s">
        <v>1122</v>
      </c>
      <c r="E358" s="0" t="s">
        <v>1123</v>
      </c>
      <c r="G358" s="7" t="n">
        <f aca="false">TRUE()</f>
        <v>1</v>
      </c>
    </row>
    <row r="359" customFormat="false" ht="12.8" hidden="false" customHeight="false" outlineLevel="0" collapsed="false">
      <c r="A359" s="4" t="s">
        <v>1124</v>
      </c>
      <c r="B359" s="0" t="n">
        <v>2000</v>
      </c>
      <c r="C359" s="0" t="s">
        <v>1125</v>
      </c>
      <c r="D359" s="0" t="s">
        <v>1126</v>
      </c>
      <c r="E359" s="0" t="s">
        <v>1127</v>
      </c>
    </row>
    <row r="360" customFormat="false" ht="12.8" hidden="false" customHeight="false" outlineLevel="0" collapsed="false">
      <c r="A360" s="6" t="s">
        <v>1128</v>
      </c>
      <c r="B360" s="0" t="n">
        <v>2000</v>
      </c>
      <c r="C360" s="0" t="s">
        <v>1121</v>
      </c>
      <c r="D360" s="9" t="s">
        <v>1122</v>
      </c>
      <c r="E360" s="0" t="s">
        <v>1123</v>
      </c>
      <c r="G360" s="7" t="n">
        <f aca="false">TRUE()</f>
        <v>1</v>
      </c>
    </row>
    <row r="361" customFormat="false" ht="12.8" hidden="false" customHeight="false" outlineLevel="0" collapsed="false">
      <c r="A361" s="4" t="s">
        <v>1129</v>
      </c>
      <c r="B361" s="0" t="n">
        <v>2000</v>
      </c>
      <c r="C361" s="0" t="s">
        <v>1130</v>
      </c>
      <c r="D361" s="0" t="s">
        <v>1131</v>
      </c>
      <c r="E361" s="0" t="s">
        <v>1132</v>
      </c>
    </row>
    <row r="362" customFormat="false" ht="12.8" hidden="false" customHeight="false" outlineLevel="0" collapsed="false">
      <c r="A362" s="4" t="s">
        <v>1133</v>
      </c>
      <c r="B362" s="0" t="n">
        <v>2000</v>
      </c>
      <c r="C362" s="0" t="s">
        <v>1134</v>
      </c>
      <c r="D362" s="0" t="s">
        <v>1135</v>
      </c>
      <c r="E362" s="0" t="s">
        <v>1136</v>
      </c>
    </row>
    <row r="363" customFormat="false" ht="12.8" hidden="false" customHeight="false" outlineLevel="0" collapsed="false">
      <c r="A363" s="6" t="s">
        <v>1137</v>
      </c>
      <c r="B363" s="0" t="n">
        <v>2000</v>
      </c>
      <c r="C363" s="0" t="s">
        <v>1138</v>
      </c>
      <c r="D363" s="0" t="s">
        <v>1139</v>
      </c>
      <c r="E363" s="0" t="s">
        <v>1140</v>
      </c>
      <c r="G363" s="7" t="n">
        <f aca="false">TRUE()</f>
        <v>1</v>
      </c>
    </row>
    <row r="364" customFormat="false" ht="12.8" hidden="false" customHeight="false" outlineLevel="0" collapsed="false">
      <c r="A364" s="4" t="s">
        <v>1141</v>
      </c>
      <c r="B364" s="0" t="n">
        <v>2000</v>
      </c>
      <c r="C364" s="0" t="s">
        <v>1142</v>
      </c>
      <c r="D364" s="0" t="s">
        <v>1143</v>
      </c>
      <c r="E364" s="0" t="s">
        <v>1144</v>
      </c>
    </row>
    <row r="365" customFormat="false" ht="12.8" hidden="false" customHeight="false" outlineLevel="0" collapsed="false">
      <c r="A365" s="4" t="s">
        <v>1145</v>
      </c>
      <c r="B365" s="0" t="n">
        <v>2000</v>
      </c>
      <c r="C365" s="0" t="s">
        <v>1146</v>
      </c>
      <c r="D365" s="0" t="s">
        <v>1147</v>
      </c>
      <c r="E365" s="0" t="s">
        <v>1148</v>
      </c>
    </row>
    <row r="366" customFormat="false" ht="12.8" hidden="false" customHeight="false" outlineLevel="0" collapsed="false">
      <c r="A366" s="4" t="s">
        <v>1149</v>
      </c>
      <c r="B366" s="0" t="n">
        <v>2000</v>
      </c>
      <c r="C366" s="0" t="s">
        <v>1150</v>
      </c>
      <c r="D366" s="0" t="s">
        <v>1151</v>
      </c>
      <c r="E366" s="0" t="s">
        <v>1152</v>
      </c>
    </row>
    <row r="367" customFormat="false" ht="12.8" hidden="false" customHeight="false" outlineLevel="0" collapsed="false">
      <c r="A367" s="4" t="s">
        <v>1153</v>
      </c>
      <c r="B367" s="0" t="n">
        <v>2000</v>
      </c>
      <c r="C367" s="0" t="s">
        <v>1154</v>
      </c>
      <c r="D367" s="0" t="s">
        <v>1155</v>
      </c>
      <c r="E367" s="0" t="s">
        <v>1156</v>
      </c>
    </row>
    <row r="368" customFormat="false" ht="12.8" hidden="false" customHeight="false" outlineLevel="0" collapsed="false">
      <c r="A368" s="4" t="s">
        <v>1157</v>
      </c>
      <c r="B368" s="0" t="n">
        <v>2000</v>
      </c>
      <c r="C368" s="0" t="s">
        <v>1158</v>
      </c>
      <c r="D368" s="0" t="s">
        <v>1159</v>
      </c>
      <c r="E368" s="0" t="s">
        <v>1160</v>
      </c>
    </row>
    <row r="369" customFormat="false" ht="12.8" hidden="false" customHeight="false" outlineLevel="0" collapsed="false">
      <c r="A369" s="4" t="s">
        <v>1161</v>
      </c>
      <c r="B369" s="0" t="n">
        <v>2000</v>
      </c>
      <c r="C369" s="0" t="s">
        <v>1158</v>
      </c>
      <c r="D369" s="0" t="s">
        <v>1159</v>
      </c>
      <c r="E369" s="0" t="s">
        <v>1160</v>
      </c>
    </row>
    <row r="370" customFormat="false" ht="12.8" hidden="false" customHeight="false" outlineLevel="0" collapsed="false">
      <c r="A370" s="6" t="s">
        <v>1162</v>
      </c>
      <c r="B370" s="0" t="n">
        <v>2000</v>
      </c>
      <c r="C370" s="0" t="s">
        <v>1163</v>
      </c>
      <c r="D370" s="0" t="s">
        <v>1164</v>
      </c>
      <c r="E370" s="0" t="s">
        <v>1165</v>
      </c>
    </row>
    <row r="371" customFormat="false" ht="12.8" hidden="false" customHeight="false" outlineLevel="0" collapsed="false">
      <c r="A371" s="4" t="s">
        <v>1166</v>
      </c>
      <c r="B371" s="0" t="n">
        <v>2000</v>
      </c>
      <c r="C371" s="0" t="s">
        <v>1167</v>
      </c>
      <c r="D371" s="0" t="s">
        <v>1168</v>
      </c>
      <c r="E371" s="0" t="s">
        <v>1169</v>
      </c>
    </row>
    <row r="372" customFormat="false" ht="12.8" hidden="false" customHeight="false" outlineLevel="0" collapsed="false">
      <c r="A372" s="4" t="s">
        <v>1170</v>
      </c>
      <c r="B372" s="0" t="n">
        <v>2001</v>
      </c>
      <c r="C372" s="0" t="s">
        <v>1171</v>
      </c>
      <c r="D372" s="0" t="s">
        <v>1172</v>
      </c>
      <c r="E372" s="0" t="s">
        <v>1173</v>
      </c>
    </row>
    <row r="373" customFormat="false" ht="12.8" hidden="false" customHeight="false" outlineLevel="0" collapsed="false">
      <c r="A373" s="4" t="s">
        <v>1174</v>
      </c>
      <c r="B373" s="0" t="n">
        <v>2001</v>
      </c>
      <c r="C373" s="0" t="s">
        <v>1175</v>
      </c>
      <c r="D373" s="0" t="s">
        <v>1176</v>
      </c>
      <c r="E373" s="0" t="s">
        <v>1177</v>
      </c>
    </row>
    <row r="374" customFormat="false" ht="12.8" hidden="false" customHeight="false" outlineLevel="0" collapsed="false">
      <c r="A374" s="4" t="s">
        <v>1178</v>
      </c>
      <c r="B374" s="0" t="n">
        <v>2001</v>
      </c>
      <c r="C374" s="0" t="s">
        <v>1179</v>
      </c>
      <c r="D374" s="0" t="s">
        <v>1180</v>
      </c>
      <c r="E374" s="0" t="s">
        <v>1181</v>
      </c>
    </row>
    <row r="375" customFormat="false" ht="12.8" hidden="false" customHeight="false" outlineLevel="0" collapsed="false">
      <c r="A375" s="4" t="s">
        <v>1182</v>
      </c>
      <c r="B375" s="0" t="n">
        <v>2001</v>
      </c>
      <c r="C375" s="0" t="s">
        <v>1183</v>
      </c>
      <c r="D375" s="0" t="s">
        <v>1184</v>
      </c>
      <c r="E375" s="0" t="s">
        <v>1185</v>
      </c>
    </row>
    <row r="376" customFormat="false" ht="12.8" hidden="false" customHeight="false" outlineLevel="0" collapsed="false">
      <c r="A376" s="4" t="s">
        <v>1186</v>
      </c>
      <c r="B376" s="0" t="n">
        <v>2001</v>
      </c>
      <c r="C376" s="0" t="s">
        <v>1187</v>
      </c>
      <c r="D376" s="0" t="s">
        <v>1188</v>
      </c>
      <c r="E376" s="0" t="s">
        <v>1189</v>
      </c>
    </row>
    <row r="377" customFormat="false" ht="12.8" hidden="false" customHeight="false" outlineLevel="0" collapsed="false">
      <c r="A377" s="4" t="s">
        <v>1190</v>
      </c>
      <c r="B377" s="0" t="n">
        <v>2002</v>
      </c>
      <c r="C377" s="0" t="s">
        <v>1191</v>
      </c>
      <c r="D377" s="0" t="s">
        <v>1192</v>
      </c>
      <c r="E377" s="0" t="s">
        <v>1193</v>
      </c>
    </row>
    <row r="378" customFormat="false" ht="12.8" hidden="false" customHeight="false" outlineLevel="0" collapsed="false">
      <c r="A378" s="4" t="s">
        <v>1194</v>
      </c>
      <c r="B378" s="0" t="n">
        <v>2002</v>
      </c>
      <c r="C378" s="0" t="s">
        <v>1191</v>
      </c>
      <c r="D378" s="0" t="s">
        <v>1192</v>
      </c>
      <c r="E378" s="0" t="s">
        <v>1193</v>
      </c>
    </row>
    <row r="379" customFormat="false" ht="12.8" hidden="false" customHeight="false" outlineLevel="0" collapsed="false">
      <c r="A379" s="4" t="s">
        <v>1195</v>
      </c>
      <c r="B379" s="0" t="n">
        <v>2002</v>
      </c>
      <c r="C379" s="0" t="s">
        <v>1196</v>
      </c>
      <c r="D379" s="0" t="s">
        <v>1197</v>
      </c>
      <c r="E379" s="0" t="s">
        <v>1198</v>
      </c>
    </row>
    <row r="380" customFormat="false" ht="12.8" hidden="false" customHeight="false" outlineLevel="0" collapsed="false">
      <c r="A380" s="4" t="s">
        <v>1199</v>
      </c>
      <c r="B380" s="0" t="n">
        <v>2002</v>
      </c>
      <c r="C380" s="0" t="s">
        <v>1200</v>
      </c>
      <c r="D380" s="0" t="s">
        <v>1201</v>
      </c>
      <c r="E380" s="0" t="s">
        <v>1202</v>
      </c>
    </row>
    <row r="381" customFormat="false" ht="12.8" hidden="false" customHeight="false" outlineLevel="0" collapsed="false">
      <c r="A381" s="4" t="s">
        <v>1203</v>
      </c>
      <c r="B381" s="0" t="n">
        <v>2002</v>
      </c>
      <c r="C381" s="0" t="s">
        <v>1204</v>
      </c>
      <c r="D381" s="0" t="s">
        <v>1205</v>
      </c>
      <c r="E381" s="0" t="s">
        <v>1206</v>
      </c>
    </row>
    <row r="382" customFormat="false" ht="12.8" hidden="false" customHeight="false" outlineLevel="0" collapsed="false">
      <c r="A382" s="4" t="s">
        <v>1207</v>
      </c>
      <c r="B382" s="0" t="n">
        <v>2002</v>
      </c>
      <c r="C382" s="0" t="s">
        <v>1208</v>
      </c>
      <c r="D382" s="0" t="s">
        <v>1209</v>
      </c>
      <c r="E382" s="0" t="s">
        <v>1210</v>
      </c>
    </row>
    <row r="383" customFormat="false" ht="12.8" hidden="false" customHeight="false" outlineLevel="0" collapsed="false">
      <c r="A383" s="4" t="s">
        <v>1211</v>
      </c>
      <c r="B383" s="0" t="n">
        <v>2002</v>
      </c>
      <c r="C383" s="0" t="s">
        <v>1200</v>
      </c>
      <c r="D383" s="0" t="s">
        <v>1201</v>
      </c>
      <c r="E383" s="0" t="s">
        <v>1202</v>
      </c>
    </row>
    <row r="384" customFormat="false" ht="12.8" hidden="false" customHeight="false" outlineLevel="0" collapsed="false">
      <c r="A384" s="4" t="s">
        <v>1212</v>
      </c>
      <c r="B384" s="0" t="n">
        <v>2002</v>
      </c>
      <c r="C384" s="0" t="s">
        <v>1200</v>
      </c>
      <c r="D384" s="0" t="s">
        <v>1201</v>
      </c>
      <c r="E384" s="0" t="s">
        <v>1202</v>
      </c>
    </row>
    <row r="385" customFormat="false" ht="12.8" hidden="false" customHeight="false" outlineLevel="0" collapsed="false">
      <c r="A385" s="4" t="s">
        <v>1213</v>
      </c>
      <c r="B385" s="0" t="n">
        <v>2002</v>
      </c>
      <c r="C385" s="0" t="s">
        <v>1214</v>
      </c>
      <c r="D385" s="0" t="s">
        <v>1215</v>
      </c>
      <c r="E385" s="0" t="s">
        <v>1216</v>
      </c>
    </row>
    <row r="386" customFormat="false" ht="12.8" hidden="false" customHeight="false" outlineLevel="0" collapsed="false">
      <c r="A386" s="4" t="s">
        <v>1217</v>
      </c>
      <c r="B386" s="0" t="n">
        <v>2002</v>
      </c>
      <c r="C386" s="0" t="s">
        <v>1218</v>
      </c>
      <c r="D386" s="0" t="s">
        <v>1219</v>
      </c>
      <c r="E386" s="0" t="s">
        <v>1220</v>
      </c>
    </row>
    <row r="387" customFormat="false" ht="12.8" hidden="false" customHeight="false" outlineLevel="0" collapsed="false">
      <c r="A387" s="6" t="s">
        <v>1221</v>
      </c>
      <c r="B387" s="0" t="n">
        <v>2002</v>
      </c>
      <c r="C387" s="0" t="s">
        <v>1222</v>
      </c>
      <c r="D387" s="0" t="s">
        <v>1223</v>
      </c>
      <c r="E387" s="0" t="s">
        <v>1224</v>
      </c>
      <c r="G387" s="7" t="n">
        <f aca="false">TRUE()</f>
        <v>1</v>
      </c>
    </row>
    <row r="388" customFormat="false" ht="12.8" hidden="false" customHeight="false" outlineLevel="0" collapsed="false">
      <c r="A388" s="4" t="s">
        <v>1225</v>
      </c>
      <c r="B388" s="0" t="n">
        <v>2002</v>
      </c>
      <c r="C388" s="0" t="s">
        <v>1226</v>
      </c>
      <c r="D388" s="0" t="s">
        <v>1227</v>
      </c>
      <c r="E388" s="0" t="s">
        <v>1228</v>
      </c>
    </row>
    <row r="389" customFormat="false" ht="12.8" hidden="false" customHeight="false" outlineLevel="0" collapsed="false">
      <c r="A389" s="4" t="s">
        <v>1229</v>
      </c>
      <c r="B389" s="0" t="n">
        <v>2002</v>
      </c>
      <c r="C389" s="0" t="s">
        <v>1191</v>
      </c>
      <c r="D389" s="0" t="s">
        <v>1192</v>
      </c>
      <c r="E389" s="0" t="s">
        <v>1193</v>
      </c>
    </row>
    <row r="390" customFormat="false" ht="12.8" hidden="false" customHeight="false" outlineLevel="0" collapsed="false">
      <c r="A390" s="4" t="s">
        <v>1230</v>
      </c>
      <c r="B390" s="0" t="n">
        <v>2002</v>
      </c>
      <c r="C390" s="0" t="s">
        <v>1231</v>
      </c>
      <c r="D390" s="0" t="s">
        <v>1232</v>
      </c>
      <c r="E390" s="0" t="s">
        <v>1233</v>
      </c>
    </row>
    <row r="391" customFormat="false" ht="12.8" hidden="false" customHeight="false" outlineLevel="0" collapsed="false">
      <c r="A391" s="4" t="s">
        <v>1234</v>
      </c>
      <c r="B391" s="0" t="n">
        <v>2002</v>
      </c>
      <c r="C391" s="0" t="s">
        <v>1235</v>
      </c>
      <c r="D391" s="0" t="s">
        <v>1236</v>
      </c>
      <c r="E391" s="0" t="s">
        <v>1237</v>
      </c>
    </row>
    <row r="392" customFormat="false" ht="12.8" hidden="false" customHeight="false" outlineLevel="0" collapsed="false">
      <c r="A392" s="4" t="s">
        <v>1238</v>
      </c>
      <c r="B392" s="0" t="n">
        <v>2002</v>
      </c>
      <c r="C392" s="0" t="s">
        <v>1239</v>
      </c>
      <c r="D392" s="0" t="s">
        <v>1240</v>
      </c>
      <c r="E392" s="0" t="s">
        <v>1241</v>
      </c>
    </row>
    <row r="393" customFormat="false" ht="12.8" hidden="false" customHeight="false" outlineLevel="0" collapsed="false">
      <c r="A393" s="4" t="s">
        <v>1242</v>
      </c>
      <c r="B393" s="0" t="n">
        <v>2002</v>
      </c>
      <c r="C393" s="0" t="s">
        <v>1243</v>
      </c>
      <c r="D393" s="0" t="s">
        <v>1244</v>
      </c>
      <c r="E393" s="0" t="s">
        <v>1245</v>
      </c>
    </row>
    <row r="394" customFormat="false" ht="12.8" hidden="false" customHeight="false" outlineLevel="0" collapsed="false">
      <c r="A394" s="4" t="s">
        <v>1246</v>
      </c>
      <c r="B394" s="0" t="n">
        <v>2003</v>
      </c>
      <c r="C394" s="0" t="s">
        <v>1247</v>
      </c>
      <c r="D394" s="0" t="s">
        <v>1248</v>
      </c>
      <c r="E394" s="0" t="s">
        <v>1249</v>
      </c>
    </row>
    <row r="395" customFormat="false" ht="12.8" hidden="false" customHeight="false" outlineLevel="0" collapsed="false">
      <c r="A395" s="4" t="s">
        <v>1250</v>
      </c>
      <c r="B395" s="0" t="n">
        <v>2003</v>
      </c>
      <c r="C395" s="0" t="s">
        <v>1251</v>
      </c>
      <c r="D395" s="0" t="s">
        <v>1252</v>
      </c>
      <c r="E395" s="0" t="s">
        <v>1253</v>
      </c>
    </row>
    <row r="396" customFormat="false" ht="12.8" hidden="false" customHeight="false" outlineLevel="0" collapsed="false">
      <c r="A396" s="6" t="s">
        <v>1254</v>
      </c>
      <c r="B396" s="0" t="n">
        <v>2003</v>
      </c>
      <c r="C396" s="0" t="s">
        <v>1255</v>
      </c>
      <c r="D396" s="0" t="s">
        <v>1256</v>
      </c>
      <c r="E396" s="0" t="s">
        <v>1257</v>
      </c>
      <c r="G396" s="7" t="n">
        <f aca="false">TRUE()</f>
        <v>1</v>
      </c>
    </row>
    <row r="397" customFormat="false" ht="12.8" hidden="false" customHeight="false" outlineLevel="0" collapsed="false">
      <c r="A397" s="4" t="s">
        <v>1258</v>
      </c>
      <c r="B397" s="0" t="n">
        <v>2003</v>
      </c>
      <c r="C397" s="0" t="s">
        <v>1259</v>
      </c>
      <c r="D397" s="0" t="s">
        <v>1260</v>
      </c>
      <c r="E397" s="0" t="s">
        <v>1261</v>
      </c>
    </row>
    <row r="398" customFormat="false" ht="12.8" hidden="false" customHeight="false" outlineLevel="0" collapsed="false">
      <c r="A398" s="6" t="s">
        <v>1262</v>
      </c>
      <c r="B398" s="0" t="n">
        <v>2003</v>
      </c>
      <c r="C398" s="0" t="s">
        <v>1255</v>
      </c>
      <c r="D398" s="0" t="s">
        <v>1256</v>
      </c>
      <c r="E398" s="0" t="s">
        <v>1257</v>
      </c>
      <c r="G398" s="7" t="n">
        <f aca="false">TRUE()</f>
        <v>1</v>
      </c>
    </row>
    <row r="399" customFormat="false" ht="12.8" hidden="false" customHeight="false" outlineLevel="0" collapsed="false">
      <c r="A399" s="6" t="s">
        <v>1263</v>
      </c>
      <c r="B399" s="0" t="n">
        <v>2003</v>
      </c>
      <c r="C399" s="0" t="s">
        <v>1264</v>
      </c>
      <c r="D399" s="0" t="s">
        <v>1265</v>
      </c>
      <c r="E399" s="0" t="s">
        <v>1266</v>
      </c>
      <c r="G399" s="7" t="n">
        <f aca="false">TRUE()</f>
        <v>1</v>
      </c>
    </row>
    <row r="400" customFormat="false" ht="12.8" hidden="false" customHeight="false" outlineLevel="0" collapsed="false">
      <c r="A400" s="4" t="s">
        <v>1267</v>
      </c>
      <c r="B400" s="0" t="n">
        <v>2003</v>
      </c>
      <c r="C400" s="0" t="s">
        <v>1268</v>
      </c>
      <c r="D400" s="0" t="s">
        <v>1269</v>
      </c>
      <c r="E400" s="0" t="s">
        <v>1270</v>
      </c>
    </row>
    <row r="401" customFormat="false" ht="12.8" hidden="false" customHeight="false" outlineLevel="0" collapsed="false">
      <c r="A401" s="4" t="s">
        <v>1271</v>
      </c>
      <c r="B401" s="0" t="n">
        <v>2003</v>
      </c>
      <c r="C401" s="0" t="s">
        <v>1272</v>
      </c>
      <c r="D401" s="0" t="s">
        <v>1273</v>
      </c>
      <c r="E401" s="0" t="s">
        <v>1274</v>
      </c>
    </row>
    <row r="402" customFormat="false" ht="12.8" hidden="false" customHeight="false" outlineLevel="0" collapsed="false">
      <c r="A402" s="4" t="s">
        <v>1275</v>
      </c>
      <c r="B402" s="0" t="n">
        <v>2003</v>
      </c>
      <c r="C402" s="0" t="s">
        <v>1276</v>
      </c>
      <c r="D402" s="0" t="s">
        <v>1277</v>
      </c>
      <c r="E402" s="0" t="s">
        <v>1278</v>
      </c>
    </row>
    <row r="403" customFormat="false" ht="12.8" hidden="false" customHeight="false" outlineLevel="0" collapsed="false">
      <c r="A403" s="4" t="s">
        <v>1279</v>
      </c>
      <c r="B403" s="0" t="n">
        <v>2003</v>
      </c>
      <c r="C403" s="0" t="s">
        <v>1280</v>
      </c>
      <c r="D403" s="0" t="s">
        <v>1281</v>
      </c>
      <c r="E403" s="0" t="s">
        <v>1282</v>
      </c>
    </row>
    <row r="404" customFormat="false" ht="12.8" hidden="false" customHeight="false" outlineLevel="0" collapsed="false">
      <c r="A404" s="4" t="s">
        <v>1283</v>
      </c>
      <c r="B404" s="0" t="n">
        <v>2003</v>
      </c>
      <c r="C404" s="0" t="s">
        <v>1284</v>
      </c>
      <c r="D404" s="0" t="s">
        <v>1285</v>
      </c>
      <c r="E404" s="0" t="s">
        <v>1286</v>
      </c>
    </row>
    <row r="405" customFormat="false" ht="12.8" hidden="false" customHeight="false" outlineLevel="0" collapsed="false">
      <c r="A405" s="4" t="s">
        <v>1287</v>
      </c>
      <c r="B405" s="0" t="n">
        <v>2003</v>
      </c>
      <c r="C405" s="0" t="s">
        <v>1288</v>
      </c>
      <c r="D405" s="0" t="s">
        <v>1289</v>
      </c>
      <c r="E405" s="0" t="s">
        <v>1290</v>
      </c>
    </row>
    <row r="406" customFormat="false" ht="12.8" hidden="false" customHeight="false" outlineLevel="0" collapsed="false">
      <c r="A406" s="4" t="s">
        <v>1291</v>
      </c>
      <c r="B406" s="0" t="n">
        <v>2003</v>
      </c>
      <c r="C406" s="0" t="s">
        <v>1292</v>
      </c>
      <c r="D406" s="0" t="s">
        <v>1293</v>
      </c>
      <c r="E406" s="0" t="s">
        <v>1294</v>
      </c>
    </row>
    <row r="407" customFormat="false" ht="12.8" hidden="false" customHeight="false" outlineLevel="0" collapsed="false">
      <c r="A407" s="4" t="s">
        <v>1295</v>
      </c>
      <c r="B407" s="0" t="n">
        <v>2003</v>
      </c>
      <c r="C407" s="0" t="s">
        <v>1296</v>
      </c>
      <c r="D407" s="0" t="s">
        <v>1297</v>
      </c>
      <c r="E407" s="0" t="s">
        <v>1298</v>
      </c>
    </row>
    <row r="408" customFormat="false" ht="12.8" hidden="false" customHeight="false" outlineLevel="0" collapsed="false">
      <c r="A408" s="4" t="s">
        <v>1299</v>
      </c>
      <c r="B408" s="0" t="n">
        <v>2004</v>
      </c>
      <c r="C408" s="0" t="s">
        <v>1300</v>
      </c>
      <c r="D408" s="0" t="s">
        <v>1301</v>
      </c>
      <c r="E408" s="0" t="s">
        <v>1302</v>
      </c>
    </row>
    <row r="409" customFormat="false" ht="12.8" hidden="false" customHeight="false" outlineLevel="0" collapsed="false">
      <c r="A409" s="4" t="s">
        <v>1303</v>
      </c>
      <c r="B409" s="0" t="n">
        <v>2004</v>
      </c>
      <c r="C409" s="0" t="s">
        <v>1304</v>
      </c>
      <c r="D409" s="0" t="s">
        <v>1305</v>
      </c>
      <c r="E409" s="0" t="s">
        <v>1306</v>
      </c>
    </row>
    <row r="410" customFormat="false" ht="12.8" hidden="false" customHeight="false" outlineLevel="0" collapsed="false">
      <c r="A410" s="4" t="s">
        <v>1307</v>
      </c>
      <c r="B410" s="0" t="n">
        <v>2004</v>
      </c>
      <c r="C410" s="0" t="s">
        <v>1308</v>
      </c>
      <c r="D410" s="0" t="s">
        <v>1309</v>
      </c>
      <c r="E410" s="0" t="s">
        <v>1310</v>
      </c>
    </row>
    <row r="411" customFormat="false" ht="12.8" hidden="false" customHeight="false" outlineLevel="0" collapsed="false">
      <c r="A411" s="4" t="s">
        <v>1311</v>
      </c>
      <c r="B411" s="0" t="n">
        <v>2004</v>
      </c>
      <c r="C411" s="0" t="s">
        <v>1312</v>
      </c>
      <c r="D411" s="0" t="s">
        <v>1313</v>
      </c>
      <c r="E411" s="0" t="s">
        <v>1314</v>
      </c>
    </row>
    <row r="412" customFormat="false" ht="12.8" hidden="false" customHeight="false" outlineLevel="0" collapsed="false">
      <c r="A412" s="4" t="s">
        <v>1315</v>
      </c>
      <c r="B412" s="0" t="n">
        <v>2004</v>
      </c>
      <c r="C412" s="0" t="s">
        <v>1316</v>
      </c>
      <c r="D412" s="0" t="s">
        <v>1317</v>
      </c>
      <c r="E412" s="0" t="s">
        <v>1318</v>
      </c>
    </row>
    <row r="413" customFormat="false" ht="12.8" hidden="false" customHeight="false" outlineLevel="0" collapsed="false">
      <c r="A413" s="4" t="s">
        <v>1319</v>
      </c>
      <c r="B413" s="0" t="n">
        <v>2004</v>
      </c>
      <c r="C413" s="0" t="s">
        <v>1316</v>
      </c>
      <c r="D413" s="0" t="s">
        <v>1317</v>
      </c>
      <c r="E413" s="0" t="s">
        <v>1318</v>
      </c>
    </row>
    <row r="414" customFormat="false" ht="12.8" hidden="false" customHeight="false" outlineLevel="0" collapsed="false">
      <c r="A414" s="4" t="s">
        <v>1320</v>
      </c>
      <c r="B414" s="0" t="n">
        <v>2004</v>
      </c>
      <c r="C414" s="0" t="s">
        <v>1316</v>
      </c>
      <c r="D414" s="0" t="s">
        <v>1317</v>
      </c>
      <c r="E414" s="0" t="s">
        <v>1318</v>
      </c>
    </row>
    <row r="415" customFormat="false" ht="12.8" hidden="false" customHeight="false" outlineLevel="0" collapsed="false">
      <c r="A415" s="4" t="s">
        <v>1321</v>
      </c>
      <c r="B415" s="0" t="n">
        <v>2004</v>
      </c>
      <c r="C415" s="0" t="s">
        <v>1322</v>
      </c>
      <c r="D415" s="0" t="s">
        <v>1323</v>
      </c>
      <c r="E415" s="0" t="s">
        <v>1324</v>
      </c>
    </row>
    <row r="416" customFormat="false" ht="12.8" hidden="false" customHeight="false" outlineLevel="0" collapsed="false">
      <c r="A416" s="6" t="s">
        <v>1325</v>
      </c>
      <c r="B416" s="0" t="n">
        <v>2004</v>
      </c>
      <c r="C416" s="0" t="s">
        <v>1326</v>
      </c>
      <c r="D416" s="0" t="s">
        <v>1327</v>
      </c>
      <c r="E416" s="0" t="s">
        <v>1328</v>
      </c>
      <c r="G416" s="7" t="n">
        <f aca="false">TRUE()</f>
        <v>1</v>
      </c>
    </row>
    <row r="417" customFormat="false" ht="12.8" hidden="false" customHeight="false" outlineLevel="0" collapsed="false">
      <c r="A417" s="6" t="s">
        <v>1329</v>
      </c>
      <c r="B417" s="0" t="n">
        <v>2004</v>
      </c>
      <c r="C417" s="0" t="s">
        <v>1326</v>
      </c>
      <c r="D417" s="0" t="s">
        <v>1327</v>
      </c>
      <c r="E417" s="0" t="s">
        <v>1328</v>
      </c>
      <c r="G417" s="7" t="n">
        <f aca="false">TRUE()</f>
        <v>1</v>
      </c>
    </row>
    <row r="418" customFormat="false" ht="12.8" hidden="false" customHeight="false" outlineLevel="0" collapsed="false">
      <c r="A418" s="6" t="s">
        <v>1330</v>
      </c>
      <c r="B418" s="0" t="n">
        <v>2004</v>
      </c>
      <c r="C418" s="0" t="s">
        <v>1326</v>
      </c>
      <c r="D418" s="0" t="s">
        <v>1327</v>
      </c>
      <c r="E418" s="0" t="s">
        <v>1328</v>
      </c>
      <c r="G418" s="7" t="n">
        <f aca="false">TRUE()</f>
        <v>1</v>
      </c>
    </row>
    <row r="419" customFormat="false" ht="12.8" hidden="false" customHeight="false" outlineLevel="0" collapsed="false">
      <c r="A419" s="6" t="s">
        <v>1331</v>
      </c>
      <c r="B419" s="0" t="n">
        <v>2004</v>
      </c>
      <c r="C419" s="0" t="s">
        <v>1326</v>
      </c>
      <c r="D419" s="0" t="s">
        <v>1327</v>
      </c>
      <c r="E419" s="0" t="s">
        <v>1328</v>
      </c>
      <c r="G419" s="7" t="n">
        <f aca="false">TRUE()</f>
        <v>1</v>
      </c>
    </row>
    <row r="420" customFormat="false" ht="12.8" hidden="false" customHeight="false" outlineLevel="0" collapsed="false">
      <c r="A420" s="6" t="s">
        <v>1332</v>
      </c>
      <c r="B420" s="0" t="n">
        <v>2004</v>
      </c>
      <c r="C420" s="0" t="s">
        <v>1326</v>
      </c>
      <c r="D420" s="0" t="s">
        <v>1327</v>
      </c>
      <c r="E420" s="0" t="s">
        <v>1328</v>
      </c>
      <c r="G420" s="7" t="n">
        <f aca="false">TRUE()</f>
        <v>1</v>
      </c>
    </row>
    <row r="421" customFormat="false" ht="12.8" hidden="false" customHeight="false" outlineLevel="0" collapsed="false">
      <c r="A421" s="4" t="s">
        <v>1333</v>
      </c>
      <c r="B421" s="0" t="n">
        <v>2004</v>
      </c>
      <c r="C421" s="0" t="s">
        <v>1334</v>
      </c>
      <c r="D421" s="0" t="s">
        <v>1335</v>
      </c>
      <c r="E421" s="0" t="s">
        <v>1336</v>
      </c>
    </row>
    <row r="422" customFormat="false" ht="12.8" hidden="false" customHeight="false" outlineLevel="0" collapsed="false">
      <c r="A422" s="4" t="s">
        <v>1337</v>
      </c>
      <c r="B422" s="0" t="n">
        <v>2004</v>
      </c>
      <c r="C422" s="0" t="s">
        <v>1338</v>
      </c>
      <c r="D422" s="9" t="s">
        <v>1339</v>
      </c>
      <c r="E422" s="0" t="s">
        <v>1340</v>
      </c>
    </row>
    <row r="423" customFormat="false" ht="12.8" hidden="false" customHeight="false" outlineLevel="0" collapsed="false">
      <c r="A423" s="4" t="s">
        <v>1341</v>
      </c>
      <c r="B423" s="0" t="n">
        <v>2004</v>
      </c>
      <c r="C423" s="0" t="s">
        <v>1338</v>
      </c>
      <c r="D423" s="9" t="s">
        <v>1339</v>
      </c>
      <c r="E423" s="0" t="s">
        <v>1340</v>
      </c>
    </row>
    <row r="424" customFormat="false" ht="12.8" hidden="false" customHeight="false" outlineLevel="0" collapsed="false">
      <c r="A424" s="6" t="s">
        <v>1342</v>
      </c>
      <c r="B424" s="0" t="n">
        <v>2005</v>
      </c>
      <c r="C424" s="0" t="s">
        <v>1343</v>
      </c>
      <c r="D424" s="9" t="s">
        <v>1344</v>
      </c>
      <c r="E424" s="0" t="s">
        <v>1345</v>
      </c>
      <c r="G424" s="7" t="n">
        <f aca="false">TRUE()</f>
        <v>1</v>
      </c>
    </row>
    <row r="425" customFormat="false" ht="12.8" hidden="false" customHeight="false" outlineLevel="0" collapsed="false">
      <c r="A425" s="6" t="s">
        <v>1346</v>
      </c>
      <c r="B425" s="0" t="n">
        <v>2005</v>
      </c>
      <c r="C425" s="0" t="s">
        <v>1343</v>
      </c>
      <c r="D425" s="9" t="s">
        <v>1344</v>
      </c>
      <c r="E425" s="0" t="s">
        <v>1345</v>
      </c>
      <c r="G425" s="7" t="n">
        <f aca="false">TRUE()</f>
        <v>1</v>
      </c>
    </row>
    <row r="426" customFormat="false" ht="12.8" hidden="false" customHeight="false" outlineLevel="0" collapsed="false">
      <c r="A426" s="6" t="s">
        <v>1347</v>
      </c>
      <c r="B426" s="0" t="n">
        <v>2005</v>
      </c>
      <c r="C426" s="0" t="s">
        <v>1343</v>
      </c>
      <c r="D426" s="9" t="s">
        <v>1344</v>
      </c>
      <c r="E426" s="0" t="s">
        <v>1345</v>
      </c>
      <c r="G426" s="7" t="n">
        <f aca="false">TRUE()</f>
        <v>1</v>
      </c>
    </row>
    <row r="427" customFormat="false" ht="12.8" hidden="false" customHeight="false" outlineLevel="0" collapsed="false">
      <c r="A427" s="6" t="s">
        <v>1348</v>
      </c>
      <c r="B427" s="0" t="n">
        <v>2005</v>
      </c>
      <c r="C427" s="0" t="s">
        <v>1343</v>
      </c>
      <c r="D427" s="9" t="s">
        <v>1344</v>
      </c>
      <c r="E427" s="0" t="s">
        <v>1345</v>
      </c>
      <c r="G427" s="7" t="n">
        <f aca="false">TRUE()</f>
        <v>1</v>
      </c>
    </row>
    <row r="428" customFormat="false" ht="12.8" hidden="false" customHeight="false" outlineLevel="0" collapsed="false">
      <c r="A428" s="6" t="s">
        <v>1349</v>
      </c>
      <c r="B428" s="0" t="n">
        <v>2005</v>
      </c>
      <c r="C428" s="0" t="s">
        <v>1343</v>
      </c>
      <c r="D428" s="9" t="s">
        <v>1344</v>
      </c>
      <c r="E428" s="0" t="s">
        <v>1345</v>
      </c>
      <c r="G428" s="7" t="n">
        <f aca="false">TRUE()</f>
        <v>1</v>
      </c>
    </row>
    <row r="429" customFormat="false" ht="12.8" hidden="false" customHeight="false" outlineLevel="0" collapsed="false">
      <c r="A429" s="6" t="s">
        <v>1350</v>
      </c>
      <c r="B429" s="0" t="n">
        <v>2005</v>
      </c>
      <c r="C429" s="0" t="s">
        <v>1343</v>
      </c>
      <c r="D429" s="9" t="s">
        <v>1344</v>
      </c>
      <c r="E429" s="0" t="s">
        <v>1345</v>
      </c>
      <c r="G429" s="7" t="n">
        <f aca="false">TRUE()</f>
        <v>1</v>
      </c>
    </row>
    <row r="430" customFormat="false" ht="12.8" hidden="false" customHeight="false" outlineLevel="0" collapsed="false">
      <c r="A430" s="4" t="s">
        <v>1351</v>
      </c>
      <c r="B430" s="0" t="n">
        <v>2005</v>
      </c>
      <c r="C430" s="0" t="s">
        <v>1352</v>
      </c>
      <c r="D430" s="0" t="s">
        <v>1353</v>
      </c>
      <c r="E430" s="0" t="s">
        <v>1354</v>
      </c>
    </row>
    <row r="431" customFormat="false" ht="12.8" hidden="false" customHeight="false" outlineLevel="0" collapsed="false">
      <c r="A431" s="4" t="s">
        <v>1355</v>
      </c>
      <c r="B431" s="0" t="n">
        <v>2005</v>
      </c>
      <c r="C431" s="0" t="s">
        <v>1356</v>
      </c>
      <c r="D431" s="0" t="s">
        <v>1357</v>
      </c>
      <c r="E431" s="0" t="s">
        <v>1358</v>
      </c>
    </row>
    <row r="432" customFormat="false" ht="12.8" hidden="false" customHeight="false" outlineLevel="0" collapsed="false">
      <c r="A432" s="6" t="s">
        <v>1359</v>
      </c>
      <c r="B432" s="0" t="n">
        <v>2005</v>
      </c>
      <c r="C432" s="0" t="s">
        <v>1360</v>
      </c>
      <c r="D432" s="0" t="s">
        <v>1361</v>
      </c>
      <c r="E432" s="0" t="s">
        <v>1362</v>
      </c>
    </row>
    <row r="433" customFormat="false" ht="12.8" hidden="false" customHeight="false" outlineLevel="0" collapsed="false">
      <c r="A433" s="4" t="s">
        <v>1363</v>
      </c>
      <c r="B433" s="0" t="n">
        <v>2005</v>
      </c>
      <c r="C433" s="0" t="s">
        <v>1364</v>
      </c>
      <c r="D433" s="0" t="s">
        <v>1365</v>
      </c>
      <c r="E433" s="0" t="s">
        <v>1366</v>
      </c>
    </row>
    <row r="434" customFormat="false" ht="12.8" hidden="false" customHeight="false" outlineLevel="0" collapsed="false">
      <c r="A434" s="4" t="s">
        <v>1367</v>
      </c>
      <c r="B434" s="0" t="n">
        <v>2005</v>
      </c>
      <c r="C434" s="0" t="s">
        <v>1368</v>
      </c>
      <c r="D434" s="0" t="s">
        <v>1369</v>
      </c>
      <c r="E434" s="0" t="s">
        <v>1370</v>
      </c>
    </row>
    <row r="435" customFormat="false" ht="12.8" hidden="false" customHeight="false" outlineLevel="0" collapsed="false">
      <c r="A435" s="4" t="s">
        <v>1371</v>
      </c>
      <c r="B435" s="0" t="n">
        <v>2005</v>
      </c>
      <c r="C435" s="0" t="s">
        <v>1372</v>
      </c>
      <c r="D435" s="0" t="s">
        <v>1373</v>
      </c>
      <c r="E435" s="0" t="s">
        <v>1374</v>
      </c>
    </row>
    <row r="436" customFormat="false" ht="12.8" hidden="false" customHeight="false" outlineLevel="0" collapsed="false">
      <c r="A436" s="4" t="s">
        <v>1375</v>
      </c>
      <c r="B436" s="0" t="n">
        <v>2005</v>
      </c>
      <c r="C436" s="0" t="s">
        <v>1376</v>
      </c>
      <c r="D436" s="0" t="s">
        <v>1377</v>
      </c>
      <c r="E436" s="0" t="s">
        <v>1378</v>
      </c>
    </row>
    <row r="437" customFormat="false" ht="12.8" hidden="false" customHeight="false" outlineLevel="0" collapsed="false">
      <c r="A437" s="4" t="s">
        <v>1379</v>
      </c>
      <c r="B437" s="0" t="n">
        <v>2005</v>
      </c>
      <c r="C437" s="0" t="s">
        <v>1380</v>
      </c>
      <c r="D437" s="0" t="s">
        <v>1381</v>
      </c>
      <c r="E437" s="0" t="s">
        <v>1382</v>
      </c>
    </row>
    <row r="438" customFormat="false" ht="12.8" hidden="false" customHeight="false" outlineLevel="0" collapsed="false">
      <c r="A438" s="4" t="s">
        <v>1383</v>
      </c>
      <c r="B438" s="0" t="n">
        <v>2005</v>
      </c>
      <c r="C438" s="0" t="s">
        <v>1384</v>
      </c>
      <c r="D438" s="0" t="s">
        <v>1385</v>
      </c>
      <c r="E438" s="0" t="s">
        <v>1386</v>
      </c>
    </row>
    <row r="439" customFormat="false" ht="12.8" hidden="false" customHeight="false" outlineLevel="0" collapsed="false">
      <c r="A439" s="4" t="s">
        <v>1387</v>
      </c>
      <c r="B439" s="0" t="n">
        <v>2005</v>
      </c>
      <c r="C439" s="0" t="s">
        <v>1388</v>
      </c>
      <c r="D439" s="0" t="s">
        <v>1389</v>
      </c>
      <c r="E439" s="0" t="s">
        <v>1390</v>
      </c>
    </row>
    <row r="440" customFormat="false" ht="15.8" hidden="false" customHeight="false" outlineLevel="0" collapsed="false">
      <c r="A440" s="6" t="s">
        <v>1391</v>
      </c>
      <c r="B440" s="0" t="n">
        <v>2005</v>
      </c>
      <c r="C440" s="0" t="s">
        <v>1392</v>
      </c>
      <c r="D440" s="0" t="s">
        <v>1393</v>
      </c>
      <c r="E440" s="0" t="s">
        <v>1394</v>
      </c>
      <c r="F440" s="0" t="s">
        <v>882</v>
      </c>
      <c r="G440" s="7" t="n">
        <f aca="false">TRUE()</f>
        <v>1</v>
      </c>
    </row>
    <row r="441" customFormat="false" ht="12.8" hidden="false" customHeight="false" outlineLevel="0" collapsed="false">
      <c r="A441" s="4" t="s">
        <v>1395</v>
      </c>
      <c r="B441" s="0" t="n">
        <v>2006</v>
      </c>
      <c r="C441" s="0" t="s">
        <v>1396</v>
      </c>
      <c r="D441" s="0" t="s">
        <v>1397</v>
      </c>
      <c r="E441" s="0" t="s">
        <v>1398</v>
      </c>
    </row>
    <row r="442" customFormat="false" ht="12.8" hidden="false" customHeight="false" outlineLevel="0" collapsed="false">
      <c r="A442" s="4" t="s">
        <v>1399</v>
      </c>
      <c r="B442" s="0" t="n">
        <v>2006</v>
      </c>
      <c r="C442" s="0" t="s">
        <v>1400</v>
      </c>
      <c r="D442" s="0" t="s">
        <v>1401</v>
      </c>
      <c r="E442" s="0" t="s">
        <v>1402</v>
      </c>
    </row>
    <row r="443" customFormat="false" ht="12.8" hidden="false" customHeight="false" outlineLevel="0" collapsed="false">
      <c r="A443" s="4" t="s">
        <v>1403</v>
      </c>
      <c r="B443" s="0" t="n">
        <v>2006</v>
      </c>
      <c r="C443" s="0" t="s">
        <v>1404</v>
      </c>
      <c r="D443" s="0" t="s">
        <v>1405</v>
      </c>
      <c r="E443" s="0" t="s">
        <v>1406</v>
      </c>
      <c r="F443" s="0" t="s">
        <v>1407</v>
      </c>
    </row>
    <row r="444" customFormat="false" ht="12.8" hidden="false" customHeight="false" outlineLevel="0" collapsed="false">
      <c r="A444" s="4" t="s">
        <v>1408</v>
      </c>
      <c r="B444" s="0" t="n">
        <v>2006</v>
      </c>
      <c r="C444" s="0" t="s">
        <v>1409</v>
      </c>
      <c r="D444" s="0" t="s">
        <v>1410</v>
      </c>
      <c r="E444" s="0" t="s">
        <v>1411</v>
      </c>
    </row>
    <row r="445" customFormat="false" ht="12.8" hidden="false" customHeight="false" outlineLevel="0" collapsed="false">
      <c r="A445" s="4" t="s">
        <v>1412</v>
      </c>
      <c r="B445" s="0" t="n">
        <v>2006</v>
      </c>
      <c r="C445" s="0" t="s">
        <v>1413</v>
      </c>
      <c r="D445" s="0" t="s">
        <v>1414</v>
      </c>
      <c r="E445" s="0" t="s">
        <v>1415</v>
      </c>
    </row>
    <row r="446" customFormat="false" ht="12.8" hidden="false" customHeight="false" outlineLevel="0" collapsed="false">
      <c r="A446" s="4" t="s">
        <v>1416</v>
      </c>
      <c r="B446" s="0" t="n">
        <v>2006</v>
      </c>
      <c r="C446" s="0" t="s">
        <v>1417</v>
      </c>
      <c r="D446" s="0" t="s">
        <v>1418</v>
      </c>
      <c r="E446" s="0" t="s">
        <v>1419</v>
      </c>
    </row>
    <row r="447" customFormat="false" ht="12.8" hidden="false" customHeight="false" outlineLevel="0" collapsed="false">
      <c r="A447" s="4" t="s">
        <v>1420</v>
      </c>
      <c r="B447" s="0" t="n">
        <v>2006</v>
      </c>
      <c r="C447" s="0" t="s">
        <v>1421</v>
      </c>
      <c r="D447" s="0" t="s">
        <v>1422</v>
      </c>
      <c r="E447" s="0" t="s">
        <v>1423</v>
      </c>
    </row>
    <row r="448" customFormat="false" ht="12.8" hidden="false" customHeight="false" outlineLevel="0" collapsed="false">
      <c r="A448" s="4" t="s">
        <v>1424</v>
      </c>
      <c r="B448" s="0" t="n">
        <v>2006</v>
      </c>
      <c r="C448" s="0" t="s">
        <v>1425</v>
      </c>
      <c r="D448" s="0" t="s">
        <v>1426</v>
      </c>
      <c r="E448" s="0" t="s">
        <v>1427</v>
      </c>
    </row>
    <row r="449" customFormat="false" ht="12.8" hidden="false" customHeight="false" outlineLevel="0" collapsed="false">
      <c r="A449" s="4" t="s">
        <v>1428</v>
      </c>
      <c r="B449" s="0" t="n">
        <v>2007</v>
      </c>
      <c r="C449" s="0" t="s">
        <v>1429</v>
      </c>
      <c r="D449" s="0" t="s">
        <v>1430</v>
      </c>
      <c r="E449" s="0" t="s">
        <v>1431</v>
      </c>
    </row>
    <row r="450" customFormat="false" ht="12.8" hidden="false" customHeight="false" outlineLevel="0" collapsed="false">
      <c r="A450" s="4" t="s">
        <v>1432</v>
      </c>
      <c r="B450" s="0" t="n">
        <v>2007</v>
      </c>
      <c r="C450" s="0" t="s">
        <v>1433</v>
      </c>
      <c r="D450" s="0" t="s">
        <v>1434</v>
      </c>
      <c r="E450" s="0" t="s">
        <v>1435</v>
      </c>
    </row>
    <row r="451" customFormat="false" ht="12.8" hidden="false" customHeight="false" outlineLevel="0" collapsed="false">
      <c r="A451" s="4" t="s">
        <v>1436</v>
      </c>
      <c r="B451" s="0" t="n">
        <v>2007</v>
      </c>
      <c r="C451" s="0" t="s">
        <v>1437</v>
      </c>
      <c r="D451" s="0" t="s">
        <v>1438</v>
      </c>
      <c r="E451" s="0" t="s">
        <v>1439</v>
      </c>
    </row>
    <row r="452" customFormat="false" ht="12.8" hidden="false" customHeight="false" outlineLevel="0" collapsed="false">
      <c r="A452" s="4" t="s">
        <v>1440</v>
      </c>
      <c r="B452" s="0" t="n">
        <v>2007</v>
      </c>
      <c r="C452" s="0" t="s">
        <v>1437</v>
      </c>
      <c r="D452" s="9" t="s">
        <v>1438</v>
      </c>
      <c r="E452" s="0" t="s">
        <v>1439</v>
      </c>
    </row>
    <row r="453" customFormat="false" ht="12.8" hidden="false" customHeight="false" outlineLevel="0" collapsed="false">
      <c r="A453" s="4" t="s">
        <v>1441</v>
      </c>
      <c r="B453" s="0" t="n">
        <v>2007</v>
      </c>
      <c r="C453" s="0" t="s">
        <v>1437</v>
      </c>
      <c r="D453" s="9" t="s">
        <v>1438</v>
      </c>
      <c r="E453" s="0" t="s">
        <v>1439</v>
      </c>
    </row>
    <row r="454" customFormat="false" ht="12.8" hidden="false" customHeight="false" outlineLevel="0" collapsed="false">
      <c r="A454" s="4" t="s">
        <v>1442</v>
      </c>
      <c r="B454" s="0" t="n">
        <v>2007</v>
      </c>
      <c r="C454" s="0" t="s">
        <v>1443</v>
      </c>
      <c r="D454" s="0" t="s">
        <v>1444</v>
      </c>
      <c r="E454" s="0" t="s">
        <v>1445</v>
      </c>
    </row>
    <row r="455" customFormat="false" ht="12.8" hidden="false" customHeight="false" outlineLevel="0" collapsed="false">
      <c r="A455" s="12" t="s">
        <v>1446</v>
      </c>
      <c r="B455" s="0" t="n">
        <v>2007</v>
      </c>
      <c r="C455" s="0" t="s">
        <v>1447</v>
      </c>
      <c r="D455" s="9" t="s">
        <v>1448</v>
      </c>
    </row>
    <row r="456" customFormat="false" ht="12.8" hidden="false" customHeight="false" outlineLevel="0" collapsed="false">
      <c r="A456" s="12" t="s">
        <v>1449</v>
      </c>
      <c r="B456" s="0" t="n">
        <v>2007</v>
      </c>
      <c r="C456" s="0" t="s">
        <v>1447</v>
      </c>
      <c r="D456" s="9" t="s">
        <v>1448</v>
      </c>
    </row>
    <row r="457" customFormat="false" ht="12.8" hidden="false" customHeight="false" outlineLevel="0" collapsed="false">
      <c r="A457" s="12" t="s">
        <v>1450</v>
      </c>
      <c r="B457" s="0" t="n">
        <v>2007</v>
      </c>
      <c r="C457" s="0" t="s">
        <v>1447</v>
      </c>
      <c r="D457" s="9" t="s">
        <v>1448</v>
      </c>
    </row>
    <row r="458" customFormat="false" ht="12.8" hidden="false" customHeight="false" outlineLevel="0" collapsed="false">
      <c r="A458" s="4" t="s">
        <v>1451</v>
      </c>
      <c r="B458" s="0" t="n">
        <v>2007</v>
      </c>
      <c r="C458" s="0" t="s">
        <v>1437</v>
      </c>
      <c r="D458" s="0" t="s">
        <v>1438</v>
      </c>
      <c r="E458" s="0" t="s">
        <v>1452</v>
      </c>
    </row>
    <row r="459" customFormat="false" ht="12.8" hidden="false" customHeight="false" outlineLevel="0" collapsed="false">
      <c r="A459" s="4" t="s">
        <v>1453</v>
      </c>
      <c r="B459" s="0" t="n">
        <v>2007</v>
      </c>
      <c r="C459" s="0" t="s">
        <v>1454</v>
      </c>
      <c r="D459" s="0" t="s">
        <v>1455</v>
      </c>
      <c r="E459" s="0" t="s">
        <v>1456</v>
      </c>
    </row>
    <row r="460" customFormat="false" ht="12.8" hidden="false" customHeight="false" outlineLevel="0" collapsed="false">
      <c r="A460" s="4" t="s">
        <v>1457</v>
      </c>
      <c r="B460" s="0" t="n">
        <v>2007</v>
      </c>
      <c r="C460" s="0" t="s">
        <v>1458</v>
      </c>
      <c r="D460" s="0" t="s">
        <v>1459</v>
      </c>
      <c r="E460" s="0" t="s">
        <v>1460</v>
      </c>
    </row>
    <row r="461" customFormat="false" ht="12.8" hidden="false" customHeight="false" outlineLevel="0" collapsed="false">
      <c r="A461" s="4" t="s">
        <v>1461</v>
      </c>
      <c r="B461" s="0" t="n">
        <v>2007</v>
      </c>
      <c r="C461" s="0" t="s">
        <v>1462</v>
      </c>
      <c r="D461" s="0" t="s">
        <v>1463</v>
      </c>
      <c r="E461" s="0" t="s">
        <v>1464</v>
      </c>
    </row>
    <row r="462" customFormat="false" ht="12.8" hidden="false" customHeight="false" outlineLevel="0" collapsed="false">
      <c r="A462" s="4" t="s">
        <v>1465</v>
      </c>
      <c r="B462" s="0" t="n">
        <v>2008</v>
      </c>
      <c r="C462" s="0" t="s">
        <v>1466</v>
      </c>
      <c r="D462" s="0" t="s">
        <v>1467</v>
      </c>
      <c r="E462" s="0" t="s">
        <v>1468</v>
      </c>
    </row>
    <row r="463" customFormat="false" ht="12.8" hidden="false" customHeight="false" outlineLevel="0" collapsed="false">
      <c r="A463" s="4" t="s">
        <v>1469</v>
      </c>
      <c r="B463" s="0" t="n">
        <v>2008</v>
      </c>
      <c r="C463" s="0" t="s">
        <v>1470</v>
      </c>
      <c r="D463" s="0" t="s">
        <v>1471</v>
      </c>
      <c r="E463" s="0" t="s">
        <v>1472</v>
      </c>
    </row>
    <row r="464" customFormat="false" ht="12.8" hidden="false" customHeight="false" outlineLevel="0" collapsed="false">
      <c r="A464" s="4" t="s">
        <v>1473</v>
      </c>
      <c r="B464" s="0" t="n">
        <v>2008</v>
      </c>
      <c r="C464" s="0" t="s">
        <v>1474</v>
      </c>
      <c r="D464" s="0" t="s">
        <v>1475</v>
      </c>
      <c r="E464" s="0" t="s">
        <v>1476</v>
      </c>
    </row>
    <row r="465" customFormat="false" ht="12.8" hidden="false" customHeight="false" outlineLevel="0" collapsed="false">
      <c r="A465" s="4" t="s">
        <v>1477</v>
      </c>
      <c r="B465" s="0" t="n">
        <v>2008</v>
      </c>
      <c r="C465" s="0" t="s">
        <v>1478</v>
      </c>
      <c r="D465" s="0" t="s">
        <v>1479</v>
      </c>
      <c r="E465" s="0" t="s">
        <v>1480</v>
      </c>
    </row>
    <row r="466" customFormat="false" ht="12.8" hidden="false" customHeight="false" outlineLevel="0" collapsed="false">
      <c r="A466" s="4" t="s">
        <v>1481</v>
      </c>
      <c r="B466" s="0" t="n">
        <v>2008</v>
      </c>
      <c r="C466" s="0" t="s">
        <v>1482</v>
      </c>
      <c r="D466" s="0" t="s">
        <v>1483</v>
      </c>
      <c r="E466" s="0" t="s">
        <v>1484</v>
      </c>
    </row>
    <row r="467" customFormat="false" ht="12.8" hidden="false" customHeight="false" outlineLevel="0" collapsed="false">
      <c r="A467" s="4" t="s">
        <v>1485</v>
      </c>
      <c r="B467" s="0" t="n">
        <v>2008</v>
      </c>
      <c r="C467" s="0" t="s">
        <v>1486</v>
      </c>
      <c r="D467" s="0" t="s">
        <v>1487</v>
      </c>
      <c r="E467" s="0" t="s">
        <v>1488</v>
      </c>
    </row>
    <row r="468" customFormat="false" ht="12.8" hidden="false" customHeight="false" outlineLevel="0" collapsed="false">
      <c r="A468" s="4" t="s">
        <v>1489</v>
      </c>
      <c r="B468" s="0" t="n">
        <v>2008</v>
      </c>
      <c r="C468" s="0" t="s">
        <v>1490</v>
      </c>
      <c r="D468" s="0" t="s">
        <v>1491</v>
      </c>
      <c r="E468" s="0" t="s">
        <v>1492</v>
      </c>
    </row>
    <row r="469" customFormat="false" ht="12.8" hidden="false" customHeight="false" outlineLevel="0" collapsed="false">
      <c r="A469" s="4" t="s">
        <v>1493</v>
      </c>
      <c r="B469" s="0" t="n">
        <v>2008</v>
      </c>
      <c r="C469" s="0" t="s">
        <v>1494</v>
      </c>
      <c r="D469" s="0" t="s">
        <v>1495</v>
      </c>
      <c r="E469" s="0" t="s">
        <v>1496</v>
      </c>
    </row>
    <row r="470" customFormat="false" ht="12.8" hidden="false" customHeight="false" outlineLevel="0" collapsed="false">
      <c r="A470" s="4" t="s">
        <v>1497</v>
      </c>
      <c r="B470" s="0" t="n">
        <v>2008</v>
      </c>
      <c r="C470" s="0" t="s">
        <v>1498</v>
      </c>
      <c r="D470" s="0" t="s">
        <v>1499</v>
      </c>
      <c r="E470" s="0" t="s">
        <v>1500</v>
      </c>
    </row>
    <row r="471" customFormat="false" ht="12.8" hidden="false" customHeight="false" outlineLevel="0" collapsed="false">
      <c r="A471" s="4" t="s">
        <v>1501</v>
      </c>
      <c r="B471" s="0" t="n">
        <v>2009</v>
      </c>
      <c r="C471" s="0" t="s">
        <v>1502</v>
      </c>
      <c r="D471" s="0" t="s">
        <v>1503</v>
      </c>
      <c r="E471" s="0" t="s">
        <v>1504</v>
      </c>
    </row>
    <row r="472" customFormat="false" ht="12.8" hidden="false" customHeight="false" outlineLevel="0" collapsed="false">
      <c r="A472" s="4" t="s">
        <v>1505</v>
      </c>
      <c r="B472" s="0" t="n">
        <v>2009</v>
      </c>
      <c r="C472" s="0" t="s">
        <v>1506</v>
      </c>
      <c r="D472" s="0" t="s">
        <v>1507</v>
      </c>
      <c r="E472" s="0" t="s">
        <v>1508</v>
      </c>
    </row>
    <row r="473" customFormat="false" ht="12.8" hidden="false" customHeight="false" outlineLevel="0" collapsed="false">
      <c r="A473" s="4" t="s">
        <v>1509</v>
      </c>
      <c r="B473" s="0" t="n">
        <v>2009</v>
      </c>
      <c r="C473" s="0" t="s">
        <v>1510</v>
      </c>
      <c r="D473" s="0" t="s">
        <v>1511</v>
      </c>
      <c r="E473" s="0" t="s">
        <v>1512</v>
      </c>
    </row>
    <row r="474" customFormat="false" ht="12.8" hidden="false" customHeight="false" outlineLevel="0" collapsed="false">
      <c r="A474" s="4" t="s">
        <v>1513</v>
      </c>
      <c r="B474" s="0" t="n">
        <v>2009</v>
      </c>
      <c r="C474" s="0" t="s">
        <v>1514</v>
      </c>
      <c r="D474" s="0" t="s">
        <v>1515</v>
      </c>
      <c r="E474" s="0" t="s">
        <v>1516</v>
      </c>
    </row>
    <row r="475" customFormat="false" ht="12.8" hidden="false" customHeight="false" outlineLevel="0" collapsed="false">
      <c r="A475" s="4" t="s">
        <v>1517</v>
      </c>
      <c r="B475" s="0" t="n">
        <v>2009</v>
      </c>
      <c r="C475" s="0" t="s">
        <v>1518</v>
      </c>
      <c r="D475" s="0" t="s">
        <v>1519</v>
      </c>
      <c r="E475" s="0" t="s">
        <v>1520</v>
      </c>
    </row>
    <row r="476" customFormat="false" ht="12.8" hidden="false" customHeight="false" outlineLevel="0" collapsed="false">
      <c r="A476" s="4" t="s">
        <v>1521</v>
      </c>
      <c r="B476" s="0" t="n">
        <v>2009</v>
      </c>
      <c r="C476" s="0" t="s">
        <v>1522</v>
      </c>
      <c r="D476" s="0" t="s">
        <v>1523</v>
      </c>
      <c r="E476" s="0" t="s">
        <v>1524</v>
      </c>
    </row>
    <row r="477" customFormat="false" ht="12.8" hidden="false" customHeight="false" outlineLevel="0" collapsed="false">
      <c r="A477" s="4" t="s">
        <v>1525</v>
      </c>
      <c r="B477" s="0" t="n">
        <v>2009</v>
      </c>
      <c r="C477" s="0" t="s">
        <v>1526</v>
      </c>
      <c r="D477" s="0" t="s">
        <v>1527</v>
      </c>
      <c r="E477" s="0" t="s">
        <v>1528</v>
      </c>
    </row>
    <row r="478" customFormat="false" ht="12.8" hidden="false" customHeight="false" outlineLevel="0" collapsed="false">
      <c r="A478" s="4" t="s">
        <v>1529</v>
      </c>
      <c r="B478" s="0" t="n">
        <v>2009</v>
      </c>
      <c r="C478" s="0" t="s">
        <v>1530</v>
      </c>
      <c r="D478" s="0" t="s">
        <v>1531</v>
      </c>
    </row>
    <row r="479" customFormat="false" ht="12.8" hidden="false" customHeight="false" outlineLevel="0" collapsed="false">
      <c r="A479" s="4" t="s">
        <v>1532</v>
      </c>
      <c r="B479" s="0" t="n">
        <v>2009</v>
      </c>
      <c r="C479" s="0" t="s">
        <v>1533</v>
      </c>
      <c r="D479" s="0" t="s">
        <v>1534</v>
      </c>
      <c r="E479" s="0" t="s">
        <v>1535</v>
      </c>
    </row>
    <row r="480" customFormat="false" ht="12.8" hidden="false" customHeight="false" outlineLevel="0" collapsed="false">
      <c r="A480" s="4" t="s">
        <v>1536</v>
      </c>
      <c r="B480" s="0" t="n">
        <v>2009</v>
      </c>
      <c r="C480" s="0" t="s">
        <v>1537</v>
      </c>
      <c r="D480" s="0" t="s">
        <v>1538</v>
      </c>
      <c r="E480" s="0" t="s">
        <v>1539</v>
      </c>
    </row>
    <row r="481" customFormat="false" ht="12.8" hidden="false" customHeight="false" outlineLevel="0" collapsed="false">
      <c r="A481" s="4" t="s">
        <v>1540</v>
      </c>
      <c r="B481" s="0" t="n">
        <v>2010</v>
      </c>
      <c r="C481" s="0" t="s">
        <v>1541</v>
      </c>
      <c r="D481" s="0" t="s">
        <v>1542</v>
      </c>
      <c r="E481" s="0" t="s">
        <v>1543</v>
      </c>
    </row>
    <row r="482" customFormat="false" ht="12.8" hidden="false" customHeight="false" outlineLevel="0" collapsed="false">
      <c r="A482" s="4" t="s">
        <v>1544</v>
      </c>
      <c r="B482" s="0" t="n">
        <v>2010</v>
      </c>
      <c r="C482" s="0" t="s">
        <v>1545</v>
      </c>
      <c r="D482" s="0" t="s">
        <v>1546</v>
      </c>
      <c r="E482" s="0" t="s">
        <v>1547</v>
      </c>
    </row>
    <row r="483" customFormat="false" ht="12.8" hidden="false" customHeight="false" outlineLevel="0" collapsed="false">
      <c r="A483" s="4" t="s">
        <v>1548</v>
      </c>
      <c r="B483" s="0" t="n">
        <v>2010</v>
      </c>
      <c r="C483" s="0" t="s">
        <v>1549</v>
      </c>
      <c r="D483" s="0" t="s">
        <v>1550</v>
      </c>
      <c r="E483" s="0" t="s">
        <v>1551</v>
      </c>
    </row>
    <row r="484" customFormat="false" ht="12.8" hidden="false" customHeight="false" outlineLevel="0" collapsed="false">
      <c r="A484" s="4" t="s">
        <v>1552</v>
      </c>
      <c r="B484" s="0" t="n">
        <v>2010</v>
      </c>
      <c r="C484" s="0" t="s">
        <v>1549</v>
      </c>
      <c r="D484" s="9" t="s">
        <v>1550</v>
      </c>
      <c r="E484" s="0" t="s">
        <v>1551</v>
      </c>
    </row>
    <row r="485" customFormat="false" ht="12.8" hidden="false" customHeight="false" outlineLevel="0" collapsed="false">
      <c r="A485" s="4" t="s">
        <v>1553</v>
      </c>
      <c r="B485" s="0" t="n">
        <v>2010</v>
      </c>
      <c r="C485" s="0" t="s">
        <v>1549</v>
      </c>
      <c r="D485" s="9" t="s">
        <v>1550</v>
      </c>
      <c r="E485" s="0" t="s">
        <v>1551</v>
      </c>
    </row>
    <row r="486" customFormat="false" ht="12.8" hidden="false" customHeight="false" outlineLevel="0" collapsed="false">
      <c r="A486" s="4" t="s">
        <v>1554</v>
      </c>
      <c r="B486" s="0" t="n">
        <v>2010</v>
      </c>
      <c r="C486" s="0" t="s">
        <v>1549</v>
      </c>
      <c r="D486" s="9" t="s">
        <v>1550</v>
      </c>
      <c r="E486" s="0" t="s">
        <v>1551</v>
      </c>
    </row>
    <row r="487" customFormat="false" ht="12.8" hidden="false" customHeight="false" outlineLevel="0" collapsed="false">
      <c r="A487" s="4" t="s">
        <v>1555</v>
      </c>
      <c r="B487" s="0" t="n">
        <v>2010</v>
      </c>
      <c r="C487" s="0" t="s">
        <v>1549</v>
      </c>
      <c r="D487" s="9" t="s">
        <v>1550</v>
      </c>
      <c r="E487" s="0" t="s">
        <v>1551</v>
      </c>
    </row>
    <row r="488" customFormat="false" ht="12.8" hidden="false" customHeight="false" outlineLevel="0" collapsed="false">
      <c r="A488" s="4" t="s">
        <v>1556</v>
      </c>
      <c r="B488" s="0" t="n">
        <v>2010</v>
      </c>
      <c r="C488" s="0" t="s">
        <v>1541</v>
      </c>
      <c r="D488" s="0" t="s">
        <v>1542</v>
      </c>
      <c r="E488" s="0" t="s">
        <v>1557</v>
      </c>
    </row>
    <row r="489" customFormat="false" ht="12.8" hidden="false" customHeight="false" outlineLevel="0" collapsed="false">
      <c r="A489" s="4" t="s">
        <v>1558</v>
      </c>
      <c r="B489" s="0" t="n">
        <v>2010</v>
      </c>
      <c r="C489" s="0" t="s">
        <v>1559</v>
      </c>
      <c r="D489" s="0" t="s">
        <v>1560</v>
      </c>
      <c r="E489" s="0" t="s">
        <v>1561</v>
      </c>
    </row>
    <row r="490" customFormat="false" ht="12.8" hidden="false" customHeight="false" outlineLevel="0" collapsed="false">
      <c r="A490" s="4" t="s">
        <v>1562</v>
      </c>
      <c r="B490" s="0" t="n">
        <v>2010</v>
      </c>
      <c r="C490" s="0" t="s">
        <v>1563</v>
      </c>
      <c r="D490" s="0" t="s">
        <v>1564</v>
      </c>
      <c r="E490" s="0" t="s">
        <v>1565</v>
      </c>
    </row>
    <row r="491" customFormat="false" ht="12.8" hidden="false" customHeight="false" outlineLevel="0" collapsed="false">
      <c r="A491" s="4" t="s">
        <v>1566</v>
      </c>
      <c r="B491" s="0" t="n">
        <v>2011</v>
      </c>
      <c r="C491" s="0" t="s">
        <v>1567</v>
      </c>
      <c r="D491" s="0" t="s">
        <v>1568</v>
      </c>
      <c r="E491" s="0" t="s">
        <v>1569</v>
      </c>
    </row>
    <row r="492" customFormat="false" ht="12.8" hidden="false" customHeight="false" outlineLevel="0" collapsed="false">
      <c r="A492" s="4" t="s">
        <v>1570</v>
      </c>
      <c r="B492" s="0" t="n">
        <v>2011</v>
      </c>
      <c r="C492" s="0" t="s">
        <v>1571</v>
      </c>
      <c r="D492" s="0" t="s">
        <v>1572</v>
      </c>
      <c r="E492" s="0" t="s">
        <v>1573</v>
      </c>
    </row>
    <row r="493" customFormat="false" ht="12.8" hidden="false" customHeight="false" outlineLevel="0" collapsed="false">
      <c r="A493" s="4" t="s">
        <v>1574</v>
      </c>
      <c r="B493" s="0" t="n">
        <v>2011</v>
      </c>
      <c r="C493" s="0" t="s">
        <v>1575</v>
      </c>
      <c r="D493" s="0" t="s">
        <v>1576</v>
      </c>
      <c r="E493" s="0" t="s">
        <v>1577</v>
      </c>
    </row>
    <row r="494" customFormat="false" ht="12.8" hidden="false" customHeight="false" outlineLevel="0" collapsed="false">
      <c r="A494" s="4" t="s">
        <v>1578</v>
      </c>
      <c r="B494" s="0" t="n">
        <v>2011</v>
      </c>
      <c r="C494" s="0" t="s">
        <v>1579</v>
      </c>
      <c r="D494" s="0" t="s">
        <v>1580</v>
      </c>
      <c r="E494" s="0" t="s">
        <v>1581</v>
      </c>
    </row>
    <row r="495" customFormat="false" ht="12.8" hidden="false" customHeight="false" outlineLevel="0" collapsed="false">
      <c r="A495" s="4" t="s">
        <v>1582</v>
      </c>
      <c r="B495" s="0" t="n">
        <v>2012</v>
      </c>
      <c r="C495" s="0" t="s">
        <v>1583</v>
      </c>
      <c r="D495" s="0" t="s">
        <v>1584</v>
      </c>
      <c r="E495" s="0" t="s">
        <v>1585</v>
      </c>
    </row>
    <row r="496" customFormat="false" ht="12.8" hidden="false" customHeight="false" outlineLevel="0" collapsed="false">
      <c r="A496" s="4" t="s">
        <v>1586</v>
      </c>
      <c r="B496" s="0" t="n">
        <v>2012</v>
      </c>
      <c r="C496" s="0" t="s">
        <v>1583</v>
      </c>
      <c r="D496" s="0" t="s">
        <v>1584</v>
      </c>
      <c r="E496" s="0" t="s">
        <v>1585</v>
      </c>
    </row>
    <row r="497" customFormat="false" ht="12.8" hidden="false" customHeight="false" outlineLevel="0" collapsed="false">
      <c r="A497" s="4" t="s">
        <v>1587</v>
      </c>
      <c r="B497" s="0" t="n">
        <v>2012</v>
      </c>
      <c r="C497" s="0" t="s">
        <v>1583</v>
      </c>
      <c r="D497" s="0" t="s">
        <v>1584</v>
      </c>
      <c r="E497" s="0" t="s">
        <v>1585</v>
      </c>
    </row>
    <row r="498" customFormat="false" ht="12.8" hidden="false" customHeight="false" outlineLevel="0" collapsed="false">
      <c r="A498" s="4" t="s">
        <v>1588</v>
      </c>
      <c r="B498" s="0" t="n">
        <v>2012</v>
      </c>
      <c r="C498" s="0" t="s">
        <v>1583</v>
      </c>
      <c r="D498" s="0" t="s">
        <v>1584</v>
      </c>
      <c r="E498" s="0" t="s">
        <v>1585</v>
      </c>
    </row>
    <row r="499" customFormat="false" ht="12.8" hidden="false" customHeight="false" outlineLevel="0" collapsed="false">
      <c r="A499" s="4" t="s">
        <v>1589</v>
      </c>
      <c r="B499" s="0" t="n">
        <v>2012</v>
      </c>
      <c r="C499" s="0" t="s">
        <v>1583</v>
      </c>
      <c r="D499" s="0" t="s">
        <v>1584</v>
      </c>
      <c r="E499" s="0" t="s">
        <v>1585</v>
      </c>
    </row>
    <row r="500" customFormat="false" ht="12.8" hidden="false" customHeight="false" outlineLevel="0" collapsed="false">
      <c r="A500" s="4" t="s">
        <v>1590</v>
      </c>
      <c r="B500" s="0" t="n">
        <v>2012</v>
      </c>
      <c r="C500" s="0" t="s">
        <v>1583</v>
      </c>
      <c r="D500" s="0" t="s">
        <v>1584</v>
      </c>
      <c r="E500" s="0" t="s">
        <v>1585</v>
      </c>
    </row>
    <row r="501" customFormat="false" ht="12.8" hidden="false" customHeight="false" outlineLevel="0" collapsed="false">
      <c r="A501" s="4" t="s">
        <v>1591</v>
      </c>
      <c r="B501" s="0" t="n">
        <v>2012</v>
      </c>
      <c r="C501" s="0" t="s">
        <v>1583</v>
      </c>
      <c r="D501" s="0" t="s">
        <v>1584</v>
      </c>
      <c r="E501" s="0" t="s">
        <v>1585</v>
      </c>
    </row>
    <row r="502" customFormat="false" ht="12.8" hidden="false" customHeight="false" outlineLevel="0" collapsed="false">
      <c r="A502" s="4" t="s">
        <v>1592</v>
      </c>
      <c r="B502" s="0" t="n">
        <v>2012</v>
      </c>
      <c r="C502" s="0" t="s">
        <v>1583</v>
      </c>
      <c r="D502" s="0" t="s">
        <v>1584</v>
      </c>
      <c r="E502" s="0" t="s">
        <v>1585</v>
      </c>
    </row>
    <row r="503" customFormat="false" ht="12.8" hidden="false" customHeight="false" outlineLevel="0" collapsed="false">
      <c r="A503" s="4" t="s">
        <v>1593</v>
      </c>
      <c r="B503" s="0" t="n">
        <v>2012</v>
      </c>
      <c r="C503" s="0" t="s">
        <v>1583</v>
      </c>
      <c r="D503" s="0" t="s">
        <v>1584</v>
      </c>
      <c r="E503" s="0" t="s">
        <v>1585</v>
      </c>
    </row>
    <row r="504" customFormat="false" ht="12.8" hidden="false" customHeight="false" outlineLevel="0" collapsed="false">
      <c r="A504" s="4" t="s">
        <v>1594</v>
      </c>
      <c r="B504" s="0" t="n">
        <v>2012</v>
      </c>
      <c r="C504" s="0" t="s">
        <v>1583</v>
      </c>
      <c r="D504" s="0" t="s">
        <v>1584</v>
      </c>
      <c r="E504" s="0" t="s">
        <v>1585</v>
      </c>
    </row>
    <row r="505" customFormat="false" ht="12.8" hidden="false" customHeight="false" outlineLevel="0" collapsed="false">
      <c r="A505" s="4" t="s">
        <v>1595</v>
      </c>
      <c r="B505" s="0" t="n">
        <v>2012</v>
      </c>
      <c r="C505" s="0" t="s">
        <v>1583</v>
      </c>
      <c r="D505" s="0" t="s">
        <v>1584</v>
      </c>
      <c r="E505" s="0" t="s">
        <v>1585</v>
      </c>
    </row>
    <row r="506" customFormat="false" ht="12.8" hidden="false" customHeight="false" outlineLevel="0" collapsed="false">
      <c r="A506" s="4" t="s">
        <v>1596</v>
      </c>
      <c r="B506" s="0" t="n">
        <v>2012</v>
      </c>
      <c r="C506" s="0" t="s">
        <v>1583</v>
      </c>
      <c r="D506" s="0" t="s">
        <v>1584</v>
      </c>
      <c r="E506" s="0" t="s">
        <v>1585</v>
      </c>
    </row>
    <row r="507" customFormat="false" ht="12.8" hidden="false" customHeight="false" outlineLevel="0" collapsed="false">
      <c r="A507" s="4" t="s">
        <v>1597</v>
      </c>
      <c r="B507" s="0" t="n">
        <v>2012</v>
      </c>
      <c r="C507" s="0" t="s">
        <v>1583</v>
      </c>
      <c r="D507" s="0" t="s">
        <v>1584</v>
      </c>
      <c r="E507" s="0" t="s">
        <v>1585</v>
      </c>
    </row>
    <row r="508" customFormat="false" ht="12.8" hidden="false" customHeight="false" outlineLevel="0" collapsed="false">
      <c r="A508" s="4" t="s">
        <v>1598</v>
      </c>
      <c r="B508" s="0" t="n">
        <v>2012</v>
      </c>
      <c r="C508" s="0" t="s">
        <v>1583</v>
      </c>
      <c r="D508" s="0" t="s">
        <v>1584</v>
      </c>
      <c r="E508" s="0" t="s">
        <v>1585</v>
      </c>
    </row>
    <row r="509" customFormat="false" ht="12.8" hidden="false" customHeight="false" outlineLevel="0" collapsed="false">
      <c r="A509" s="4" t="s">
        <v>1599</v>
      </c>
      <c r="B509" s="0" t="n">
        <v>2012</v>
      </c>
      <c r="C509" s="0" t="s">
        <v>1600</v>
      </c>
      <c r="D509" s="0" t="s">
        <v>1601</v>
      </c>
      <c r="E509" s="0" t="s">
        <v>1602</v>
      </c>
    </row>
    <row r="510" customFormat="false" ht="12.8" hidden="false" customHeight="false" outlineLevel="0" collapsed="false">
      <c r="A510" s="4" t="s">
        <v>1603</v>
      </c>
      <c r="B510" s="0" t="n">
        <v>2012</v>
      </c>
      <c r="C510" s="0" t="s">
        <v>1604</v>
      </c>
      <c r="D510" s="0" t="s">
        <v>1605</v>
      </c>
      <c r="E510" s="0" t="s">
        <v>1606</v>
      </c>
    </row>
    <row r="511" customFormat="false" ht="12.8" hidden="false" customHeight="false" outlineLevel="0" collapsed="false">
      <c r="A511" s="4" t="s">
        <v>1607</v>
      </c>
      <c r="B511" s="0" t="n">
        <v>2012</v>
      </c>
      <c r="C511" s="0" t="s">
        <v>1608</v>
      </c>
      <c r="D511" s="0" t="s">
        <v>1609</v>
      </c>
      <c r="E511" s="0" t="s">
        <v>1610</v>
      </c>
    </row>
    <row r="512" customFormat="false" ht="12.8" hidden="false" customHeight="false" outlineLevel="0" collapsed="false">
      <c r="A512" s="4" t="s">
        <v>1611</v>
      </c>
      <c r="B512" s="0" t="n">
        <v>2012</v>
      </c>
      <c r="C512" s="0" t="s">
        <v>1612</v>
      </c>
      <c r="D512" s="0" t="s">
        <v>1613</v>
      </c>
      <c r="E512" s="0" t="s">
        <v>1614</v>
      </c>
    </row>
    <row r="513" customFormat="false" ht="12.8" hidden="false" customHeight="false" outlineLevel="0" collapsed="false">
      <c r="A513" s="4" t="s">
        <v>1615</v>
      </c>
      <c r="B513" s="0" t="n">
        <v>2012</v>
      </c>
      <c r="C513" s="0" t="s">
        <v>1616</v>
      </c>
      <c r="D513" s="0" t="s">
        <v>1617</v>
      </c>
      <c r="E513" s="0" t="s">
        <v>1618</v>
      </c>
    </row>
    <row r="514" customFormat="false" ht="12.8" hidden="false" customHeight="false" outlineLevel="0" collapsed="false">
      <c r="A514" s="4" t="s">
        <v>1619</v>
      </c>
      <c r="B514" s="0" t="n">
        <v>2012</v>
      </c>
      <c r="C514" s="0" t="s">
        <v>1583</v>
      </c>
      <c r="D514" s="0" t="s">
        <v>1584</v>
      </c>
      <c r="E514" s="0" t="s">
        <v>1620</v>
      </c>
    </row>
    <row r="515" customFormat="false" ht="12.8" hidden="false" customHeight="false" outlineLevel="0" collapsed="false">
      <c r="A515" s="4" t="s">
        <v>1621</v>
      </c>
      <c r="B515" s="0" t="n">
        <v>2012</v>
      </c>
      <c r="C515" s="0" t="s">
        <v>1622</v>
      </c>
      <c r="D515" s="0" t="s">
        <v>1623</v>
      </c>
      <c r="E515" s="0" t="s">
        <v>1624</v>
      </c>
    </row>
    <row r="516" customFormat="false" ht="12.8" hidden="false" customHeight="false" outlineLevel="0" collapsed="false">
      <c r="A516" s="4" t="s">
        <v>1625</v>
      </c>
      <c r="B516" s="0" t="n">
        <v>2012</v>
      </c>
      <c r="C516" s="0" t="s">
        <v>1626</v>
      </c>
      <c r="D516" s="0" t="s">
        <v>1627</v>
      </c>
      <c r="E516" s="0" t="s">
        <v>1628</v>
      </c>
    </row>
    <row r="517" customFormat="false" ht="12.8" hidden="false" customHeight="false" outlineLevel="0" collapsed="false">
      <c r="A517" s="4" t="s">
        <v>1629</v>
      </c>
      <c r="B517" s="0" t="n">
        <v>2012</v>
      </c>
      <c r="C517" s="0" t="s">
        <v>1630</v>
      </c>
      <c r="D517" s="0" t="s">
        <v>1631</v>
      </c>
      <c r="E517" s="0" t="s">
        <v>1632</v>
      </c>
    </row>
    <row r="518" customFormat="false" ht="12.8" hidden="false" customHeight="false" outlineLevel="0" collapsed="false">
      <c r="A518" s="4" t="s">
        <v>1633</v>
      </c>
      <c r="B518" s="0" t="n">
        <v>2012</v>
      </c>
      <c r="C518" s="0" t="s">
        <v>1634</v>
      </c>
      <c r="D518" s="0" t="s">
        <v>1635</v>
      </c>
      <c r="E518" s="0" t="s">
        <v>1636</v>
      </c>
    </row>
    <row r="519" customFormat="false" ht="12.8" hidden="false" customHeight="false" outlineLevel="0" collapsed="false">
      <c r="A519" s="4" t="s">
        <v>1637</v>
      </c>
      <c r="B519" s="0" t="n">
        <v>2012</v>
      </c>
      <c r="C519" s="0" t="s">
        <v>1638</v>
      </c>
      <c r="D519" s="0" t="s">
        <v>1639</v>
      </c>
      <c r="E519" s="0" t="s">
        <v>1640</v>
      </c>
    </row>
    <row r="520" customFormat="false" ht="12.8" hidden="false" customHeight="false" outlineLevel="0" collapsed="false">
      <c r="A520" s="4" t="s">
        <v>1641</v>
      </c>
      <c r="B520" s="0" t="n">
        <v>2013</v>
      </c>
      <c r="C520" s="0" t="s">
        <v>1642</v>
      </c>
      <c r="D520" s="0" t="s">
        <v>1643</v>
      </c>
      <c r="E520" s="0" t="s">
        <v>1644</v>
      </c>
    </row>
    <row r="521" customFormat="false" ht="12.8" hidden="false" customHeight="false" outlineLevel="0" collapsed="false">
      <c r="A521" s="4" t="s">
        <v>1645</v>
      </c>
      <c r="B521" s="0" t="n">
        <v>2013</v>
      </c>
      <c r="C521" s="0" t="s">
        <v>1642</v>
      </c>
      <c r="D521" s="9" t="s">
        <v>1643</v>
      </c>
      <c r="E521" s="0" t="s">
        <v>1644</v>
      </c>
    </row>
    <row r="522" customFormat="false" ht="12.8" hidden="false" customHeight="false" outlineLevel="0" collapsed="false">
      <c r="A522" s="4" t="s">
        <v>1646</v>
      </c>
      <c r="B522" s="0" t="n">
        <v>2013</v>
      </c>
      <c r="C522" s="0" t="s">
        <v>1647</v>
      </c>
      <c r="D522" s="0" t="s">
        <v>1648</v>
      </c>
      <c r="E522" s="0" t="s">
        <v>1649</v>
      </c>
    </row>
    <row r="523" customFormat="false" ht="12.8" hidden="false" customHeight="false" outlineLevel="0" collapsed="false">
      <c r="A523" s="4" t="s">
        <v>1650</v>
      </c>
      <c r="B523" s="0" t="n">
        <v>2013</v>
      </c>
      <c r="C523" s="0" t="s">
        <v>1651</v>
      </c>
      <c r="D523" s="0" t="s">
        <v>1652</v>
      </c>
      <c r="E523" s="0" t="s">
        <v>1653</v>
      </c>
    </row>
    <row r="524" customFormat="false" ht="12.8" hidden="false" customHeight="false" outlineLevel="0" collapsed="false">
      <c r="A524" s="4" t="s">
        <v>1654</v>
      </c>
      <c r="B524" s="0" t="n">
        <v>2013</v>
      </c>
      <c r="C524" s="0" t="s">
        <v>1655</v>
      </c>
      <c r="D524" s="0" t="s">
        <v>1656</v>
      </c>
      <c r="E524" s="0" t="s">
        <v>1657</v>
      </c>
    </row>
    <row r="525" customFormat="false" ht="12.8" hidden="false" customHeight="false" outlineLevel="0" collapsed="false">
      <c r="A525" s="4" t="s">
        <v>1658</v>
      </c>
      <c r="B525" s="0" t="n">
        <v>2013</v>
      </c>
      <c r="C525" s="0" t="s">
        <v>1659</v>
      </c>
      <c r="D525" s="0" t="s">
        <v>1660</v>
      </c>
      <c r="E525" s="0" t="s">
        <v>1661</v>
      </c>
    </row>
    <row r="526" customFormat="false" ht="12.8" hidden="false" customHeight="false" outlineLevel="0" collapsed="false">
      <c r="A526" s="4" t="s">
        <v>1662</v>
      </c>
      <c r="B526" s="0" t="n">
        <v>2013</v>
      </c>
      <c r="C526" s="0" t="s">
        <v>1663</v>
      </c>
      <c r="D526" s="0" t="s">
        <v>1664</v>
      </c>
      <c r="E526" s="0" t="s">
        <v>1665</v>
      </c>
    </row>
    <row r="527" customFormat="false" ht="12.8" hidden="false" customHeight="false" outlineLevel="0" collapsed="false">
      <c r="A527" s="4" t="s">
        <v>1666</v>
      </c>
      <c r="B527" s="0" t="n">
        <v>2013</v>
      </c>
      <c r="C527" s="0" t="s">
        <v>1667</v>
      </c>
      <c r="D527" s="0" t="s">
        <v>1668</v>
      </c>
      <c r="E527" s="0" t="s">
        <v>1669</v>
      </c>
    </row>
    <row r="528" customFormat="false" ht="12.8" hidden="false" customHeight="false" outlineLevel="0" collapsed="false">
      <c r="A528" s="4" t="s">
        <v>1670</v>
      </c>
      <c r="B528" s="0" t="n">
        <v>2013</v>
      </c>
      <c r="C528" s="0" t="s">
        <v>1671</v>
      </c>
      <c r="D528" s="0" t="s">
        <v>1672</v>
      </c>
      <c r="E528" s="0" t="s">
        <v>1673</v>
      </c>
    </row>
    <row r="529" customFormat="false" ht="12.8" hidden="false" customHeight="false" outlineLevel="0" collapsed="false">
      <c r="A529" s="4" t="s">
        <v>1674</v>
      </c>
      <c r="B529" s="0" t="n">
        <v>2013</v>
      </c>
      <c r="C529" s="0" t="s">
        <v>1675</v>
      </c>
      <c r="D529" s="0" t="s">
        <v>1676</v>
      </c>
      <c r="E529" s="0" t="s">
        <v>1677</v>
      </c>
    </row>
    <row r="530" customFormat="false" ht="12.8" hidden="false" customHeight="false" outlineLevel="0" collapsed="false">
      <c r="A530" s="4" t="s">
        <v>1678</v>
      </c>
      <c r="B530" s="0" t="n">
        <v>2013</v>
      </c>
      <c r="C530" s="0" t="s">
        <v>1679</v>
      </c>
      <c r="D530" s="0" t="s">
        <v>1680</v>
      </c>
      <c r="E530" s="0" t="s">
        <v>1681</v>
      </c>
    </row>
    <row r="531" customFormat="false" ht="12.8" hidden="false" customHeight="false" outlineLevel="0" collapsed="false">
      <c r="A531" s="4" t="s">
        <v>1682</v>
      </c>
      <c r="B531" s="0" t="n">
        <v>2014</v>
      </c>
      <c r="C531" s="0" t="s">
        <v>1683</v>
      </c>
      <c r="D531" s="0" t="s">
        <v>1684</v>
      </c>
      <c r="E531" s="0" t="s">
        <v>1685</v>
      </c>
    </row>
    <row r="532" customFormat="false" ht="12.8" hidden="false" customHeight="false" outlineLevel="0" collapsed="false">
      <c r="A532" s="4" t="s">
        <v>1686</v>
      </c>
      <c r="B532" s="0" t="n">
        <v>2014</v>
      </c>
      <c r="C532" s="0" t="s">
        <v>1687</v>
      </c>
      <c r="D532" s="0" t="s">
        <v>1688</v>
      </c>
      <c r="E532" s="0" t="s">
        <v>1689</v>
      </c>
    </row>
    <row r="533" customFormat="false" ht="12.8" hidden="false" customHeight="false" outlineLevel="0" collapsed="false">
      <c r="A533" s="4" t="s">
        <v>1690</v>
      </c>
      <c r="B533" s="0" t="n">
        <v>2014</v>
      </c>
      <c r="C533" s="0" t="s">
        <v>1691</v>
      </c>
      <c r="D533" s="0" t="s">
        <v>1692</v>
      </c>
      <c r="E533" s="0" t="s">
        <v>1693</v>
      </c>
    </row>
    <row r="534" customFormat="false" ht="12.8" hidden="false" customHeight="false" outlineLevel="0" collapsed="false">
      <c r="A534" s="4" t="s">
        <v>1694</v>
      </c>
      <c r="B534" s="0" t="n">
        <v>2014</v>
      </c>
      <c r="C534" s="0" t="s">
        <v>1695</v>
      </c>
      <c r="D534" s="0" t="s">
        <v>1696</v>
      </c>
      <c r="E534" s="0" t="s">
        <v>1697</v>
      </c>
    </row>
    <row r="535" customFormat="false" ht="12.8" hidden="false" customHeight="false" outlineLevel="0" collapsed="false">
      <c r="A535" s="4" t="s">
        <v>1698</v>
      </c>
      <c r="B535" s="0" t="n">
        <v>2014</v>
      </c>
      <c r="C535" s="0" t="s">
        <v>1699</v>
      </c>
      <c r="D535" s="0" t="s">
        <v>1700</v>
      </c>
      <c r="E535" s="0" t="s">
        <v>1701</v>
      </c>
    </row>
    <row r="536" customFormat="false" ht="12.8" hidden="false" customHeight="false" outlineLevel="0" collapsed="false">
      <c r="A536" s="4" t="s">
        <v>1702</v>
      </c>
      <c r="B536" s="0" t="n">
        <v>2014</v>
      </c>
      <c r="C536" s="0" t="s">
        <v>1703</v>
      </c>
      <c r="D536" s="0" t="s">
        <v>1704</v>
      </c>
      <c r="E536" s="0" t="s">
        <v>1705</v>
      </c>
    </row>
    <row r="537" customFormat="false" ht="12.8" hidden="false" customHeight="false" outlineLevel="0" collapsed="false">
      <c r="A537" s="4" t="s">
        <v>1706</v>
      </c>
      <c r="B537" s="0" t="n">
        <v>2014</v>
      </c>
      <c r="C537" s="0" t="s">
        <v>1707</v>
      </c>
      <c r="D537" s="0" t="s">
        <v>1708</v>
      </c>
      <c r="E537" s="0" t="s">
        <v>1709</v>
      </c>
    </row>
    <row r="538" customFormat="false" ht="12.8" hidden="false" customHeight="false" outlineLevel="0" collapsed="false">
      <c r="A538" s="4" t="s">
        <v>1710</v>
      </c>
      <c r="B538" s="0" t="n">
        <v>2014</v>
      </c>
      <c r="C538" s="0" t="s">
        <v>1711</v>
      </c>
      <c r="D538" s="0" t="s">
        <v>1712</v>
      </c>
      <c r="E538" s="0" t="s">
        <v>1713</v>
      </c>
    </row>
    <row r="539" customFormat="false" ht="12.8" hidden="false" customHeight="false" outlineLevel="0" collapsed="false">
      <c r="A539" s="4" t="s">
        <v>1714</v>
      </c>
      <c r="B539" s="0" t="n">
        <v>2014</v>
      </c>
      <c r="C539" s="0" t="s">
        <v>1715</v>
      </c>
      <c r="D539" s="0" t="s">
        <v>1716</v>
      </c>
      <c r="E539" s="0" t="s">
        <v>1717</v>
      </c>
    </row>
    <row r="540" customFormat="false" ht="12.8" hidden="false" customHeight="false" outlineLevel="0" collapsed="false">
      <c r="A540" s="4" t="s">
        <v>1718</v>
      </c>
      <c r="B540" s="0" t="n">
        <v>2014</v>
      </c>
      <c r="C540" s="0" t="s">
        <v>1719</v>
      </c>
      <c r="D540" s="0" t="s">
        <v>1720</v>
      </c>
      <c r="E540" s="0" t="s">
        <v>1721</v>
      </c>
    </row>
    <row r="541" customFormat="false" ht="12.8" hidden="false" customHeight="false" outlineLevel="0" collapsed="false">
      <c r="A541" s="4" t="s">
        <v>1722</v>
      </c>
      <c r="B541" s="0" t="n">
        <v>2014</v>
      </c>
      <c r="C541" s="0" t="s">
        <v>1723</v>
      </c>
      <c r="D541" s="0" t="s">
        <v>1724</v>
      </c>
      <c r="E541" s="0" t="s">
        <v>1725</v>
      </c>
    </row>
    <row r="542" customFormat="false" ht="12.8" hidden="false" customHeight="false" outlineLevel="0" collapsed="false">
      <c r="A542" s="6" t="s">
        <v>1726</v>
      </c>
      <c r="B542" s="0" t="n">
        <v>2014</v>
      </c>
      <c r="C542" s="0" t="s">
        <v>1727</v>
      </c>
    </row>
    <row r="543" customFormat="false" ht="12.8" hidden="false" customHeight="false" outlineLevel="0" collapsed="false">
      <c r="A543" s="4" t="s">
        <v>1728</v>
      </c>
      <c r="B543" s="0" t="n">
        <v>2014</v>
      </c>
      <c r="C543" s="0" t="s">
        <v>1729</v>
      </c>
      <c r="D543" s="9" t="s">
        <v>1730</v>
      </c>
      <c r="E543" s="0" t="s">
        <v>1731</v>
      </c>
    </row>
    <row r="544" customFormat="false" ht="12.8" hidden="false" customHeight="false" outlineLevel="0" collapsed="false">
      <c r="A544" s="4" t="s">
        <v>1732</v>
      </c>
      <c r="B544" s="0" t="n">
        <v>2014</v>
      </c>
      <c r="C544" s="0" t="s">
        <v>1729</v>
      </c>
      <c r="D544" s="9" t="s">
        <v>1730</v>
      </c>
      <c r="E544" s="0" t="s">
        <v>1731</v>
      </c>
    </row>
    <row r="545" customFormat="false" ht="12.8" hidden="false" customHeight="false" outlineLevel="0" collapsed="false">
      <c r="A545" s="4" t="s">
        <v>1733</v>
      </c>
      <c r="B545" s="0" t="n">
        <v>2014</v>
      </c>
      <c r="C545" s="0" t="s">
        <v>1734</v>
      </c>
      <c r="D545" s="0" t="s">
        <v>1735</v>
      </c>
      <c r="E545" s="0" t="s">
        <v>1736</v>
      </c>
    </row>
    <row r="546" customFormat="false" ht="12.8" hidden="false" customHeight="false" outlineLevel="0" collapsed="false">
      <c r="A546" s="4" t="s">
        <v>1737</v>
      </c>
      <c r="B546" s="0" t="n">
        <v>2015</v>
      </c>
      <c r="C546" s="0" t="s">
        <v>1738</v>
      </c>
      <c r="D546" s="0" t="s">
        <v>1739</v>
      </c>
      <c r="E546" s="0" t="s">
        <v>1740</v>
      </c>
    </row>
    <row r="547" customFormat="false" ht="12.8" hidden="false" customHeight="false" outlineLevel="0" collapsed="false">
      <c r="A547" s="4" t="s">
        <v>1741</v>
      </c>
      <c r="B547" s="0" t="n">
        <v>2015</v>
      </c>
      <c r="C547" s="0" t="s">
        <v>1742</v>
      </c>
      <c r="D547" s="0" t="s">
        <v>1743</v>
      </c>
      <c r="E547" s="0" t="s">
        <v>1744</v>
      </c>
    </row>
    <row r="548" customFormat="false" ht="12.8" hidden="false" customHeight="false" outlineLevel="0" collapsed="false">
      <c r="A548" s="4" t="s">
        <v>1745</v>
      </c>
      <c r="B548" s="0" t="n">
        <v>2015</v>
      </c>
      <c r="C548" s="0" t="s">
        <v>1746</v>
      </c>
      <c r="D548" s="0" t="s">
        <v>1747</v>
      </c>
      <c r="E548" s="0" t="s">
        <v>1748</v>
      </c>
    </row>
    <row r="549" customFormat="false" ht="12.8" hidden="false" customHeight="false" outlineLevel="0" collapsed="false">
      <c r="A549" s="4" t="s">
        <v>1749</v>
      </c>
      <c r="B549" s="0" t="n">
        <v>2015</v>
      </c>
      <c r="C549" s="0" t="s">
        <v>1750</v>
      </c>
      <c r="D549" s="0" t="s">
        <v>1751</v>
      </c>
      <c r="E549" s="0" t="s">
        <v>1752</v>
      </c>
    </row>
    <row r="550" customFormat="false" ht="12.8" hidden="false" customHeight="false" outlineLevel="0" collapsed="false">
      <c r="A550" s="4" t="s">
        <v>1753</v>
      </c>
      <c r="B550" s="0" t="n">
        <v>2015</v>
      </c>
      <c r="C550" s="0" t="s">
        <v>1754</v>
      </c>
      <c r="D550" s="0" t="s">
        <v>1755</v>
      </c>
      <c r="E550" s="0" t="s">
        <v>1756</v>
      </c>
    </row>
    <row r="551" customFormat="false" ht="12.8" hidden="false" customHeight="false" outlineLevel="0" collapsed="false">
      <c r="A551" s="4" t="s">
        <v>1757</v>
      </c>
      <c r="B551" s="0" t="n">
        <v>2015</v>
      </c>
      <c r="C551" s="0" t="s">
        <v>1758</v>
      </c>
      <c r="D551" s="0" t="s">
        <v>1759</v>
      </c>
      <c r="E551" s="0" t="s">
        <v>1760</v>
      </c>
    </row>
    <row r="552" customFormat="false" ht="12.8" hidden="false" customHeight="false" outlineLevel="0" collapsed="false">
      <c r="A552" s="4" t="s">
        <v>1761</v>
      </c>
      <c r="B552" s="0" t="n">
        <v>2015</v>
      </c>
      <c r="C552" s="0" t="s">
        <v>1762</v>
      </c>
      <c r="D552" s="0" t="s">
        <v>1763</v>
      </c>
      <c r="E552" s="0" t="s">
        <v>1764</v>
      </c>
    </row>
    <row r="553" customFormat="false" ht="12.8" hidden="false" customHeight="false" outlineLevel="0" collapsed="false">
      <c r="A553" s="4" t="s">
        <v>1765</v>
      </c>
      <c r="B553" s="0" t="n">
        <v>2015</v>
      </c>
      <c r="C553" s="0" t="s">
        <v>1766</v>
      </c>
      <c r="D553" s="0" t="s">
        <v>1767</v>
      </c>
      <c r="E553" s="0" t="s">
        <v>1768</v>
      </c>
    </row>
    <row r="554" customFormat="false" ht="12.8" hidden="false" customHeight="false" outlineLevel="0" collapsed="false">
      <c r="A554" s="4" t="s">
        <v>1769</v>
      </c>
      <c r="B554" s="0" t="n">
        <v>2015</v>
      </c>
      <c r="C554" s="0" t="s">
        <v>1770</v>
      </c>
      <c r="D554" s="0" t="s">
        <v>1771</v>
      </c>
      <c r="E554" s="0" t="s">
        <v>1772</v>
      </c>
    </row>
    <row r="555" customFormat="false" ht="12.8" hidden="false" customHeight="false" outlineLevel="0" collapsed="false">
      <c r="A555" s="4" t="s">
        <v>1773</v>
      </c>
      <c r="B555" s="0" t="n">
        <v>2015</v>
      </c>
      <c r="C555" s="0" t="s">
        <v>1774</v>
      </c>
      <c r="D555" s="0" t="s">
        <v>1775</v>
      </c>
      <c r="E555" s="0" t="s">
        <v>1776</v>
      </c>
    </row>
    <row r="556" customFormat="false" ht="12.8" hidden="false" customHeight="false" outlineLevel="0" collapsed="false">
      <c r="A556" s="4" t="s">
        <v>1777</v>
      </c>
      <c r="B556" s="0" t="n">
        <v>2015</v>
      </c>
      <c r="C556" s="0" t="s">
        <v>1778</v>
      </c>
      <c r="D556" s="0" t="s">
        <v>1779</v>
      </c>
      <c r="E556" s="0" t="s">
        <v>1780</v>
      </c>
    </row>
    <row r="557" customFormat="false" ht="12.8" hidden="false" customHeight="false" outlineLevel="0" collapsed="false">
      <c r="A557" s="4" t="s">
        <v>1781</v>
      </c>
      <c r="B557" s="0" t="n">
        <v>2015</v>
      </c>
      <c r="C557" s="0" t="s">
        <v>1782</v>
      </c>
      <c r="D557" s="0" t="s">
        <v>1783</v>
      </c>
      <c r="E557" s="0" t="s">
        <v>1784</v>
      </c>
    </row>
    <row r="558" customFormat="false" ht="12.8" hidden="false" customHeight="false" outlineLevel="0" collapsed="false">
      <c r="A558" s="4" t="s">
        <v>1785</v>
      </c>
      <c r="B558" s="0" t="n">
        <v>2015</v>
      </c>
      <c r="C558" s="16" t="s">
        <v>1786</v>
      </c>
      <c r="D558" s="0" t="s">
        <v>1787</v>
      </c>
      <c r="E558" s="0" t="s">
        <v>1788</v>
      </c>
    </row>
    <row r="559" customFormat="false" ht="12.8" hidden="false" customHeight="false" outlineLevel="0" collapsed="false">
      <c r="A559" s="4" t="s">
        <v>1789</v>
      </c>
      <c r="B559" s="0" t="n">
        <v>2015</v>
      </c>
      <c r="C559" s="0" t="s">
        <v>1790</v>
      </c>
      <c r="D559" s="0" t="s">
        <v>1791</v>
      </c>
      <c r="E559" s="0" t="s">
        <v>1792</v>
      </c>
    </row>
    <row r="560" customFormat="false" ht="12.8" hidden="false" customHeight="false" outlineLevel="0" collapsed="false">
      <c r="A560" s="4" t="s">
        <v>1793</v>
      </c>
      <c r="B560" s="0" t="n">
        <v>2016</v>
      </c>
      <c r="C560" s="0" t="s">
        <v>1794</v>
      </c>
      <c r="D560" s="0" t="s">
        <v>1795</v>
      </c>
      <c r="E560" s="0" t="s">
        <v>1796</v>
      </c>
    </row>
    <row r="561" customFormat="false" ht="12.8" hidden="false" customHeight="false" outlineLevel="0" collapsed="false">
      <c r="A561" s="4" t="s">
        <v>1797</v>
      </c>
      <c r="B561" s="0" t="n">
        <v>2016</v>
      </c>
      <c r="C561" s="0" t="s">
        <v>1794</v>
      </c>
      <c r="D561" s="0" t="s">
        <v>1795</v>
      </c>
      <c r="E561" s="0" t="s">
        <v>1796</v>
      </c>
    </row>
    <row r="562" customFormat="false" ht="12.8" hidden="false" customHeight="false" outlineLevel="0" collapsed="false">
      <c r="A562" s="4" t="s">
        <v>1798</v>
      </c>
      <c r="B562" s="0" t="n">
        <v>2016</v>
      </c>
      <c r="C562" s="0" t="s">
        <v>1799</v>
      </c>
      <c r="D562" s="9" t="s">
        <v>1800</v>
      </c>
      <c r="E562" s="0" t="s">
        <v>1801</v>
      </c>
    </row>
    <row r="563" customFormat="false" ht="12.8" hidden="false" customHeight="false" outlineLevel="0" collapsed="false">
      <c r="A563" s="4" t="s">
        <v>1802</v>
      </c>
      <c r="B563" s="0" t="n">
        <v>2016</v>
      </c>
      <c r="C563" s="0" t="s">
        <v>1803</v>
      </c>
      <c r="D563" s="0" t="s">
        <v>1804</v>
      </c>
      <c r="E563" s="0" t="s">
        <v>1805</v>
      </c>
    </row>
    <row r="564" customFormat="false" ht="12.8" hidden="false" customHeight="false" outlineLevel="0" collapsed="false">
      <c r="A564" s="4" t="s">
        <v>1806</v>
      </c>
      <c r="B564" s="0" t="n">
        <v>2016</v>
      </c>
      <c r="C564" s="0" t="s">
        <v>1803</v>
      </c>
      <c r="D564" s="0" t="s">
        <v>1804</v>
      </c>
      <c r="E564" s="0" t="s">
        <v>1805</v>
      </c>
    </row>
    <row r="565" customFormat="false" ht="12.8" hidden="false" customHeight="false" outlineLevel="0" collapsed="false">
      <c r="A565" s="4" t="s">
        <v>1807</v>
      </c>
      <c r="B565" s="0" t="n">
        <v>2016</v>
      </c>
      <c r="C565" s="0" t="s">
        <v>1808</v>
      </c>
      <c r="D565" s="0" t="s">
        <v>1809</v>
      </c>
      <c r="E565" s="0" t="s">
        <v>1810</v>
      </c>
    </row>
    <row r="566" customFormat="false" ht="12.8" hidden="false" customHeight="false" outlineLevel="0" collapsed="false">
      <c r="A566" s="4" t="s">
        <v>1811</v>
      </c>
      <c r="B566" s="0" t="n">
        <v>2016</v>
      </c>
      <c r="C566" s="0" t="s">
        <v>1812</v>
      </c>
      <c r="D566" s="0" t="s">
        <v>1813</v>
      </c>
      <c r="E566" s="0" t="s">
        <v>1814</v>
      </c>
    </row>
    <row r="567" customFormat="false" ht="12.8" hidden="false" customHeight="false" outlineLevel="0" collapsed="false">
      <c r="A567" s="4" t="s">
        <v>1815</v>
      </c>
      <c r="B567" s="0" t="n">
        <v>2016</v>
      </c>
      <c r="C567" s="0" t="s">
        <v>1816</v>
      </c>
      <c r="D567" s="0" t="s">
        <v>1817</v>
      </c>
      <c r="E567" s="0" t="s">
        <v>1818</v>
      </c>
    </row>
    <row r="568" customFormat="false" ht="12.8" hidden="false" customHeight="false" outlineLevel="0" collapsed="false">
      <c r="A568" s="4" t="s">
        <v>1819</v>
      </c>
      <c r="B568" s="0" t="n">
        <v>2016</v>
      </c>
      <c r="C568" s="0" t="s">
        <v>1820</v>
      </c>
      <c r="D568" s="0" t="s">
        <v>1821</v>
      </c>
      <c r="E568" s="0" t="s">
        <v>1822</v>
      </c>
    </row>
    <row r="569" customFormat="false" ht="12.8" hidden="false" customHeight="false" outlineLevel="0" collapsed="false">
      <c r="A569" s="4" t="s">
        <v>1823</v>
      </c>
      <c r="B569" s="0" t="n">
        <v>2016</v>
      </c>
      <c r="C569" s="0" t="s">
        <v>1824</v>
      </c>
      <c r="D569" s="0" t="s">
        <v>1825</v>
      </c>
      <c r="E569" s="0" t="s">
        <v>1826</v>
      </c>
    </row>
    <row r="570" customFormat="false" ht="12.8" hidden="false" customHeight="false" outlineLevel="0" collapsed="false">
      <c r="A570" s="4" t="s">
        <v>1827</v>
      </c>
      <c r="B570" s="0" t="n">
        <v>2016</v>
      </c>
      <c r="C570" s="0" t="s">
        <v>1828</v>
      </c>
      <c r="D570" s="0" t="s">
        <v>1829</v>
      </c>
      <c r="E570" s="0" t="s">
        <v>1830</v>
      </c>
    </row>
    <row r="571" customFormat="false" ht="12.8" hidden="false" customHeight="false" outlineLevel="0" collapsed="false">
      <c r="A571" s="4" t="s">
        <v>1831</v>
      </c>
      <c r="B571" s="0" t="n">
        <v>2016</v>
      </c>
      <c r="C571" s="0" t="s">
        <v>1803</v>
      </c>
      <c r="D571" s="0" t="s">
        <v>1804</v>
      </c>
      <c r="E571" s="0" t="s">
        <v>1805</v>
      </c>
    </row>
    <row r="572" customFormat="false" ht="12.8" hidden="false" customHeight="false" outlineLevel="0" collapsed="false">
      <c r="A572" s="4" t="s">
        <v>1832</v>
      </c>
      <c r="B572" s="0" t="n">
        <v>2016</v>
      </c>
      <c r="C572" s="0" t="s">
        <v>1803</v>
      </c>
      <c r="D572" s="0" t="s">
        <v>1804</v>
      </c>
      <c r="E572" s="0" t="s">
        <v>1805</v>
      </c>
    </row>
    <row r="573" customFormat="false" ht="12.8" hidden="false" customHeight="false" outlineLevel="0" collapsed="false">
      <c r="A573" s="4" t="s">
        <v>1833</v>
      </c>
      <c r="B573" s="0" t="n">
        <v>2016</v>
      </c>
      <c r="C573" s="0" t="s">
        <v>1834</v>
      </c>
      <c r="D573" s="0" t="s">
        <v>1835</v>
      </c>
      <c r="E573" s="0" t="s">
        <v>1836</v>
      </c>
    </row>
    <row r="574" customFormat="false" ht="12.8" hidden="false" customHeight="false" outlineLevel="0" collapsed="false">
      <c r="A574" s="4" t="s">
        <v>1837</v>
      </c>
      <c r="B574" s="0" t="n">
        <v>2016</v>
      </c>
      <c r="C574" s="0" t="s">
        <v>1803</v>
      </c>
      <c r="D574" s="0" t="s">
        <v>1804</v>
      </c>
      <c r="E574" s="0" t="s">
        <v>1805</v>
      </c>
    </row>
    <row r="575" customFormat="false" ht="12.8" hidden="false" customHeight="false" outlineLevel="0" collapsed="false">
      <c r="A575" s="4" t="s">
        <v>1838</v>
      </c>
      <c r="B575" s="0" t="n">
        <v>2016</v>
      </c>
      <c r="C575" s="0" t="s">
        <v>1803</v>
      </c>
      <c r="D575" s="0" t="s">
        <v>1804</v>
      </c>
      <c r="E575" s="0" t="s">
        <v>1805</v>
      </c>
    </row>
    <row r="576" customFormat="false" ht="12.8" hidden="false" customHeight="false" outlineLevel="0" collapsed="false">
      <c r="A576" s="4" t="s">
        <v>1839</v>
      </c>
      <c r="B576" s="0" t="n">
        <v>2016</v>
      </c>
      <c r="C576" s="0" t="s">
        <v>1803</v>
      </c>
      <c r="D576" s="0" t="s">
        <v>1804</v>
      </c>
      <c r="E576" s="0" t="s">
        <v>1805</v>
      </c>
    </row>
    <row r="577" customFormat="false" ht="12.8" hidden="false" customHeight="false" outlineLevel="0" collapsed="false">
      <c r="A577" s="4" t="s">
        <v>1840</v>
      </c>
      <c r="B577" s="0" t="n">
        <v>2016</v>
      </c>
      <c r="C577" s="0" t="s">
        <v>1841</v>
      </c>
      <c r="D577" s="0" t="s">
        <v>1804</v>
      </c>
      <c r="E577" s="0" t="s">
        <v>1805</v>
      </c>
    </row>
    <row r="578" customFormat="false" ht="12.8" hidden="false" customHeight="false" outlineLevel="0" collapsed="false">
      <c r="A578" s="4" t="s">
        <v>1842</v>
      </c>
      <c r="B578" s="0" t="n">
        <v>2016</v>
      </c>
      <c r="C578" s="0" t="s">
        <v>1843</v>
      </c>
      <c r="D578" s="0" t="s">
        <v>1844</v>
      </c>
      <c r="E578" s="0" t="s">
        <v>1845</v>
      </c>
    </row>
    <row r="579" customFormat="false" ht="12.8" hidden="false" customHeight="false" outlineLevel="0" collapsed="false">
      <c r="A579" s="4" t="s">
        <v>1846</v>
      </c>
      <c r="B579" s="0" t="n">
        <v>2016</v>
      </c>
      <c r="C579" s="0" t="s">
        <v>1847</v>
      </c>
      <c r="D579" s="0" t="s">
        <v>1848</v>
      </c>
      <c r="E579" s="0" t="s">
        <v>1849</v>
      </c>
    </row>
    <row r="580" customFormat="false" ht="12.8" hidden="false" customHeight="false" outlineLevel="0" collapsed="false">
      <c r="A580" s="4" t="s">
        <v>1850</v>
      </c>
      <c r="B580" s="0" t="n">
        <v>2016</v>
      </c>
      <c r="C580" s="0" t="s">
        <v>1851</v>
      </c>
      <c r="D580" s="0" t="s">
        <v>1852</v>
      </c>
      <c r="E580" s="0" t="s">
        <v>1853</v>
      </c>
    </row>
    <row r="581" customFormat="false" ht="12.8" hidden="false" customHeight="false" outlineLevel="0" collapsed="false">
      <c r="A581" s="4" t="s">
        <v>1854</v>
      </c>
      <c r="B581" s="0" t="n">
        <v>2016</v>
      </c>
      <c r="C581" s="0" t="s">
        <v>1803</v>
      </c>
      <c r="D581" s="0" t="s">
        <v>1804</v>
      </c>
      <c r="E581" s="0" t="s">
        <v>1805</v>
      </c>
    </row>
    <row r="582" customFormat="false" ht="12.8" hidden="false" customHeight="false" outlineLevel="0" collapsed="false">
      <c r="A582" s="4" t="s">
        <v>1855</v>
      </c>
      <c r="B582" s="0" t="n">
        <v>2016</v>
      </c>
      <c r="C582" s="0" t="s">
        <v>1803</v>
      </c>
      <c r="D582" s="0" t="s">
        <v>1804</v>
      </c>
      <c r="E582" s="0" t="s">
        <v>1805</v>
      </c>
    </row>
    <row r="583" customFormat="false" ht="12.8" hidden="false" customHeight="false" outlineLevel="0" collapsed="false">
      <c r="A583" s="4" t="s">
        <v>1856</v>
      </c>
      <c r="B583" s="0" t="n">
        <v>2016</v>
      </c>
      <c r="C583" s="0" t="s">
        <v>1857</v>
      </c>
      <c r="D583" s="0" t="s">
        <v>1858</v>
      </c>
      <c r="E583" s="0" t="s">
        <v>1859</v>
      </c>
    </row>
    <row r="584" customFormat="false" ht="12.8" hidden="false" customHeight="false" outlineLevel="0" collapsed="false">
      <c r="A584" s="4" t="s">
        <v>1860</v>
      </c>
      <c r="B584" s="0" t="n">
        <v>2016</v>
      </c>
      <c r="C584" s="0" t="s">
        <v>1861</v>
      </c>
      <c r="D584" s="0" t="s">
        <v>1862</v>
      </c>
      <c r="E584" s="0" t="s">
        <v>1863</v>
      </c>
    </row>
    <row r="585" customFormat="false" ht="12.8" hidden="false" customHeight="false" outlineLevel="0" collapsed="false">
      <c r="A585" s="4" t="s">
        <v>1864</v>
      </c>
      <c r="B585" s="0" t="n">
        <v>2016</v>
      </c>
      <c r="C585" s="0" t="s">
        <v>1865</v>
      </c>
      <c r="D585" s="0" t="s">
        <v>1866</v>
      </c>
      <c r="E585" s="0" t="s">
        <v>1867</v>
      </c>
    </row>
    <row r="586" customFormat="false" ht="12.8" hidden="false" customHeight="false" outlineLevel="0" collapsed="false">
      <c r="A586" s="4" t="s">
        <v>1868</v>
      </c>
      <c r="B586" s="0" t="n">
        <v>2016</v>
      </c>
      <c r="C586" s="0" t="s">
        <v>1869</v>
      </c>
      <c r="D586" s="0" t="s">
        <v>1870</v>
      </c>
      <c r="E586" s="0" t="s">
        <v>1871</v>
      </c>
    </row>
    <row r="587" customFormat="false" ht="12.8" hidden="false" customHeight="false" outlineLevel="0" collapsed="false">
      <c r="A587" s="4" t="s">
        <v>1872</v>
      </c>
      <c r="B587" s="0" t="n">
        <v>2017</v>
      </c>
      <c r="C587" s="0" t="s">
        <v>1873</v>
      </c>
      <c r="D587" s="0" t="s">
        <v>1874</v>
      </c>
      <c r="E587" s="0" t="s">
        <v>1875</v>
      </c>
    </row>
    <row r="588" customFormat="false" ht="12.8" hidden="false" customHeight="false" outlineLevel="0" collapsed="false">
      <c r="A588" s="4" t="s">
        <v>1876</v>
      </c>
      <c r="B588" s="0" t="n">
        <v>2017</v>
      </c>
      <c r="C588" s="0" t="s">
        <v>1873</v>
      </c>
      <c r="D588" s="0" t="s">
        <v>1874</v>
      </c>
      <c r="E588" s="0" t="s">
        <v>1875</v>
      </c>
    </row>
    <row r="589" customFormat="false" ht="12.8" hidden="false" customHeight="false" outlineLevel="0" collapsed="false">
      <c r="A589" s="4" t="s">
        <v>1877</v>
      </c>
      <c r="B589" s="0" t="n">
        <v>2017</v>
      </c>
      <c r="C589" s="0" t="s">
        <v>1878</v>
      </c>
      <c r="D589" s="9" t="s">
        <v>1879</v>
      </c>
      <c r="E589" s="0" t="s">
        <v>1880</v>
      </c>
      <c r="F589" s="0" t="s">
        <v>1881</v>
      </c>
    </row>
    <row r="590" customFormat="false" ht="12.8" hidden="false" customHeight="false" outlineLevel="0" collapsed="false">
      <c r="A590" s="4" t="s">
        <v>1882</v>
      </c>
      <c r="B590" s="0" t="n">
        <v>2017</v>
      </c>
      <c r="C590" s="0" t="s">
        <v>1883</v>
      </c>
      <c r="D590" s="0" t="s">
        <v>1884</v>
      </c>
      <c r="E590" s="0" t="s">
        <v>1885</v>
      </c>
    </row>
    <row r="591" customFormat="false" ht="12.8" hidden="false" customHeight="false" outlineLevel="0" collapsed="false">
      <c r="A591" s="4" t="s">
        <v>1886</v>
      </c>
      <c r="B591" s="0" t="n">
        <v>2017</v>
      </c>
      <c r="C591" s="0" t="s">
        <v>1887</v>
      </c>
      <c r="D591" s="0" t="s">
        <v>1888</v>
      </c>
      <c r="E591" s="0" t="s">
        <v>1889</v>
      </c>
    </row>
    <row r="592" customFormat="false" ht="12.8" hidden="false" customHeight="false" outlineLevel="0" collapsed="false">
      <c r="A592" s="4" t="s">
        <v>1890</v>
      </c>
      <c r="B592" s="0" t="n">
        <v>2017</v>
      </c>
      <c r="C592" s="0" t="s">
        <v>1887</v>
      </c>
      <c r="D592" s="0" t="s">
        <v>1888</v>
      </c>
      <c r="E592" s="0" t="s">
        <v>1889</v>
      </c>
    </row>
    <row r="593" customFormat="false" ht="12.8" hidden="false" customHeight="false" outlineLevel="0" collapsed="false">
      <c r="A593" s="4" t="s">
        <v>1891</v>
      </c>
      <c r="B593" s="0" t="n">
        <v>2017</v>
      </c>
      <c r="C593" s="0" t="s">
        <v>1892</v>
      </c>
      <c r="D593" s="0" t="s">
        <v>1893</v>
      </c>
      <c r="E593" s="0" t="s">
        <v>1894</v>
      </c>
    </row>
    <row r="594" customFormat="false" ht="12.8" hidden="false" customHeight="false" outlineLevel="0" collapsed="false">
      <c r="A594" s="4" t="s">
        <v>1895</v>
      </c>
      <c r="B594" s="0" t="n">
        <v>2017</v>
      </c>
      <c r="C594" s="0" t="s">
        <v>1896</v>
      </c>
      <c r="D594" s="0" t="s">
        <v>1897</v>
      </c>
      <c r="E594" s="0" t="s">
        <v>1898</v>
      </c>
    </row>
    <row r="595" customFormat="false" ht="12.8" hidden="false" customHeight="false" outlineLevel="0" collapsed="false">
      <c r="A595" s="4" t="s">
        <v>1899</v>
      </c>
      <c r="B595" s="0" t="n">
        <v>2017</v>
      </c>
      <c r="C595" s="0" t="s">
        <v>1900</v>
      </c>
      <c r="D595" s="0" t="s">
        <v>1901</v>
      </c>
      <c r="E595" s="0" t="s">
        <v>1902</v>
      </c>
    </row>
    <row r="596" customFormat="false" ht="12.8" hidden="false" customHeight="false" outlineLevel="0" collapsed="false">
      <c r="A596" s="4" t="s">
        <v>1903</v>
      </c>
      <c r="B596" s="0" t="n">
        <v>2017</v>
      </c>
      <c r="C596" s="0" t="s">
        <v>1878</v>
      </c>
      <c r="D596" s="0" t="s">
        <v>1879</v>
      </c>
      <c r="E596" s="0" t="s">
        <v>1880</v>
      </c>
    </row>
    <row r="597" customFormat="false" ht="12.8" hidden="false" customHeight="false" outlineLevel="0" collapsed="false">
      <c r="A597" s="4" t="s">
        <v>1904</v>
      </c>
      <c r="B597" s="0" t="n">
        <v>2017</v>
      </c>
      <c r="C597" s="0" t="s">
        <v>1878</v>
      </c>
      <c r="D597" s="9" t="s">
        <v>1879</v>
      </c>
      <c r="E597" s="0" t="s">
        <v>1880</v>
      </c>
    </row>
    <row r="598" customFormat="false" ht="12.8" hidden="false" customHeight="false" outlineLevel="0" collapsed="false">
      <c r="A598" s="4" t="s">
        <v>1905</v>
      </c>
      <c r="B598" s="0" t="n">
        <v>2017</v>
      </c>
      <c r="C598" s="0" t="s">
        <v>1878</v>
      </c>
      <c r="D598" s="9" t="s">
        <v>1879</v>
      </c>
      <c r="E598" s="0" t="s">
        <v>1880</v>
      </c>
    </row>
    <row r="599" customFormat="false" ht="12.8" hidden="false" customHeight="false" outlineLevel="0" collapsed="false">
      <c r="A599" s="4" t="s">
        <v>1906</v>
      </c>
      <c r="B599" s="0" t="n">
        <v>2017</v>
      </c>
      <c r="C599" s="0" t="s">
        <v>1878</v>
      </c>
      <c r="D599" s="9" t="s">
        <v>1879</v>
      </c>
      <c r="E599" s="0" t="s">
        <v>1880</v>
      </c>
    </row>
    <row r="600" customFormat="false" ht="12.8" hidden="false" customHeight="false" outlineLevel="0" collapsed="false">
      <c r="A600" s="4" t="s">
        <v>1907</v>
      </c>
      <c r="B600" s="0" t="n">
        <v>2017</v>
      </c>
      <c r="C600" s="0" t="s">
        <v>1908</v>
      </c>
      <c r="D600" s="0" t="s">
        <v>1909</v>
      </c>
      <c r="E600" s="0" t="s">
        <v>1910</v>
      </c>
    </row>
    <row r="601" customFormat="false" ht="12.8" hidden="false" customHeight="false" outlineLevel="0" collapsed="false">
      <c r="A601" s="4" t="s">
        <v>1911</v>
      </c>
      <c r="B601" s="0" t="n">
        <v>2017</v>
      </c>
      <c r="C601" s="0" t="s">
        <v>1912</v>
      </c>
      <c r="D601" s="0" t="s">
        <v>1913</v>
      </c>
      <c r="E601" s="0" t="s">
        <v>1914</v>
      </c>
    </row>
    <row r="602" customFormat="false" ht="12.8" hidden="false" customHeight="false" outlineLevel="0" collapsed="false">
      <c r="A602" s="4" t="s">
        <v>1915</v>
      </c>
      <c r="B602" s="0" t="n">
        <v>2017</v>
      </c>
      <c r="C602" s="0" t="s">
        <v>1916</v>
      </c>
      <c r="D602" s="9" t="s">
        <v>1917</v>
      </c>
      <c r="E602" s="0" t="s">
        <v>1918</v>
      </c>
    </row>
    <row r="603" customFormat="false" ht="12.8" hidden="false" customHeight="false" outlineLevel="0" collapsed="false">
      <c r="A603" s="4" t="s">
        <v>1919</v>
      </c>
      <c r="B603" s="0" t="n">
        <v>2017</v>
      </c>
      <c r="C603" s="0" t="s">
        <v>1920</v>
      </c>
      <c r="D603" s="0" t="s">
        <v>1921</v>
      </c>
      <c r="E603" s="0" t="s">
        <v>1922</v>
      </c>
    </row>
    <row r="604" customFormat="false" ht="12.8" hidden="false" customHeight="false" outlineLevel="0" collapsed="false">
      <c r="A604" s="4" t="s">
        <v>1923</v>
      </c>
      <c r="B604" s="0" t="n">
        <v>2017</v>
      </c>
      <c r="C604" s="0" t="s">
        <v>1924</v>
      </c>
      <c r="D604" s="0" t="s">
        <v>1925</v>
      </c>
      <c r="E604" s="0" t="s">
        <v>1926</v>
      </c>
    </row>
    <row r="605" customFormat="false" ht="12.8" hidden="false" customHeight="false" outlineLevel="0" collapsed="false">
      <c r="A605" s="4" t="s">
        <v>1927</v>
      </c>
      <c r="B605" s="0" t="n">
        <v>2018</v>
      </c>
      <c r="C605" s="0" t="s">
        <v>1928</v>
      </c>
      <c r="D605" s="0" t="s">
        <v>1929</v>
      </c>
      <c r="E605" s="0" t="s">
        <v>1930</v>
      </c>
    </row>
    <row r="606" customFormat="false" ht="12.8" hidden="false" customHeight="false" outlineLevel="0" collapsed="false">
      <c r="A606" s="4" t="s">
        <v>1931</v>
      </c>
      <c r="B606" s="0" t="n">
        <v>2018</v>
      </c>
      <c r="C606" s="0" t="s">
        <v>1932</v>
      </c>
      <c r="D606" s="0" t="s">
        <v>1933</v>
      </c>
      <c r="E606" s="0" t="s">
        <v>1934</v>
      </c>
    </row>
    <row r="607" customFormat="false" ht="12.8" hidden="false" customHeight="false" outlineLevel="0" collapsed="false">
      <c r="A607" s="4" t="s">
        <v>1935</v>
      </c>
      <c r="B607" s="0" t="n">
        <v>2018</v>
      </c>
      <c r="C607" s="0" t="s">
        <v>1936</v>
      </c>
      <c r="D607" s="0" t="s">
        <v>1937</v>
      </c>
      <c r="E607" s="0" t="s">
        <v>1938</v>
      </c>
    </row>
    <row r="608" customFormat="false" ht="12.8" hidden="false" customHeight="false" outlineLevel="0" collapsed="false">
      <c r="A608" s="4" t="s">
        <v>1939</v>
      </c>
      <c r="B608" s="0" t="n">
        <v>2018</v>
      </c>
      <c r="C608" s="0" t="s">
        <v>1940</v>
      </c>
      <c r="D608" s="0" t="s">
        <v>1941</v>
      </c>
      <c r="E608" s="0" t="s">
        <v>1942</v>
      </c>
    </row>
    <row r="609" customFormat="false" ht="12.8" hidden="false" customHeight="false" outlineLevel="0" collapsed="false">
      <c r="A609" s="4" t="s">
        <v>1943</v>
      </c>
      <c r="B609" s="0" t="n">
        <v>2018</v>
      </c>
      <c r="C609" s="0" t="s">
        <v>1944</v>
      </c>
      <c r="D609" s="0" t="s">
        <v>1945</v>
      </c>
      <c r="E609" s="0" t="s">
        <v>1946</v>
      </c>
    </row>
    <row r="610" customFormat="false" ht="12.8" hidden="false" customHeight="false" outlineLevel="0" collapsed="false">
      <c r="A610" s="4" t="s">
        <v>1947</v>
      </c>
      <c r="B610" s="0" t="n">
        <v>2018</v>
      </c>
      <c r="C610" s="0" t="s">
        <v>1948</v>
      </c>
      <c r="D610" s="9" t="s">
        <v>1949</v>
      </c>
      <c r="E610" s="0" t="s">
        <v>1950</v>
      </c>
    </row>
    <row r="611" customFormat="false" ht="12.8" hidden="false" customHeight="false" outlineLevel="0" collapsed="false">
      <c r="A611" s="4" t="s">
        <v>1951</v>
      </c>
      <c r="B611" s="0" t="n">
        <v>2018</v>
      </c>
      <c r="C611" s="0" t="s">
        <v>1952</v>
      </c>
      <c r="D611" s="0" t="s">
        <v>1953</v>
      </c>
      <c r="E611" s="0" t="s">
        <v>1954</v>
      </c>
    </row>
    <row r="612" customFormat="false" ht="12.8" hidden="false" customHeight="false" outlineLevel="0" collapsed="false">
      <c r="A612" s="4" t="s">
        <v>1955</v>
      </c>
      <c r="B612" s="0" t="n">
        <v>2018</v>
      </c>
      <c r="C612" s="0" t="s">
        <v>1956</v>
      </c>
      <c r="D612" s="0" t="s">
        <v>1957</v>
      </c>
      <c r="E612" s="0" t="s">
        <v>1958</v>
      </c>
    </row>
    <row r="613" customFormat="false" ht="12.8" hidden="false" customHeight="false" outlineLevel="0" collapsed="false">
      <c r="A613" s="4" t="s">
        <v>1959</v>
      </c>
      <c r="B613" s="0" t="n">
        <v>2018</v>
      </c>
      <c r="C613" s="0" t="s">
        <v>1960</v>
      </c>
      <c r="D613" s="0" t="s">
        <v>1961</v>
      </c>
      <c r="E613" s="0" t="s">
        <v>1962</v>
      </c>
    </row>
    <row r="614" customFormat="false" ht="12.8" hidden="false" customHeight="false" outlineLevel="0" collapsed="false">
      <c r="A614" s="4" t="s">
        <v>1963</v>
      </c>
      <c r="B614" s="0" t="n">
        <v>2018</v>
      </c>
      <c r="C614" s="0" t="s">
        <v>1964</v>
      </c>
      <c r="D614" s="0" t="s">
        <v>1965</v>
      </c>
      <c r="E614" s="0" t="s">
        <v>1966</v>
      </c>
    </row>
    <row r="615" customFormat="false" ht="12.8" hidden="false" customHeight="false" outlineLevel="0" collapsed="false">
      <c r="A615" s="4" t="s">
        <v>1967</v>
      </c>
      <c r="B615" s="0" t="n">
        <v>2018</v>
      </c>
      <c r="C615" s="0" t="s">
        <v>1968</v>
      </c>
      <c r="D615" s="0" t="s">
        <v>1969</v>
      </c>
      <c r="E615" s="0" t="s">
        <v>1970</v>
      </c>
    </row>
    <row r="616" customFormat="false" ht="12.8" hidden="false" customHeight="false" outlineLevel="0" collapsed="false">
      <c r="A616" s="4" t="s">
        <v>1971</v>
      </c>
      <c r="B616" s="0" t="n">
        <v>2018</v>
      </c>
      <c r="C616" s="0" t="s">
        <v>1972</v>
      </c>
      <c r="D616" s="0" t="s">
        <v>1973</v>
      </c>
      <c r="E616" s="0" t="s">
        <v>1974</v>
      </c>
    </row>
    <row r="617" customFormat="false" ht="12.8" hidden="false" customHeight="false" outlineLevel="0" collapsed="false">
      <c r="A617" s="4" t="s">
        <v>1975</v>
      </c>
      <c r="B617" s="0" t="n">
        <v>2018</v>
      </c>
      <c r="C617" s="0" t="s">
        <v>1976</v>
      </c>
      <c r="D617" s="0" t="s">
        <v>1977</v>
      </c>
      <c r="E617" s="0" t="s">
        <v>1978</v>
      </c>
    </row>
    <row r="618" customFormat="false" ht="12.8" hidden="false" customHeight="false" outlineLevel="0" collapsed="false">
      <c r="A618" s="4" t="s">
        <v>1979</v>
      </c>
      <c r="B618" s="0" t="n">
        <v>2019</v>
      </c>
      <c r="C618" s="0" t="s">
        <v>1980</v>
      </c>
      <c r="D618" s="0" t="s">
        <v>1981</v>
      </c>
      <c r="E618" s="0" t="s">
        <v>1982</v>
      </c>
    </row>
    <row r="619" customFormat="false" ht="12.8" hidden="false" customHeight="false" outlineLevel="0" collapsed="false">
      <c r="A619" s="4" t="s">
        <v>1983</v>
      </c>
      <c r="B619" s="0" t="n">
        <v>2019</v>
      </c>
      <c r="C619" s="0" t="s">
        <v>1984</v>
      </c>
      <c r="D619" s="0" t="s">
        <v>1985</v>
      </c>
      <c r="E619" s="0" t="s">
        <v>1986</v>
      </c>
    </row>
    <row r="620" customFormat="false" ht="12.8" hidden="false" customHeight="false" outlineLevel="0" collapsed="false">
      <c r="A620" s="4" t="s">
        <v>1987</v>
      </c>
      <c r="B620" s="0" t="n">
        <v>2019</v>
      </c>
      <c r="C620" s="0" t="s">
        <v>1988</v>
      </c>
      <c r="D620" s="0" t="s">
        <v>1989</v>
      </c>
      <c r="E620" s="0" t="s">
        <v>1990</v>
      </c>
    </row>
    <row r="621" customFormat="false" ht="12.8" hidden="false" customHeight="false" outlineLevel="0" collapsed="false">
      <c r="A621" s="4" t="s">
        <v>1991</v>
      </c>
      <c r="B621" s="0" t="n">
        <v>2019</v>
      </c>
      <c r="C621" s="0" t="s">
        <v>1992</v>
      </c>
      <c r="D621" s="0" t="s">
        <v>1993</v>
      </c>
      <c r="E621" s="0" t="s">
        <v>1994</v>
      </c>
      <c r="F621" s="0" t="s">
        <v>1070</v>
      </c>
    </row>
    <row r="622" customFormat="false" ht="12.8" hidden="false" customHeight="false" outlineLevel="0" collapsed="false">
      <c r="A622" s="4" t="s">
        <v>1995</v>
      </c>
      <c r="B622" s="0" t="n">
        <v>2019</v>
      </c>
      <c r="C622" s="0" t="s">
        <v>1996</v>
      </c>
      <c r="D622" s="0" t="s">
        <v>1997</v>
      </c>
      <c r="E622" s="0" t="s">
        <v>1998</v>
      </c>
    </row>
    <row r="623" customFormat="false" ht="12.8" hidden="false" customHeight="false" outlineLevel="0" collapsed="false">
      <c r="A623" s="4" t="s">
        <v>1999</v>
      </c>
      <c r="B623" s="0" t="n">
        <v>2019</v>
      </c>
      <c r="C623" s="0" t="s">
        <v>2000</v>
      </c>
      <c r="D623" s="0" t="s">
        <v>2001</v>
      </c>
      <c r="E623" s="0" t="s">
        <v>2002</v>
      </c>
    </row>
    <row r="624" customFormat="false" ht="12.8" hidden="false" customHeight="false" outlineLevel="0" collapsed="false">
      <c r="A624" s="4" t="s">
        <v>2003</v>
      </c>
      <c r="B624" s="0" t="n">
        <v>2020</v>
      </c>
      <c r="C624" s="0" t="s">
        <v>2004</v>
      </c>
      <c r="D624" s="0" t="s">
        <v>2005</v>
      </c>
      <c r="E624" s="0" t="s">
        <v>2006</v>
      </c>
    </row>
    <row r="625" customFormat="false" ht="12.8" hidden="false" customHeight="false" outlineLevel="0" collapsed="false">
      <c r="A625" s="4" t="s">
        <v>2007</v>
      </c>
      <c r="B625" s="0" t="n">
        <v>2020</v>
      </c>
      <c r="C625" s="0" t="s">
        <v>2008</v>
      </c>
      <c r="D625" s="0" t="s">
        <v>2009</v>
      </c>
      <c r="E625" s="0" t="s">
        <v>2010</v>
      </c>
    </row>
    <row r="626" customFormat="false" ht="12.8" hidden="false" customHeight="false" outlineLevel="0" collapsed="false">
      <c r="A626" s="4" t="s">
        <v>2011</v>
      </c>
      <c r="B626" s="0" t="n">
        <v>2020</v>
      </c>
      <c r="C626" s="0" t="s">
        <v>2012</v>
      </c>
      <c r="D626" s="0" t="s">
        <v>2013</v>
      </c>
      <c r="E626" s="0" t="s">
        <v>2014</v>
      </c>
    </row>
    <row r="627" customFormat="false" ht="12.8" hidden="false" customHeight="false" outlineLevel="0" collapsed="false">
      <c r="A627" s="4" t="s">
        <v>2015</v>
      </c>
      <c r="B627" s="0" t="n">
        <v>2020</v>
      </c>
      <c r="C627" s="0" t="s">
        <v>2016</v>
      </c>
      <c r="D627" s="0" t="s">
        <v>2017</v>
      </c>
      <c r="E627" s="0" t="s">
        <v>2018</v>
      </c>
    </row>
    <row r="628" customFormat="false" ht="12.8" hidden="false" customHeight="false" outlineLevel="0" collapsed="false">
      <c r="A628" s="4" t="s">
        <v>2019</v>
      </c>
      <c r="B628" s="0" t="n">
        <v>2020</v>
      </c>
      <c r="C628" s="0" t="s">
        <v>2020</v>
      </c>
      <c r="D628" s="0" t="s">
        <v>2021</v>
      </c>
      <c r="E628" s="0" t="s">
        <v>2022</v>
      </c>
    </row>
    <row r="629" customFormat="false" ht="12.8" hidden="false" customHeight="false" outlineLevel="0" collapsed="false">
      <c r="A629" s="4" t="s">
        <v>2023</v>
      </c>
      <c r="B629" s="0" t="n">
        <v>2020</v>
      </c>
      <c r="C629" s="0" t="s">
        <v>2024</v>
      </c>
      <c r="D629" s="0" t="s">
        <v>2025</v>
      </c>
      <c r="E629" s="0" t="s">
        <v>2026</v>
      </c>
    </row>
    <row r="630" customFormat="false" ht="12.8" hidden="false" customHeight="false" outlineLevel="0" collapsed="false">
      <c r="A630" s="4" t="s">
        <v>2027</v>
      </c>
      <c r="B630" s="0" t="n">
        <v>2020</v>
      </c>
      <c r="C630" s="0" t="s">
        <v>2028</v>
      </c>
      <c r="D630" s="0" t="s">
        <v>2029</v>
      </c>
      <c r="E630" s="0" t="s">
        <v>2030</v>
      </c>
    </row>
    <row r="631" customFormat="false" ht="12.8" hidden="false" customHeight="false" outlineLevel="0" collapsed="false">
      <c r="A631" s="4" t="s">
        <v>2031</v>
      </c>
      <c r="B631" s="0" t="n">
        <v>2020</v>
      </c>
      <c r="C631" s="0" t="s">
        <v>2032</v>
      </c>
      <c r="D631" s="0" t="s">
        <v>2033</v>
      </c>
      <c r="E631" s="0" t="s">
        <v>2034</v>
      </c>
    </row>
    <row r="632" customFormat="false" ht="12.8" hidden="false" customHeight="false" outlineLevel="0" collapsed="false">
      <c r="A632" s="4" t="s">
        <v>2035</v>
      </c>
      <c r="B632" s="0" t="n">
        <v>2021</v>
      </c>
      <c r="C632" s="0" t="s">
        <v>2036</v>
      </c>
      <c r="D632" s="17" t="s">
        <v>2037</v>
      </c>
      <c r="E632" s="0" t="s">
        <v>2038</v>
      </c>
    </row>
    <row r="633" customFormat="false" ht="12.8" hidden="false" customHeight="false" outlineLevel="0" collapsed="false">
      <c r="A633" s="4" t="s">
        <v>2039</v>
      </c>
      <c r="B633" s="0" t="n">
        <v>2021</v>
      </c>
      <c r="C633" s="0" t="s">
        <v>2040</v>
      </c>
      <c r="D633" s="0" t="s">
        <v>2041</v>
      </c>
      <c r="E633" s="0" t="s">
        <v>2042</v>
      </c>
    </row>
    <row r="634" customFormat="false" ht="12.8" hidden="false" customHeight="false" outlineLevel="0" collapsed="false">
      <c r="A634" s="4" t="s">
        <v>2043</v>
      </c>
      <c r="B634" s="0" t="n">
        <v>2021</v>
      </c>
      <c r="C634" s="0" t="s">
        <v>2044</v>
      </c>
      <c r="D634" s="0" t="s">
        <v>2045</v>
      </c>
      <c r="E634" s="0" t="s">
        <v>2046</v>
      </c>
    </row>
    <row r="635" customFormat="false" ht="12.8" hidden="false" customHeight="false" outlineLevel="0" collapsed="false">
      <c r="A635" s="4" t="s">
        <v>2047</v>
      </c>
      <c r="B635" s="0" t="n">
        <v>2021</v>
      </c>
      <c r="C635" s="0" t="s">
        <v>2048</v>
      </c>
      <c r="D635" s="0" t="s">
        <v>2049</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2022-05-09T08:43:08Z</dcterms:modified>
  <cp:revision>125</cp:revision>
  <dc:subject/>
  <dc:title/>
</cp:coreProperties>
</file>