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nually_add_PMIDs"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<sst xmlns="http://schemas.openxmlformats.org/spreadsheetml/2006/main" count="1946" uniqueCount="1672">
  <si>
    <t xml:space="preserve">Species Name</t>
  </si>
  <si>
    <t xml:space="preserve">year_first_described</t>
  </si>
  <si>
    <t xml:space="preserve">first_paper</t>
  </si>
  <si>
    <t xml:space="preserve">first_paper_title</t>
  </si>
  <si>
    <t xml:space="preserve">abstract</t>
  </si>
  <si>
    <t xml:space="preserve">notes</t>
  </si>
  <si>
    <t xml:space="preserve">foreign</t>
  </si>
  <si>
    <t xml:space="preserve">Flabelliforma diaptomi (= Stempellia diaptomi)</t>
  </si>
  <si>
    <t xml:space="preserve">Voronin VN. Ultrastructure of stempellia diaptomi (Protozoa: Microsporidia) with the revision of generic position of the species. Parazitologiya. 30:58.</t>
  </si>
  <si>
    <t xml:space="preserve">The ultrastructure of Stempellia diaptomi Voronin, 1977, a parasite of the Diaptomus gracilis Sars (Crustacea, Calanoida) is described with emphasis on its systematic position. Nuclei are unpaired at all stages of the life cycle. Ribbon-like meronts lie in direct contact with the host cell cytoplasm, have 4-6 of nuclei and divide by binary fission or plasmotomy. The sporogonial plasmodium divide by a rosette-like budding, producing 6-16 sporoblasts. The sporophorous vesicle wall is fine, membrane-like and fragile. Vesicles with sporoblasts have small and polymorphic electron-dense inclusions. Fresh spores are elongate-ovoid or pyriform, measure 3.7 ± 0.2 × 1.9 ± 0.2 um. The polaroplast has two lamellar parts, where the anterior lamellae are the widest. The heterofilar (or slightly anisofilar) polar filament is arranged in 7-8 coils which are subdivided as (1-2) + 1 + (5-6). The exospore is layered. On the basis of the ultrastructural cytology the microsporidium is transferred from genus Stempellia to the genus Flabelliforma.</t>
  </si>
  <si>
    <t xml:space="preserve">Glugea plecoglossi</t>
  </si>
  <si>
    <t xml:space="preserve">Takahashi S, Egusa S. Studies on Glugea Infection of the Ayu, Plecoglossus altivelis—I. Fish Pathol. 1977;11:175–82.</t>
  </si>
  <si>
    <t xml:space="preserve">A new species of microsporidian parasite of the ayu, Plecoglossus altivelis T. &amp; S., is described and the name Glugea plecoglossi T. sp. is suggested. In a heavy infection of the parasite xenomas develop in large number in various organs, viz., peritoneum, visceral cavity, ovaries, testis, fat body, pyloric caeca, spleen, muscle, liver, heart, gills, iris, etc., and cause serious damage to fish. The xenomas are variable in size, being 0.5-3 mm, rarely as large as 5 mm. Fresh spores of the parasite are elongate or ellipsoidal and are 5.1-6.2 x 2.0-2.5µ, the average of 200 spores being 5.8 x 2.1 Spores fixed in Bouin's solution and stained with Heidenhein's iron hematoxylin are 3.S-4.8 x 1.5-2.0 µ the average of 50 spores being 4.0 X 1.8 µ. Everted filaments are 180 µ at maximum, being 100-150 µ in the majority. The processes of schizogony and sporogony of the parasite studied with artificially infected ayu are in substance the same as those reported by Weissenberg (1968) on Glugea anomala and by Sprague and Yernick (1968) on G. weissenbergu A very small xenoma of 4x8 µ with a single schizont and a single host cell nucleus was found in the lamina propria of the villi of the gut of an ayu killed 5 days after infection. Sporonts in smear preparations of parasite are 3 x 4 µ and each sporont produce two spores. Therefore the parasite is classified into the genus Glugea. Inoculation experiments have shown that Salmo gairdneri is susceptible to the parasite, but. Gasterosteus acelatus microcephalus is unsusceptible. Of about 15 species of Glugea in fish, G. hertwigi has spores similar in size to those of the present Glugea, But the former differs from the latter in the following points. The hosts of G. hertwigi are Osmerus mordax and O. eperlanus and it has been reported by Weissenberg (1968) that Gasterosteus aceleatus is susceptible to G. hertwigi, G. anomala and G. weissenhergi are distinguishable in having smaller spores, 3 x 1.5-2 µ, and larger spores, 6.0-7.0 X 2.5-3.6 µ, respectively, and in having different hosts, the sticklebacks. G, takedai which was found in the rainbow trout in Japan is distinguishable in having smaller spores, 2.8-4.9 x 1.7-2.3 µ, and in not causing hypertrophy of the infected host cells.</t>
  </si>
  <si>
    <t xml:space="preserve">Kneallhazia solenopsae</t>
  </si>
  <si>
    <t xml:space="preserve">Knell JD, Allen GE. Light and electron microscope study of Thelohania solenopsae n. sp. (Microsporida: Protozoa) in the red imported fire ant, Solenopsis invicta. J Invertebr Pathol. 1977;29:192–200.</t>
  </si>
  <si>
    <t xml:space="preserve">A new species of Microsporida, Thelohania solenopsae, is described from the red imported fire ant, Solenopsis invicta. The Thelohania infections are localized in the fat body of workers. Meronts causing infections of progeny are found in the ovaries of queens. Spores occur only in adult ants and only vegetative stages are present in larvae and pupae. Both uninucleate octospores (eight spores within a pansporoblast membrane) and binucleate free spores (spores developing in isolation) are formed.</t>
  </si>
  <si>
    <t xml:space="preserve">Nosema blissi</t>
  </si>
  <si>
    <t xml:space="preserve">Liu HJ, McEwen FL. Nosema blissi sp. n. (Microsporida: Nosematidae), a pathogen of the chinch bug, Blissus leucopterus hirtus (Hemiptera: Lygaeidae). Journal of Invertebrate Pathology. 1977;29:141–6.</t>
  </si>
  <si>
    <t xml:space="preserve">Nosema blissi sp. n. is described from the Malpighian tubules of adults of Blissus leucopterus hirtus. Spores measured 6.5 ± 0.3 × 2.5 ± 0.1 μm in Giemsa-stained preparations. The polar filament lay in 37 to 40 coils, arranged in a single layer in the posterior portion of the spore, and in several layers in the anterior portion.</t>
  </si>
  <si>
    <t xml:space="preserve">Nosema costelytrae</t>
  </si>
  <si>
    <t xml:space="preserve">Malone LA. Ultrastructure and tissue specificity of Nosema costelytrae and Nosema takapauensis, microsporidian pathogens of grass grubs, Costelytra zealandica, (Coleoptera: Scarabaeidae) in New Zealand. N Z J Sci Technol Sect B. 1990;33:459–65.</t>
  </si>
  <si>
    <t xml:space="preserve">Nosema costelytrae and Nosema takapauensis, microsporidian pathogens of grass grub beetle larvae of the scarabaeid pasture pest species, Costelytra zealandica, are redescribed. N. costelytrae has spherical meronts (6.34 µm) and elongate-ovoid or fusiform sporonts (6.81 × 3.27 µm). Stages have one, two, or four nuclei, usually in diplokaryotic arrangement. Spores are ovoid (4.37 × 2.50 µm, fresh), with a distinct point at one end. Spores develop in the fat body, tracheole cells, nerve ganglia, and muscle. There is no evidence of dimorph-ism when Planotortrix excessana (Lepidoptera) are experimentally infected with N. costelytrae at 15 or 22°C. N. takapauensis has spherical meronts (7.74 µm), with one, two, or four nuclei and spherical sporonts (3.70 µm), with one or two nuclei. Spores are ovoid to cylindrical (6.37 × 2.82 µm, fresh), with some macrospores. Fat body, tracheole cells, and ocnocytes support growth of this parasite. Both species have a fine structure that is usual for Nosema species.</t>
  </si>
  <si>
    <t xml:space="preserve">Nosema galleriae</t>
  </si>
  <si>
    <t xml:space="preserve">Lipa JJ. Microsporidian infections of Galleria mellonella (L.) (Lepidoptera, Galleriidae) with the description of a new species Nosema galleriae n. sp. Acta Protozool. 1977;16:141–9.</t>
  </si>
  <si>
    <t xml:space="preserve">A new microsporidian Nosema galleriae n. sp. Infecting the great wax moth (Galleria mellonella L.) is described. This microsporidian caused epizootics in laboratory cultures of G. Mellonella and was recorded in the USA and in the Soviet Union. The parasite attacks various tissues and causes the general infection. The schizogony and sporogony of N. galleriae n. sp. was described. The livings spores are 3.1-4.6 x 2.0-2.1 μm; fixed and stained spores are 2.5-5.1 x 1.8-3.0 μm. A second microsporidian of the genus Nosema was observed in G. Mellonella which has small spores 1.3-2.1 x 0.8-1.1 μm.</t>
  </si>
  <si>
    <t xml:space="preserve">P. 31 – 38</t>
  </si>
  <si>
    <t xml:space="preserve">Nosema gigantica</t>
  </si>
  <si>
    <t xml:space="preserve">Canning EU, Madhavi R. Studies on two new species of Microsporida hyperparasitic in adult Allocreadium fasciatusi (Trematoda, Allocreadiidae). Parasitology. 1977;75:293–300.</t>
  </si>
  <si>
    <t xml:space="preserve">The vegetative and sporogonic stages of Unikaryon allocreadii sp. nov. and Nosema gigantica sp. nov., from the parenchyma of adult flukes, Allocreadium fasciatusi in the gut of the freshwater fish Aplocheilus melastigma from India, are described and figured. U. allocreadii, which is uninucleate throughout development and is disporoblastic, differs from U. legeri in that it occurs in adult flukes from a freshwater host. N. gigantica has diplokaryon nuclei, at least in the sporogonic stages, and is much larger than all other microsporidia in platyhelminths.  Hatching of the spores and patholgenicity are described and the mode of transmission to the flukes is discussed. Infected flukes, which are sluggish and opaque, are often displaced from the normal site of infection.</t>
  </si>
  <si>
    <t xml:space="preserve">Nosema hermannia</t>
  </si>
  <si>
    <t xml:space="preserve">Purrini K, Baumler W. Nosema hermanniae n.sp. - a new microsporidian from Hermannia gibba C.L. Koch (Fam. Hermanniidae, Oribatei, Acari) in spruce forest soils. Zool Anz. 1977;199:107–12.</t>
  </si>
  <si>
    <t xml:space="preserve">Nosema pfeifferi</t>
  </si>
  <si>
    <t xml:space="preserve">Воронин ВН, Yoronin VN. Микроспоридии (Protozoa, Microsporidia) низших ракообразных из водоемов Ленинградской области. Parazitologiya. 1977;11:505–12.</t>
  </si>
  <si>
    <t xml:space="preserve">Nosema polyphemi</t>
  </si>
  <si>
    <t xml:space="preserve">Nosema porphyriniae</t>
  </si>
  <si>
    <t xml:space="preserve">Lipa JJ. Nosema porphyriniae n. sp., a new microsporidian parasite of porphyrinia amasina eversman (Lepidoptera, noctuidae). Acta Protozool. 1977;16:131–4.</t>
  </si>
  <si>
    <r>
      <rPr>
        <sz val="10"/>
        <rFont val="Arial"/>
        <family val="2"/>
        <charset val="1"/>
      </rPr>
      <t xml:space="preserve">A new microsporidian, </t>
    </r>
    <r>
      <rPr>
        <sz val="12"/>
        <rFont val="Liberation Sans;Arial"/>
        <family val="1"/>
        <charset val="1"/>
      </rPr>
      <t xml:space="preserve">Nosema porphyriniae n. sp. Is described from larvae and pupae of Porphyrinia amasina Eversman. The spores fixed and stained with Giesma’s solution are 2.9-4.1 by 1.8-2.4 μm. This microsporidian caused a general infection attacking various host tissues and was evidently responsible for the collapse of a laboratory rearing of P. Amasina introduced to Canada for the biological control of a weed Cirsium arvense (L.) Scop.</t>
    </r>
  </si>
  <si>
    <t xml:space="preserve">P 17 – 19</t>
  </si>
  <si>
    <t xml:space="preserve">Nosema pyrrhocoridis</t>
  </si>
  <si>
    <t xml:space="preserve">Lipa JJ. Nosema pyrrhocoridis n. sp., a new microsporidian parasite of red soldier bug (Pyrrhocoris apterus L.) (Heteroptera, Pyrrhocoridae). Acta Protozool. 1977;16:135–40.</t>
  </si>
  <si>
    <t xml:space="preserve">A new microsporidian Nosema pyrrhocoridis n. sp. Is described parasitizing in the red soldier bug (Pyrrhocoris apterus L.). The parasite infects mainly the midgut epithelium and the Malpighian tubules. The fixed and stained spores measured 3.0-6.0 x 1.8-3.0 μm. The infection level was low since two adults and two fifth instar larvae were measured out of 60 examined insects in the given population. A list of microsporidians recorded in Hemiptera is given.</t>
  </si>
  <si>
    <t xml:space="preserve">P 23 – 28</t>
  </si>
  <si>
    <t xml:space="preserve">Nosema sp. 28</t>
  </si>
  <si>
    <t xml:space="preserve">P 31 – 38</t>
  </si>
  <si>
    <t xml:space="preserve">Nosema telengae</t>
  </si>
  <si>
    <t xml:space="preserve">Simchuk PA. A new species of microsporidian, Nosema telengae n.sp. from Laspeyresia pyrivora. Zool Zhurnal. 1977;56:10–6.</t>
  </si>
  <si>
    <t xml:space="preserve">The developmental stages of Nosema telengae n.sp. found in Laspeyresia pyrivora in 2 districts of Moldavia, USSR (where 65 and 76% of the population, respectively, were infected) are described. Mono- and binuclear schizonts are formed during first and 2nd schizogony; these are usually rounded and measure 0.9 to 2.1 and 1.6 to 4.8 mu m, respectively. The round sporonts (1.1 to 2.1 mu m) have an elongated nucleus and give rise to elongated sporoblasts dividing usually into 2 spores. Occasionally, a sporoblast fails to divide and becomes a macrospore. The polar filament is 15 to 32 mu m long. N. telengae is differentiated from all species of Nosema parasitic in Tortricidae by the shape and size of the spores, the ability to form macrospores and the length of the polar filament. N. telengae parasitizes all the tissues of its host with the exception of the hypodermis and nervous tissue. Unlike N. carpocapsae (which also parasitizes most of the host tissue), N. telengae is parasitic only in L. pyrivora; experimental infection of L. pomonella was unsuccessful.</t>
  </si>
  <si>
    <t xml:space="preserve">Nosema transitellae</t>
  </si>
  <si>
    <t xml:space="preserve">Kellen WR, Hoffmann DF, Collier SS. Studies on the biology and ultrastructure of nosema transitellae sp. n. (microsporidia: Nosematidae) in the navel orangeworm, paramyelois transitella (lepidoptera: Pyralidae)1. Journal of Invertebrate Pathology. 1977;29:289–96.</t>
  </si>
  <si>
    <t xml:space="preserve">Nosema transitellae sp. n. was originally isolated from larvae of the navel orangeworm, Paramyelois transitella, reared on contaminated trash almonds. The life cycle of the pathogen includes the formation of quadrinucleate schizonts and sporonts that divide to form twin binucleate sporoblasts typical of the genus Nosema. The pathogen primarily invades fat and the silk and salivary glands. Larvae with heavy infections frequently develop melanized encapsulated fat lobes that are visible beneath the transparent cuticle. In laboratory tests, only the navel orangeworm and the red flour beetle, Tribolium castaneum, acquired lethal infections. The almond moth, Cadra cautella, the raisin moth, Cadra figulilella, the tobacco moth, Ephestia elutella, and the greater wax moth, Galleria mellonella, acquired benign infections. The sawtoothed grain beetle, Oryzaephilus surinamensis, was not susceptible. The ultrastructure of the spores of N. transitellae is similar to that of spores of N. whitei and N. oryzaephili.</t>
  </si>
  <si>
    <t xml:space="preserve">Nosema yponomeutae</t>
  </si>
  <si>
    <t xml:space="preserve">Purrini K. Über eine neue Mikrosporidien-Krankheit, Nosema yponomeutae n. sp. (Microsporidia, Nosematidae) der Gespinstmotten Yponomeuta padella L und Y. evonymella L. (Lep., Yponomeutidae). Anz Schadlingskde, Pflanzenschutz, Umweltschutz. 1977;50:122–4.</t>
  </si>
  <si>
    <t xml:space="preserve">Nosema yponomeutae n. sp. (Protozoa, Microsprodia, Nosematidae), a new pathogen of the web moths Yponomeuta padella L. and Y. evonymella L. (Lep., Yponomeutidae) A new species of Nosematidae, Nosema yponomeutae n. sp. is described. This pathogen is parasiting particularly the adipose tissue and the intestines of the larvae of Yponomeuta padella L. and Y. evonymella L. It is also located in oenocytes, lymphocytes, muscules and in the tracheal matrix. This paper only includes one type of schizogonie and the whole sporogonie. A complete description of the life cycle will be given in another paper. The length of the spores was 4.2-4.8 μm, the width was 1.6-2.1 μm. Up to 5.1% of the larvae and 30% of the pupae of Y. padella and up to 6.2% of the larvae and 33% of the pupae of Y. evonymella were parasitized. This is the first Protozoan pathogen found at genus Yponomeuta.</t>
  </si>
  <si>
    <t xml:space="preserve">Nosemoides simocephali</t>
  </si>
  <si>
    <t xml:space="preserve">Loubes, Claude, and Mostafa Akbarieh. “Etude ultrastructurale de Nosemoides simocephali n. sp. (Microsporidie), parasite intestinal de la Daphnie Simocephalus vetulus Muller, 1776.” Zeitschrift fur Parasitenkunde 54, no. 2 (1977): 125–137. https://doi.org/10.1007/BF00380796.</t>
  </si>
  <si>
    <t xml:space="preserve">The ultrastructural study of the Microsporidia Nosemoides simocephali n. sp., parasite of the digestive tract of the Cladocera Simocephalus vetulus has a great systematic interest because it confirms the genus Nosemoides Vinckier, 1975, whose diagnosis could be completed by the polysporous characteristic of its sporogony. Thus, Nosemoides simocephali which is always in direct contact with the host-cytoplasm and never contains nuclei in the diplocaryon arrangement yields sporogonic plasmodia. Each sporoblast, uninucleate, changes into oval spore (length: 2.5–3 μm; width: 1.5–1.75 μm).</t>
  </si>
  <si>
    <t xml:space="preserve">Octosporea diaphanosomae</t>
  </si>
  <si>
    <t xml:space="preserve">Ormieresia carcini</t>
  </si>
  <si>
    <t xml:space="preserve">Vivares, Christian P., Georges Bouix, and Jehanne-Françoise Manier. “Ormieresia carcini gen. n., sp. n., Microsporidie du Crabe Méditerranéan, Carcinus mediterraneus Czerniavsky, 1884: Cycle Évolutif et Étude Ultrastructurale.” The Journal of Protozoology 24, no. 1 (February 1977): 83–94. https://doi.org/10.1111/j.1550-7408.1977.tb05283.x.</t>
  </si>
  <si>
    <t xml:space="preserve">The life cycle begins with a schizont surrounded by a unit membrane and containing a diplokaryon. The entire process of sporogony takes place in the host musculature. The sporogonic stages are enclosed in the pansporoblastic membrane. In each pansporoblast, sporogony gives rise to 8 sporoblasts; the octonucleate sporogonial plasmodium is lacking. In the course of schizogonic and sporogonic divisions, each kinetic center consists of 2 plaques, one located within and the other outside the nuclear envelope. The dividing sporonts and sporoblasts secrete “metabolic” substances (granules, tubules) which are deposited in the pansporoblast. The uninucleate spore is long and cylindrical, measuring 19.1 X 2.4 pm. A rectilinear manubrium traverses the spore. Its posterior end attenuates abruptly into a polar filament with 4 or 5 coils; its anterior end is attached to the polar cap, which is compressed by a double polar ring. The anterior part of the manubrium is surrounded by a polaroplast consisting of a “spongy” (vesicular) and a lamellar zone.</t>
  </si>
  <si>
    <t xml:space="preserve">Pleistophora oncoperae</t>
  </si>
  <si>
    <t xml:space="preserve">Milner RJ, Beaton CD. Pleistophora oncoperae sp.n. (Protozoa: Microsporida) from Oncopera alboguttata (Lepidoptera: Hepialidae) in Australia. Journal of Invertebrate Pathology. 1977;29:133–40.</t>
  </si>
  <si>
    <t xml:space="preserve">Pleistophora oncoperae sp.n. is described from adults and larvae of Oncopera alboguttata and O. rufobrunnea. The main site of infection was muscle, though fat body and connective tissue were also infected. Fresh pansporoblasts measured about 25 μm in diameter and contained 16 to 32 or more spores with a mean size of 5.9 × 3.1 μm. Macrospores measuring 7.7 × 4.4 μm were also seen. The mean polar filament length was 158 μm; ultrastructural studies showed that the filament is normally arranged in 14 coils (range, 13 to 20) at an angle of 53.5° to the axis of the spore. The species was found to be distinct from all previously described Pleistophora reported from Lepidoptera.</t>
  </si>
  <si>
    <t xml:space="preserve">Thelohania assovi</t>
  </si>
  <si>
    <t xml:space="preserve">Lewtshenko, N.G. “A NEW SPECIES OF MICROSPORIDIANS, THELOHANIA ASSOVI SP. N. (MICROSPORIDIA, NOSEMATIDAE), FROM LARVAE OF BLACK FLIES.” Parazitologiya 11, no. 3 (1977): 272–275.</t>
  </si>
  <si>
    <t xml:space="preserve">Thelohania ostriniae</t>
  </si>
  <si>
    <t xml:space="preserve">Lipa JJ. Thelohania ostriniae n. sp., a new microsporidian parasite of the European corn borer Ostrinia nubilalis Hbn. (Lepidoptera, Pyralidae). Acta Protozool. 1977;16:151–5.</t>
  </si>
  <si>
    <t xml:space="preserve">Thelohania ostriniae n.sp. is described from the European corn borer, Ostrinia nubilalis, in southern France. The parasite invades the fat tissue of larvae and pupae of its host. The life-cycle of T. ostriniae is described. The fixed and stained spores measured 2.04 to 3.59 X 1.75 to 1.92 mu m. The new species differs from T. nana by the spore sizes. The host population was also heavily infected with Nosema pyraustae. </t>
  </si>
  <si>
    <t xml:space="preserve">might be able to find full paper</t>
  </si>
  <si>
    <t xml:space="preserve">Unikaryon allocreadii</t>
  </si>
  <si>
    <t xml:space="preserve">Baculea daphniae</t>
  </si>
  <si>
    <t xml:space="preserve">Loubes C, Akbarieh M. Etude ultrastructurale de la microsporidie Baculea daphniae n.g., n. sp., parasite de l’epithelium intestinal de Daphnia pulex Leydig, 1860 (Crustace, cladocere). Protistiol. 1978;14:23–38.</t>
  </si>
  <si>
    <t xml:space="preserve">A new microsporidian BACULEA daphniae, parasitic in the digestive tract of D. pulex is described using an EM. The whole life cycle develops inside a parasitic vacuole. Schizogonic and sporogonic nuclei never occur in diplokaryon arrangement. After nuclear divisions the schizonts develop into uninucleate cells, the sporonts. The sporonts in their turn divide to give at least 2 sporoblasts without any intermediate plasmodial stage. The number of spores inside the parasitiophorous vacuole depends directly on the number of sporonts produced by schizogonic plasmodia. Throughout sporoblastogenesis and sporogenesis, the parasite lengthens considerably, forming thin rod-shaped spores measuring 2.8-3 .mu.m long .times. 0.2 .mu.m in diameter. The spore is uninucleate and contains a polar filament reduced to its proximal portion, the manubrium, and a special polaroplast beside it. The systemic position of B. daphniae is discussed. Comparison with Encephalitozoon Levaditi et al, 1923, emend. Sprague and Vernick, 1971, and Glugea Thelohan, 1891 emend. Sprague and Vernick, 1971, shows that Baculea differs more in features of its life cycle than in its spore structure.</t>
  </si>
  <si>
    <t xml:space="preserve">Burenella dimorpha</t>
  </si>
  <si>
    <t xml:space="preserve">Jouvenaz DP, Hazard EI. New Family, Genus, and Species of Microsporida (Protozoa: Microsporida) from the Tropical Fire Ant, Solenopsis geminata (Fabricius) (Insecta: Formicidae)*. J Protozool. 1978;25:24–9.</t>
  </si>
  <si>
    <t xml:space="preserve">A new species of Microsporida, Burenella dimorpha sp. n., representing a new family, Burenellidae fam. n. and genus, is described on the basis of light‐ and electron‐microscope observations. The family is characterized by 2 sequences of sporogony, each sequence having morphologically different sporonts and spores. The parasite infects the tropical fire ant, Solenopsis geminata (Fabricius), producing distinct pathologic manifestations (clearing of the cuticle and eye malformation) and death in the pupal stage of development. Transmission of the infection per os to healthy S. geminata, to the Southern fire ant, Solenopsis xyloni McCook, and to the red and black imported fire ants, Solenopsis invicta Buren and Solenopsis richteri Forel, is reported.</t>
  </si>
  <si>
    <t xml:space="preserve">Myosporidium ladogensis (= Pleistophora ladogensis)</t>
  </si>
  <si>
    <t xml:space="preserve">Voronin VN. [Pleistophora ladogensis sp. n., a microsporidian (Protozoa, Microsporidia) from the musculature of the burbot, Lota lota, and of the smelt, Osmerus eperlanus eperlanus ladogensis]. Parazitologia. 1978;12:453–5.</t>
  </si>
  <si>
    <t xml:space="preserve">The parasite develops inside the fibres of the cross-striated musculature. On the histologic sections of the affected tissue most young stages of P. ladogensis are represented by 2--6 nucleic cells 5--6 mu in size. Mature pansporoblasts have a thick and solid membrane. Their average size is 43 (18--60) mu. The number of spores in pansporoblasts is over 16. Live spores are egg-shaped and are 5.4 (5.0--5.8).2.9 (2.7--3.3) mu in size. The length of the polar filament is 100 to 180 mu.</t>
  </si>
  <si>
    <t xml:space="preserve">might find full paper</t>
  </si>
  <si>
    <t xml:space="preserve">Nosema pilicornis</t>
  </si>
  <si>
    <t xml:space="preserve">Gorske SF, Maddox JV. A microsporidium, Nosema pilicornis sp. n., of the purslane sawfly, Schizocerella pilicornis. J Invertebr Pathol. 1978;32:235–43.</t>
  </si>
  <si>
    <t xml:space="preserve">A new microsporidian species, Nosema pilicornis, which infects the purslane sawfly, Schizocerella pilicornis, is described. This microsporidium infects most body tissues of the host. N. pilicornis was compared to other microsporidian species infecting Hymenoptera and to a group of similar microsporidia infecting Lepidoptera. N. pilicornis could be distinguished from all other microsporidian species on the basis of host range and ultrastructural characteristics of the spore. Spores were oval, containing 11 to 12 polar filament coils, and the polar filament had an angle of tilt of about 80°. N. pilicornis infected lepidopteran larvae, but only when heavy spore dosages were fed to early larval instars. S. pilicornis is a good but sporadic biological control agent of common purslane, Portulaca oleracea, a pernicious weed of vegetable, ornamental, and orchard crops. N. pilicornis, which is transovarially transmitted and causes high mortality in infected larvae, affects the performance of S. pilicornis as a biological control agent.</t>
  </si>
  <si>
    <t xml:space="preserve">Nosema parkeri</t>
  </si>
  <si>
    <t xml:space="preserve">Krinsky, William L. “Nosema Parkeri Sp. n., a Microsporidan from the Argasid Tick, Ornithodoros Parkeri Cooley.” The Journal of Protozoology 24, no. 1 (February 1977): 52–56. https://doi.org/10.1111/j.1550-7408.1977.tb05280.x.</t>
  </si>
  <si>
    <t xml:space="preserve"> Nosema parkeri sp. n. is described from nymphs and adults of the argasid tick, Ornithodoros parkeri Cooley, from a laboratory colony. Schizogonic and sporogonic stages are described from various tick tissues. Spores are binucleate, measuring 3.2 (3–4) × 1.9 (1.8–2.5) μm. Transmission is transovarial and transstadial. The parasite does not appear to affect adversely the development or reproduction of the tick. Dermacentor andersoni Stiles was experimentally infected. Attempts to infect Swiss mice by tick feeding or by injection of infected tick suspensions were unsuccessful. The microsporidan differs in structure from Encephalitozoon ixodis Weiser) and Nosema slovaca Weiser &amp; Reháček, the only other microsporidans known from ticks.</t>
  </si>
  <si>
    <t xml:space="preserve">edited from Nosema purkuri</t>
  </si>
  <si>
    <t xml:space="preserve">Pleistophora blatellae</t>
  </si>
  <si>
    <t xml:space="preserve">Narasimhamurti, C C. “A New Microsporidian, Pleistophora Blatellae Sp. n. from the Malpighian Tubules of Blatella Germanica.” Acta Protozoologica 17, no. 3 (1978): 461–466.</t>
  </si>
  <si>
    <t xml:space="preserve">A new species of a microsporidian parasite, Pleistophora blatellae parasitic in the epithelial cells of the Malpighian tubules of Blatella germanica is described.</t>
  </si>
  <si>
    <t xml:space="preserve">P 77 – 81</t>
  </si>
  <si>
    <t xml:space="preserve">Pleistophora sp. 9</t>
  </si>
  <si>
    <t xml:space="preserve">Paperna I, Sabnai I, Castel M. Microsporidian infection in the cyst wall of Trematode metacercariae encysted in fish. Ann Parasitol Hum Comp. 1978;53:123–30.</t>
  </si>
  <si>
    <t xml:space="preserve">Microsporidian infection is reported in Liza ramada (Risso), Mugilidae, from Bardawil Lagoon, Mediterranean coast of Sinai, in the fibroblasts of the metacercarial capsule of Heterophyes heterophyes (Siebold). Infection of the metacercarial cyst resulted in an hypertrophy of the cyst wall and degeneration and eventual death of the encapsulated metacercaria.</t>
  </si>
  <si>
    <t xml:space="preserve">Thelohania butleri</t>
  </si>
  <si>
    <t xml:space="preserve">Johnston LB, Vernick SH, Sprague V. Light and electron microscope study of a new species of Thelohania (Microsporida) in the shrimp Pandalus jordani. Journal of Invertebrate Pathology. 1978;32:278–90.</t>
  </si>
  <si>
    <t xml:space="preserve">Thelohania butleri n. sp. was found in cells of skeletal muscles of the shrimp Pandalus jordani, from Queen Charlotte Sound, British Columbia, Canada. Sporulation stages were studied with the light and the electron microscope. Earliest stages were small and apparently uninucleate. Next were small diplokaryotic cells that possibly arose by fusion of the former. These enlarged and underwent sporogony. Sporogony was a series of three binary divisions, each producing unikaryotic cells. There was no sporogonial plasmodium. The spore was ovoid, 4.8 × 3.1 μm (stained), with a large crescentic nucleus and rounded posterior vacuole. The polar filament was isofilar, doubly coiled, with about 10 turns. This species closely resembles the type T. giardi Henneguy. It is concluded that sporogony by means of three binary divisions and lack of a sporogonial plasmodium may be essential characters of the genus Thelohania Henneguy, 1982.</t>
  </si>
  <si>
    <t xml:space="preserve">Toxoglugea tillargi</t>
  </si>
  <si>
    <t xml:space="preserve">Voronin V. The microsporidium Toxospora volgae, new genus new species from Chironomidae larvae of the genus Corynoneura. Parazitologiya. 1993;27:148–54.</t>
  </si>
  <si>
    <t xml:space="preserve">unnamed microsporidium in Agapornis roseicollis</t>
  </si>
  <si>
    <t xml:space="preserve">Novilla MN. Microsporidian infection in the pied peach-faced lovebird (Agapornis roseicollis). Avian Dis. 1978;22:198–204.</t>
  </si>
  <si>
    <t xml:space="preserve">A microsporidian infection was diagnosed in a pied peach-faced lovebird (Agapornis roseicollis) which had died after an illness of 2 days. The parasite was observed in the liver, kidney, and small intestine. Lesions were most severe in the liver, with numerous organisms adjacent to areas of hepatic necrosis. Although the organisms were seen within renal tubules and within the intestinal mucosa, inflammatory lesions in those sites were minimal. The microsporidian nature of the parasite was confirmed by morphologic studies. The genus of the organism was not determined.</t>
  </si>
  <si>
    <t xml:space="preserve">Amblyospora macrococcus</t>
  </si>
  <si>
    <t xml:space="preserve">Voronin V. THE ULTRASTRUCTURE OF 2 MICROSPORIDIAN SPECIES OF THE GENUS AMBLYOSPORA (MICROSPORIDIA, AMBLYOSPORIDAE) FROM THE MIDGE LARVAE (DIPTERA, CHIRONOMIDAE). Tsitologiya. 1991;33:67-.</t>
  </si>
  <si>
    <t xml:space="preserve">THE ULTRASTRUCTURE OF 2 MICROSPORIDIAN SPECIES OF THE GENUS AMBLYOSPORA (MICROSPORIDIA, AMBLYOSPORIDAE) FROM THE MIDGE LARVAE (DIPTERA, CHIRONOMIDAE)</t>
  </si>
  <si>
    <t xml:space="preserve">The ultrastructure of Amblyospora macrococcus Voronin n. comb. (syn. Thelohania macrococcus Voronin, 1979) from the fat body cells of Corynoneura larvae, and that Amblyospora sp. from the fat body cells of Cricotopus ex gr. silvestris larvae are described. Only octosporous development was observed. The polaroplast of A. macrococcus is composed of two different lamellar regions; the polar filament consists of 3 anterior wider coils and 4-5 posterior narrower coils. The polaroplast of Amblyospora sp. has a uniform lamellar construction and the polar filament consists of 4 anterior wider coils and 6-7 posterior narrower coils. The spore wall organization of A. macrococcus is similar to that of Amblyospora sp. and is corresponding to the typical features of the genus Amblyospora.</t>
  </si>
  <si>
    <t xml:space="preserve">Anncaliia meligethi (= Nosema meligethi)</t>
  </si>
  <si>
    <t xml:space="preserve">Lipa JJ, Hokkanen HMT. Nosema meligethi I. &amp; R. (Microsporida) in populations of meligethes spp. in Europe. Biocontrol Sci Technol. 1992;2:119–25.</t>
  </si>
  <si>
    <t xml:space="preserve">Samples of rape blossom beetles, Meligethes spp., from 12 countries in Eastern and Western Europe were inspected for the occurrence of Nosema meligethi L &amp; R. infection. From most countries about a dozen samples and a few hundred beetles were inspected. A total of 13 910 individual beetles were checked under a compound microscope, and of these, 561 were found to be infected (4.03%). Despite careful examination, infection was not detectable in samples from the UK (1039 beetles inspected), Germany (694), Sweden (489), or Switzerland (280). One infected beetle was found among 444 beetles inspected from Austria, and one from Denmark (1/85). In contrast, the parasite was found rather regularly in samples from Finland and from Eastern European countries. No obvious reason for this pattern of infection is known, but pesticide usage at or close to the sampling sites may play a role, because most samples from which Nosema was detected originated from areas where few pesticides are used. Spore size measurements were made from seven N. meligethi isolates, and they appeared relatively uniform. It appears that artificial spread of the disease might be worthwhile in an effort towards the integrated control of M. aeneus F.</t>
  </si>
  <si>
    <t xml:space="preserve">Geusia gamocystis</t>
  </si>
  <si>
    <t xml:space="preserve">Rühl VH, Korn H. Ein Mikrosporidier, Geusia gamocysti n. gen., n. sp., als Hyperparasit bei Gamocystis ephemerae. Archiv für Protistenkunde. 1979;121:349–55.</t>
  </si>
  <si>
    <t xml:space="preserve">The new-described species and genus of the order of Microsporidia Balbiani 1882 Geusia gamocysti shows no separate development of macro- and microspores. The sporont divides into 6 or 8 sporoblasts, which directly form spores. The differentiation of the polar file is demonstrated. The constant number of turns is 4½. The terminal fastening of this file at the inner membrane of the spores is well to be seen. A typical reticulum (polaroplast) of the spore is regarded. The outer covering is sharply limited. The described species cannot systematized to known genus. Therefore it seems necessary to form a new genus.</t>
  </si>
  <si>
    <t xml:space="preserve">Glugea atherinae</t>
  </si>
  <si>
    <t xml:space="preserve">Berrebi, Patrick. “Etude ultrastructurale de Glugea atherinae n. sp., microsporidie parasite de l’athérineAtherina boyeri Risso 1810 (poisson téléostéen) dans les lagunes du Languedoc et de Provence.” Zeitschrift fur Parasitenkunde Parasitology Research 60, no. 2 (1979): 105–122. https://doi.org/10.1007/BF00927968.</t>
  </si>
  <si>
    <t xml:space="preserve">Glugea atherinae n. sp., parasitises the gut wall and the general cavity ofAtherina boyeri Risso, 1810 in Mediterranean coastal lagoons. This study describes the different zones of the xenoma: the peripheral organisation, the wall, the host-cytoplasm zone, and the spore zone. Although classical of the genusGlugea, the parasite cycle, when studied with the electron microscope, was shown to have several particular points. The filament formation is reconstituted.</t>
  </si>
  <si>
    <t xml:space="preserve">Glugea heraldi</t>
  </si>
  <si>
    <t xml:space="preserve">Blasiola GC. Glugea heraldi n. sp. (Microsporida, Glugeidae) from the seahorse Hippocampus erectus Perry. J Fish Diseases. 1979;2:493–500.</t>
  </si>
  <si>
    <t xml:space="preserve">A new species of Microsporida, Glugea heraldi, is described from the seahorse Hippocampus erectus. Measurements of fixed spores and notes on the histopathology of parasitized tissue are given</t>
  </si>
  <si>
    <t xml:space="preserve">Microsporidium aplysiae</t>
  </si>
  <si>
    <t xml:space="preserve">Krauhs JM, Long JL, Baur PS. Spores of a New Microsporidan Species Parasitizing Molluscan Neurons. J Protozool. 1979;26:43–6.</t>
  </si>
  <si>
    <t xml:space="preserve">A new species of Microsporida was observed in neurons of the marine mollusc Aplysia californica and the ultrastructure of its spores was investigated. The spores were 1.3 mm long and had a thick 3‐layered coat. An anchoring disc and polar aperture were present. The polaroplast occupied most of the anterior half of the spore. The vesicular portion included lengths of loosely packed lamellar structures as well as the usual vesicular profiles embedded in fibrillar material; it was entirely surrounded by tightly packed, electron‐dense lamellae. The polar tube had 5 or 6 coils. In this stage of the life cycle (mature spores), the parasites did not appear to be disturbing the host cells. The organism was named Microsporidium aplysiae sp. n.</t>
  </si>
  <si>
    <t xml:space="preserve">Nosema ormieresi</t>
  </si>
  <si>
    <t xml:space="preserve">Comps, Michel. “Mise en evidence d’une microsporidie parasite de Marteilia refringens agent de la maladie de la glande digestive de Ostreà edulis L.,” n.d., 4.</t>
  </si>
  <si>
    <t xml:space="preserve">Nosema peridromae</t>
  </si>
  <si>
    <t xml:space="preserve">Lipa, Jerzy J. “Nosema Peridromae Sp. n., a New Microsporidian Parasite of ,the Variegated Cutworm Peridroma Saucia (Hbn.) (Lepidoptera, Noctuidae).” Acta Protozoologica 18, no. 3 (1979): 461–464.</t>
  </si>
  <si>
    <t xml:space="preserve">A new microsporidian Nosema peridromae sp. n. is described from a noctuid Peridroma saucia (Hbn.) collected in France and in USA. Binucleate and tetranucleate schizonts were observed. Sporonts were binucleate. Spores were oval and measured 1.9-3.2 x 1.5-2.1 μm. The parasite caused general infection.</t>
  </si>
  <si>
    <t xml:space="preserve">Pleistophora sp. 10</t>
  </si>
  <si>
    <t xml:space="preserve">Kelly JF. Tissue specificities of Thelohania duorara, Agmasoma penaei, and Pleistophora sp., microsporidian parasites of pink shrimp, Penaeus duorarum. Journal of Invertebrate Pathology. 1979;33:331–9.</t>
  </si>
  <si>
    <t xml:space="preserve">Auraspora canningae</t>
  </si>
  <si>
    <t xml:space="preserve">Weiser, Jaroslav, and Kurtesh Purrini. “Seven New Microsporidian Parasites of Springtails (Collembola) in the Federal Republic of Germany.” Zeitschrift F�r Parasitenkunde Parasitology Research 62, no. 1 (1980): 75–84. https://doi.org/10.1007/BF00925368.</t>
  </si>
  <si>
    <t xml:space="preserve">Three new species of Nosema (N. lepidocyrti, N. onychiurus and N. petrosa), one Encephalitozoon (E.flavescens), two species of Thelohania (T. bomboschi and T. collembolae) and a new genus Auraspora n.g. with A. canningae were described from Collembola in soil samples of Lower Saxony, Federal Republic of Germany.</t>
  </si>
  <si>
    <t xml:space="preserve">Encephalitozoon flavescens</t>
  </si>
  <si>
    <t xml:space="preserve">Glugea capverdensis</t>
  </si>
  <si>
    <t xml:space="preserve">Lom, J., A.V. Gayevskaya, and I. Dykova. “Two Microsporidian Parasites Found in Marine Fishes in the Atlantic Ocean.” Folia Parasitologica 27 (1980): 197–202.</t>
  </si>
  <si>
    <t xml:space="preserve">Two new species of microsporidia are reported from the Atlantic marine fishes: Pleistophora duodecimae sp. n. from skeletal musculature of the rat-tail, Coryphaenoides nasutus Gunther and Glugea capverdensis sp. n. from the intestine, mesentery and ovary of the lantern fish, Myctophum punctatum Rafinesque. Formation of secondary xenomas was observed in the latter species. Both species may inflict serious damage upon their hosts.</t>
  </si>
  <si>
    <t xml:space="preserve">Nosema adjuncta</t>
  </si>
  <si>
    <t xml:space="preserve">Hostounský, Zdeněk, and J. Weiser. “A Microsporidian Infection in Otiorrhynchus Equestris (Coleoptera, Curculionidae).” Acta Societatis Zoologicae Bohemicae (Věstník Československé Společnosti Zoologické) 44 (January 1, 1980): 160–165.</t>
  </si>
  <si>
    <t xml:space="preserve">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t>
  </si>
  <si>
    <t xml:space="preserve">Nosema equestris</t>
  </si>
  <si>
    <t xml:space="preserve">Nosema lepidocyrti</t>
  </si>
  <si>
    <t xml:space="preserve">Nosema lepocreadii</t>
  </si>
  <si>
    <t xml:space="preserve">Canning, Elizabeth U., and Andrew C. Olson. “Nosema Lepocreadii Sp. n., a Parasite of Lepocreadium Manteri (Digenea: Lepocreadiidae) from the Gut of the California Grunion, Leuresthes Tenuis.” The Journal of Parasitology 66, no. 1 (February 1980): 154. https://doi.org/10.2307/3280609.</t>
  </si>
  <si>
    <t xml:space="preserve">Nosema lepocreadii sp. n. is described from adult flukes Lepocreadium manteri Olson 1978 from California grunion. The microsporidia are parasitic in cells of the vitelline system. The arrangement of nuclei in diplokarya and the disporoblastic sporogony are characterstic of the genus Nosema Naegeli that have banded cytoplasm and compact nuclei. Chain formation of schizonts or sporonts is common. Spores are 3.5 x 1.5 μm when fresh.</t>
  </si>
  <si>
    <t xml:space="preserve">Nosema limbata</t>
  </si>
  <si>
    <t xml:space="preserve">Narasimhamurti, C C, S Nazeer Ahamed, and C Kalavati. “Two New Species of Microsporidia from the Larvae OfTramea Limbata (Odonata : Insecta).” Proceedings: Animal Sciences 89, no. 6 (November 1980): 531–35. https://doi.org/10.1007/BF03179051.</t>
  </si>
  <si>
    <t xml:space="preserve">Two new species of microsporidians, Nosema limbata n. sp. and Thelo. hania limbatan. sp. from the adipose tissue of the larvae of Tramealimbatacollected from the dairy farm area, Visakhapatnam and the Andhra University Campus at Waltair respectively me described and their systematic position discussed.</t>
  </si>
  <si>
    <t xml:space="preserve">Nosema onychiurus</t>
  </si>
  <si>
    <t xml:space="preserve">Nosema petrosa</t>
  </si>
  <si>
    <t xml:space="preserve">Pleistophora duodecimae</t>
  </si>
  <si>
    <t xml:space="preserve">Two new species of microsporidia are reported from the Atlantic marine fishes: Pleistophora duodecimae sp. n. from skeletal musculature of the rat-tail, Coryphaenoides nasulus Gunther and Glugea capverdensis sp. n. from the intestine, mesentery and ovary of the lantern fish, Myctophum punctatum Rafinesque. Formation of secondary xenomas was observed in the latter species. Both species may inflict serious damage upon their hosts.</t>
  </si>
  <si>
    <t xml:space="preserve">Pleistophora malthodes</t>
  </si>
  <si>
    <t xml:space="preserve">Purrini, K. “Pleistophora malthodes sp. n. (Microsporidia, Protozoa)—eine neue Mikrosporidie aus Malthodes fuscus Waltl. (Cantharidae, Coleoptera).” Anzeiger für Schädlingskunde Pflanzenschutz Umweltschutz 53, no. 6 (June 1980): 87–88. https://doi.org/10.1007/BF01958132.</t>
  </si>
  <si>
    <t xml:space="preserve">Pleistophora malthodes sp. n. a new microsporidian parasite of Malthodes fuscus Waltl. (Cantharidae, Coleoptera) A new microsporidian parasite, Pleistophora malthodes sp. n. was found in Malthodes Juscus Waltl. (Cantharidae, Coleoptera) collected in soil samples of mixed leaf forests of Lower Saxony (Federal Republic of Germany). This is a first report on a microsporidian parasite of Coleopteran family: Cantharidae. The spore, as the only stage found in fat body of adult hosts, has been shown by light and electron microscopy. Pleistopbora malthodes sp. n. is characterized by two types of spores: the round-oval shaped spores, measuring 1.2--1.5 • 0.8/~m, and long-oval spores measuring 1.5--2 X 1.2#m. The nltrastructure of the long-oval spore show the exospore, endospore, an anchoring disc of polar tube, the polar tube, 'nucleus, 5--6 tubes of polar filament, polaroplast with its characteristic lamellar-structure and a posterior-vacuole.</t>
  </si>
  <si>
    <t xml:space="preserve">Tetramicra brevifilum</t>
  </si>
  <si>
    <t xml:space="preserve">Maíllo PA, Amigó JM, Baena R, Salvadó H, Gracia MP. Tetramicra brevifilum (Matthews &amp; Matthews, 1980) (Microsporida: Tetramicriidae) in a new fish host, Lophius budegassa (Spinola, 1807) in Spain. Parasitol Res. 1998;84:208–12.</t>
  </si>
  <si>
    <t xml:space="preserve">Tetramicra brevifilum, a microsporidian parasite of Scophthalmus maximus, was found in Lophius budegassa for the first time. This parasite was detected in 5 of 199 hosts captured in the coastal waters of Barcelona (Northwest Mediterranean), which enlarges the geographic distribution of this microsporidian. Affected fish did not show any external sign of disease, and cysts of T. brevifilum were found associated with the body musculature but were easily differentiated from those of Spraguea lophii, another microsporidian present in this host. A case of simultaneous infection by both T. brevifilum and S. lophii was found.</t>
  </si>
  <si>
    <t xml:space="preserve">Thelohania bomboschi</t>
  </si>
  <si>
    <t xml:space="preserve">Thelohania collernbolae</t>
  </si>
  <si>
    <t xml:space="preserve">Thelohania limbata</t>
  </si>
  <si>
    <t xml:space="preserve">Amblyospora coluzzii</t>
  </si>
  <si>
    <t xml:space="preserve">Weiser, J., and S. Prasertphon. “Four New Microsporidia Found in the Mosquitoes Anopheles Gambiae and Culex Pipiens Quinquefasciatus from Nigeria.” Folia Parasitologica 28 (1981): 291–301.</t>
  </si>
  <si>
    <t xml:space="preserve">In the salivary glands of adult mosquitoes Anopheles gambiae from Central and Northern Nigeria the microsporidia Parathelohania africana and Amblyospora coluzzii sp. n. with thick-walled spores in the mucous envelopes were found, respectively. The corresponding supposed thin-walled form had kidney-shaped elongated spores. Nosema salivaria sp. n., forming large clusters of oval spores in the salivary glands, parasitized the same mosquito population. Two microsporidia, Amblyospora nigeriana sp. n. and A. Kadunae sp. n. infecting the fat body were found in larvae of Culex pipiens quinquefasciatus from the environs of Kaduna.</t>
  </si>
  <si>
    <t xml:space="preserve">Amblyospora kadunae</t>
  </si>
  <si>
    <t xml:space="preserve">Amblyospora nigeriana</t>
  </si>
  <si>
    <t xml:space="preserve">Amblyospora polykarya</t>
  </si>
  <si>
    <t xml:space="preserve">Lord, Jeffrey C., Donald W. Hall, and E.Ann Ellis. “Life Cycle of a New Species of Amblyospora (Microspora: Amblyosporidae) in the Mosquito Aedes Taeniorhynchus.” Journal of Invertebrate Pathology 37, no. 1 (January 1981): 66–72. https://doi.org/10.1016/0022-2011(81)90056-2.</t>
  </si>
  <si>
    <t xml:space="preserve">A new species of Microspora, Amblyospora polykarya, is described from the mosquito Aedes taeniorhynchus. The parasite is transovarially transmitted for one generation only. Spores in adult females extrude binucleate sporoplasms which infect developing eggs. Merogony occurs in larval oenocytes with diplokaryotic stages in early instars giving rise to plasmodia with many diplokarya. Plasmodia undergo cytokinesis to form diplokaryotic sporonts. In fat body cells, these sporonts secrete pansporoblastic membranes and undergo two nuclear divisions to form octonucleate sporonts. Cytokinesis and differentiation result in uninucleate spores in packets of eight. These spores are not transmissible per os and are of different morphotype from those in adult females. Infected larvae die in the fourth stadium.</t>
  </si>
  <si>
    <t xml:space="preserve">Berwaldia singularis</t>
  </si>
  <si>
    <t xml:space="preserve">Larsson, Ronny. “A New Microsporidium Berwaldia Singularis Gen. et Sp.Nov. from Daphnia Pulex and a Survey of Microsporidia Described from Cladocera.” Parasitology 83, no. 2 (October 1981): 325–42. https://doi.org/10.1017/S0031182000085334</t>
  </si>
  <si>
    <t xml:space="preserve">A new microsporidian parasite of a freshwater cladoceran from southern Sweden is described using light and electron microscopical methods. Development comprises 2 merogonial sequences, the first resulting in a cluster of 8 merozoites, the second in a chain of 4 merozoites. Each secondary merozoite develops into a sporont which divides into 2 sporoblasts, each of which develops into a spore. The spores are broadly oval and in fresh smears measure about 6 fim in length, with a single nucleus and a posterosome. The polar filament is about 40 fim long, of even thickness throughout, and appears as 15—18 coils in a single layer. The anchoring disc is small and the polaroplast is composed of 2 lamellar parts. Outside the plasma membrane of the sporont a 5-layered, electrondense substance is produced, which further differentiates into endo- and exospore, an electron-dense substance occurring patchily on the exospore and a pansporoblast membrane. During development the sporoblasts and the young spores are connected by a dense substance. Mature spores appear single or paired. The pansporoblast membrane is composed of 2 structurally different layers, namely a thin outer, single membrane and an inner layer composed of tubular structures. It is connected to the spore coat by patches of the dense substance. The new microsporidium is considered to belong to a new genus of the family Telomyxidae, and its systematic relationship with this and the related family Tuzetiidae is discussed. A survey of microsporidia from Cladocera is included.</t>
  </si>
  <si>
    <t xml:space="preserve">Encephalitozoon lacertae</t>
  </si>
  <si>
    <t xml:space="preserve">Koudela B, Didier ES, Rogers LB, Modrý D, Kucerová S. Intestinal microsporidiosis in African skink Mabuya perrotetii. Folia Parasitol. 1998;45:149–55.</t>
  </si>
  <si>
    <t xml:space="preserve">Intestinal microsporidiosis was documented by detecting abundant slightly curved spores (2.9 x 1.2 microns) in the faeces of five of twelve skinks Mabuya perrotetii Duméril et Bibron, 1839 that originated from Ghana. Clinically, the microsporidiosis was characterized by decreased appetite, diarrhea, and weight loss. Histopathological changes consisted of villous atrophy, blunting of mucosa and flattening of individual epithelial cells in the large intestine. The ultrastructure of microsporidian spores was consistent with an Encephalitozoon species. The PCR-RFLP assay and the heteroduplex mobility shift analyses were used to verify that the skink microsporidian is a species of the genus Encephalitozoon Levaditi, Nicolau et Schoen, 1923 and indicate that this microsporidian is not E. hellem, E. intestinalis or a strain of E. cuniculi. The microsporidia in African skink represent an Encephalitozoon species morphologically identical to Encephalitozoon lacertae Canning, 1981.</t>
  </si>
  <si>
    <t xml:space="preserve">Glugea nemipteri</t>
  </si>
  <si>
    <t xml:space="preserve">Weiser, J., C. Kalavati, and B. V. Sandeep. “Glugea Nemipteri Sp. n. and Nosema Bengalis Sp. n., Two New Microsporidia of Nemipterus Japonicus in India.” Acta Protozoologica 20, no. 2 (1981): 201–208.</t>
  </si>
  <si>
    <t xml:space="preserve">Two microsporidia, Glugea nemipteri sp. n. and Nosema bengalis sp. n. are described from muscles, gonads and liver, and gills respectively of Nemipterus japonicus collected in the Gulf of Bengal. Infections are distributed in separate areas and do not interfere. Number of infected fishes decreases with the age of the hosts.</t>
  </si>
  <si>
    <t xml:space="preserve">Loma morhua</t>
  </si>
  <si>
    <t xml:space="preserve">Morrison, Carol M., and V. Sprague. “Electron Microscopical Study of a New Genus and New Species of Microsporida in the Gills of Atlantic Cod Gadus Morhua L.*.” Journal of Fish Diseases 4, no. 1 (January 1981): 15–32. https://doi.org/10.1111/j.1365-2761.1981.tb01106.x</t>
  </si>
  <si>
    <t xml:space="preserve">A microsporidium, forming xenoparasitie complexes (xencmas) of the cell-hypertrophy tumour type, was found in the gills of the Atlantic cod Gadus morhua L. and studied with the electron microscope. It seemed to be similar to Nosema branehiale Nemeezek, 1911, in the haddock Melanogrammus aeglefinus (L.) except in size of spore. The xenoma (cyst) was basically like the Glugea eyst and the parasite had some other characters in common with Glugea; it was apansporoblastie, unikaryotic, disporoblastie and underwent partial development in parasitophorous vacuoles. It differed from Glugea in lacking plasmodial stages, producing usually 1 or 2 spores (rather than 16) in a vacuole, showing no distinct tendency for different stages to occur in different zones of the cyst and having tubules in the parasitophorous vacuoles. The name Loma morhua n. g., n. sp. (type) was proposed and the genus assigned to the family Glugeidae Thelohan. 1892. The parasite of haddock gill was transferred to the new genus, becoming L. branchiaUs (Nemeezek, 1911) n. comb.</t>
  </si>
  <si>
    <t xml:space="preserve">Microsporidium chironomi from 1981</t>
  </si>
  <si>
    <t xml:space="preserve">Knell J. Microsporidium goeldichironomi n. sp. and Microsporidium chironomi n. sp. (Microsporida: Apansporoblastina): Two new microsporidia from Florida chironomids. Journal of Invertebrate Pathology. 1981;37:129–37.</t>
  </si>
  <si>
    <t xml:space="preserve">Two new species of Microsporida belonging to the genus Microsporidium are described. Microsporidium goeldichironomi n. sp. parasitizes the fat body of Goeldichironomus holoprasinus and Microsporidium chironomi n. sp. infects Chironomus attenuatus. Both microsporidia form uninucleate spores from rosette-shaped sporonts. M. goeldichironomi sporonts form 4, 6, 8, 10, 12, 16, and possibly more spores. Two shapes of spores are produced, oval, or slightly pyriform spores measuring 3.70 ± 0.09 × 2.49 ± 0.13 μm and pyriform spores measuring 3.74 ± 0.44 × 2.04 ± 0.17 μm. Electron micrographs show that both types of spores are uninucleate, have 8 to 11 polar filament coils and a lamellate polaroplast showing several distinct regions. M. chironomi spores are pyriform and are often joined at the posterior end in groups of two or four. They measure 4.12 ± 0.37 × 2.45 ± 0.26 μm. The spores are uninucleate, have six to seven polar filament coils and a lamellate polaroplast showing two distinct regions. Neither species can be transmitted per os and thus are assumed to be transovarially transmitted. No pansporoblastic membrane is present in either species.</t>
  </si>
  <si>
    <t xml:space="preserve">Microsporidium goeldichironomi</t>
  </si>
  <si>
    <t xml:space="preserve">Knells, John. “Microsporidia from Florida Chironomidsl,” n.d., 9.</t>
  </si>
  <si>
    <t xml:space="preserve">Microsporidium rapuae</t>
  </si>
  <si>
    <t xml:space="preserve">Jones, J B. “A New Microsporidium from the Oyster Ostrea /Maria in New Zealand,” n.d., 4.</t>
  </si>
  <si>
    <t xml:space="preserve">Microsporidium rapuae n. sp. (Microsporida) forms cysts within the connective tissue surrounding the gut epithelium of the oyster Ostreu luturiu. Except for encapsulation of the cysts by fibroblasts no pathogenic effects were observed. Each cyst contained a large number of spores possessing long well-developed polar filaments. This is the third Microspora recorded from Bivalvia (Mollusca), and the first which does not belong to the family Chytridiopsidae (Minisporida).</t>
  </si>
  <si>
    <t xml:space="preserve">Microsporidium rhabdophilia</t>
  </si>
  <si>
    <t xml:space="preserve">Modin JC. Microsporidium rhabdophilia n. sp. from rodlet cells of salmonid fishes. J Fish Diseases. 1981;4:203–11.</t>
  </si>
  <si>
    <t xml:space="preserve">A microsporidian parasite, Microsporidium rhabdophilia n. sp. is described from rodlet cells of salmonid fishes. Chinook salmon, Oncorhynchus tshawytscha, coho salmon, Oncorhynchus kisutch, steelhead rainbow trout, Salmo gairdnerii gairdnerii, and various strains of domesticated rainbow trout were found infected. In living wet mount phase‐contrast observations of various tissues, 16 mature spores could be seen infecting the nucleus of rodlet cells. The number of spores infecting each nucleus generally numbered 16 and spores were not found in any cell or organelle other than the nucleus of the rodlet cell. All observations were limited to California hatchery‐reared fish.</t>
  </si>
  <si>
    <t xml:space="preserve">Nosema acari</t>
  </si>
  <si>
    <t xml:space="preserve">Purrini, K., and J. Weiser. “Eight New Microsporidian Parasites of Moss-Mites (Oribatei, Acarina) in Forest Soils.” Zeitschrift Für Angewandte Entomologie 91, no. 1–5 (August 26, 2009): 217–224. https://doi.org/10.1111/j.1439-0418.1981.tb04471.x.</t>
  </si>
  <si>
    <t xml:space="preserve">Four new species of the genus Pleistophora (P. oribatei, P. cephei, P. platynothri, and P. dindali), one of Thelohania (Th. microtritiae), and three of Nosema (N. steganacari, N. acari, and N. führeri) are discovered and described from mossmites (Oribatei, Acarina) in forest soil samples from Lower Saxony and Hessen (Federal Republic of Germany). Acht neue Mikrosporidien‐Arten aus Hornmilben (Oribatei, Acarina) aus Waldböden Im Rahmen einer vergleichenden Bodentieruntersuchung wurden in verschiedenen Waldstandorten Niedersachsens und Hessens 62 Hornmilbenarten festgestellt, von denen 12 Arten mit Mikrosporidien infiziert waren. Diese gehören acht verschiedenen Species an, die hier als neue Arten beschrieben werden: Pleistophora oribatei n. sp. in verschiedenen Hornmilbenarten; P. cephei n. sp. in Cepheus dentatus Michael (Cepheidae); P. platynothri n. sp. in Platynothrus peltifer C. L. Koch (Camisiidae); P. dindali n. sp. in Carabodes coriaceus C. L. Koch (Carabodidae); Thelohania microtritiae n. sp. in Microtritia minima Berlese (Euphtiracaridae); Nosema steganacari n. sp. in Steganacarus striculus C. L. Koch (Phtiracaridae); N. acari n. sp. in Damaeus onustus C. L. Koch and D. clavipes Hermann (Damaeidae), und N. führeri n. sp. in Phtiracarus globosus C. L. Koch (Phtiracaridae). Der nachgewiesene Mikrosporidienbefall betrug bei den meisten Wirtsarten 2–5%, nur bei Rhysotritia duplicata Grandjean (Euphtiracaridae) lag er bei 15% und M. minima 10%.</t>
  </si>
  <si>
    <t xml:space="preserve">Nosema bengalis</t>
  </si>
  <si>
    <t xml:space="preserve">Nosema dryocoetesi</t>
  </si>
  <si>
    <t xml:space="preserve">Purrini, Kurtesh, and R. Ormières. “On Three New Sporozoan Parasites of Bark Beetles (Scolytidae, Coleoptera).” Zeitschrift Für Angewandte Entomologie 91, no. 1–5 (August 26, 2009): 67–74. https://doi.org/10.1111/j.1439-0418.1981.tb04452.x.</t>
  </si>
  <si>
    <t xml:space="preserve">Three new sporozoan parasites: one neogregarine Ophryocystis bylesini n. sp. (Ophryocystidae, Neogregarinida), and two microsporidians, Pleistophoru xyloteri n. sp. (Pleistophoridae, Microsporidia), and Nosemu dryocoetesi n. sp. (Nosematidae, Microsporidia) were described from natural populations of three species of bark beetles, Hylesinusfraxini Panz., Xyloterus domesticus L., and Dryocoetes autograpbus Ratz. (Scolytidae, Coleoptera).</t>
  </si>
  <si>
    <t xml:space="preserve">Nosema fuhreri</t>
  </si>
  <si>
    <t xml:space="preserve">Nosema hylobi</t>
  </si>
  <si>
    <t xml:space="preserve">Purrini, K. “Nosema Hylobii n. Sp. (Nosematidae, Microsporida), a New Microsporidian Parasite of Hylobius Abietis L. (Curculionidae, Coleoptera).” Zeitschrift Für Angewandte Entomologie 92, no. 1–5 (August 26, 2009): 1–8. https://doi.org/10.1111/j.1439-0418.1981.tb01645.x.</t>
  </si>
  <si>
    <t xml:space="preserve">The morphology of a microsporidian parasite Nosema hylobii n. sp. is described by light and electron microscopy. The parasite invades the gut epithelial cells of the adult Hylobius abietis. Some data o n the prevalence of infection by the microsporidian N. hylobii in relation to other parasites found in H . abietis are also presented.</t>
  </si>
  <si>
    <t xml:space="preserve">Nosema salivaria</t>
  </si>
  <si>
    <t xml:space="preserve">Nosema steganacari</t>
  </si>
  <si>
    <t xml:space="preserve">Oligosporidium arahnicolum</t>
  </si>
  <si>
    <t xml:space="preserve">Codreanu-Bălcescu, Doina, Radu Codreanu, and Elena Traciuc. “Ultrastructural Data on a Microsporidian Infesting the Ovaries of an Araneid.” Journal of Invertebrate Pathology 37, no. 1 (January 1981): 28–33. https://doi.org/10.1016/0022-2011(81)90050-1.</t>
  </si>
  <si>
    <t xml:space="preserve">Oligosporidium nov. gen. arachnicolum (Codreanu-Bălcescu, Codreanu and Traciuc, 1978) is one of the more intensively studied microsporidians from an araneid. It develops into parasitophorous vacuoles formed in the oocytes of Xysticus cambridgei from Bucharest, Romania. The uninucleated schizogonic and sporogonic stages multiply through binary fission and the dense bordered sporoblasts give rise to isolated spores.</t>
  </si>
  <si>
    <t xml:space="preserve">Pleistophora cephei</t>
  </si>
  <si>
    <t xml:space="preserve">Pleistophora dindali</t>
  </si>
  <si>
    <t xml:space="preserve">Pleistophora oribatei</t>
  </si>
  <si>
    <t xml:space="preserve">Pleistophora platynothri</t>
  </si>
  <si>
    <t xml:space="preserve">Pleistophora xyloteri</t>
  </si>
  <si>
    <t xml:space="preserve">Thelohania microtritiae</t>
  </si>
  <si>
    <t xml:space="preserve">Culicospora damnosi</t>
  </si>
  <si>
    <t xml:space="preserve">Weiser, J., and S. Prasertphon. “Microsporidia Infecting Simulium Damnosum in Nigeria.” Zeitschrift Für Angewandte Entomologie 93, no. 1–5 (August 26, 2009): 93–101. https://doi.org/10.1111/j.1439-0418.1982.tb03574.x.</t>
  </si>
  <si>
    <t xml:space="preserve">The microsporidia Amblyospora bracteata, A . varians, Thelohania fibrata and Vavraia multispora are recorded from larvae of Simulium damnosum in Northern Nigeria. A new microsporidian, Culicospora damnosi sp. n. is described. Morphological details of the sporogonial stages of the microsporidia in S. damnosum are presented. Listed are also microsporidia in Simulium ruficorne, S . hargreavesi and S . wellmanni. The fungus Coelomycidium simulii was found only in S. ruficorne.</t>
  </si>
  <si>
    <t xml:space="preserve">Helmichia aggregata</t>
  </si>
  <si>
    <t xml:space="preserve">Castello Branco Junior A. Effects of Polydispyrenia simulii (Microspora; Duboscqiidae) on development of the gonads of Simulium pertinax (Diptera; Simuliidae). Mem Inst Oswaldo Cruz. 1999;94:421–4.</t>
  </si>
  <si>
    <t xml:space="preserve">wrong paper cited in dataset; correct paper wasn’t in zotero; requested from library</t>
  </si>
  <si>
    <t xml:space="preserve">Nosema apterygotae</t>
  </si>
  <si>
    <t xml:space="preserve">Purrini, Kurtesh. “Ligth and Electron Microscpic Studies on Three Microsporidians (Microsporida, Microspora) Parasitizing Springtails (Collembola, Apterygota).” Archiv Für Protistenkunde 126, no. 4 (January 1982): 383–92. https://doi.org/10.1016/S0003-9365(82)80055-9.</t>
  </si>
  <si>
    <t xml:space="preserve">The ultrastructure of some vegetative stages and spore of the microsporidian Nosema lepidocyrti (WEISER and PURRINI, 1980) is discussed. Two new microsporidians Noserrla dungeri n. sp. infecting the gut wall of the springtail Isotoma violacea and Nosema apyterygotae n. sp. invading hypodermal cells of the springtail Orchesella flavescens are described. The development cycle of new microsporidians were studied at the level of light and electron microscopy. Some data on host-parasite relationship and prevalence of infection are also given.</t>
  </si>
  <si>
    <t xml:space="preserve">Nosema calcarati</t>
  </si>
  <si>
    <t xml:space="preserve">Purrini, Kurtesh, and Josef Halperin. “Nosema Calcarati n. Sp. (Microsporidia), a New Parasite of Pityogenes Calcaratus Eichhoff (Col., Scolytidae).” Zeitschrift Für Angewandte Entomologie 94, no. 1–5 (August 26, 2009): 87–92. https://doi.org/10.1111/j.1439-0418.1982.tb02549.x.</t>
  </si>
  <si>
    <t xml:space="preserve">A new microsporidian Nosemu culcuruti is described from larvae, pupae and adult bark beetles Pityogenes calcuratus. The reproductive organs (male and female gonads) were the principal site of infection. The morphology of some stages in the life cycle of this microsporidian is described by light and electron microscopy. The fine structure was similar to that which has been reported for other microsporidian parasites of the genus Nosemu, but there were singular features in the ultrastructure of the s ore, especially of the posterior vacuole. This was bipartite and surrounded by a layer perforatedty pores. Some data on prevalence of infection and host-parasite relationships are discussed.</t>
  </si>
  <si>
    <t xml:space="preserve">Nosema dungeri</t>
  </si>
  <si>
    <t xml:space="preserve">Nosema euzeti</t>
  </si>
  <si>
    <t xml:space="preserve">Lipa, Jerzy J. “Nosema Euzeti Sp. n. and Gregarina Euzeti Sp. n., Two New Protozoan Parasites of a Mite Euzetes Seminulum (O. F. Miiller) (Acarina, Oribatei).” Acta Protozoologica 21, no. 1 (1982): 121–126.</t>
  </si>
  <si>
    <t xml:space="preserve">requested from library</t>
  </si>
  <si>
    <t xml:space="preserve">Pleistophora atretii</t>
  </si>
  <si>
    <t xml:space="preserve">Narasimhamurti, C C, C. Kalavati, and S Nazeer Ahamed. “A New Microsporidian, Pleistophora Atretii Sp. n. from the Fresh Water Snake, Atretium Schistosum Günther.” Acta Protozoologica 21, no. 1 (1982): 127–137.</t>
  </si>
  <si>
    <t xml:space="preserve">Pleistophora priacanthicola</t>
  </si>
  <si>
    <r>
      <rPr>
        <sz val="10"/>
        <rFont val="Arial"/>
        <family val="2"/>
        <charset val="1"/>
      </rPr>
      <t xml:space="preserve">He X.Z. A STUDY ON THE PLISTOPHORASIS OF PRIACANTHUS TAYENUS, WITH DESCRIPTION OF A NEW SPECIES--</t>
    </r>
    <r>
      <rPr>
        <sz val="10"/>
        <rFont val="Noto Sans CJK SC"/>
        <family val="2"/>
        <charset val="1"/>
      </rPr>
      <t xml:space="preserve">《</t>
    </r>
    <r>
      <rPr>
        <sz val="10"/>
        <rFont val="Arial"/>
        <family val="2"/>
        <charset val="1"/>
      </rPr>
      <t xml:space="preserve">Journal of Fisheries of China</t>
    </r>
    <r>
      <rPr>
        <sz val="10"/>
        <rFont val="Noto Sans CJK SC"/>
        <family val="2"/>
        <charset val="1"/>
      </rPr>
      <t xml:space="preserve">》</t>
    </r>
    <r>
      <rPr>
        <sz val="10"/>
        <rFont val="Arial"/>
        <family val="2"/>
        <charset val="1"/>
      </rPr>
      <t xml:space="preserve">1982</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Journal of Fisheries of China. 1982;6:97–106.</t>
    </r>
  </si>
  <si>
    <t xml:space="preserve">The microsporidiosis was found on Priacantus tayenus from the Beibu Wan in Nan Hai of China. The gonads were heavily infected by the parasites which render the majority of the fish lost their reproductivity. 2. The pathogenic agent of this disease is found to be a new species of the genus Plistophora and is here named Plistophora priacanthicola. The spores are ellipsoidal shape the anterior end is narrower than the posterior end. The size of the spores: length 5.45 (4.9-60) μ, width 3.14 (3.1-3.3) μ; length of the polar filament 80-429 μ. It resembles somewhat to P. longifillis, P. ovariae, P. oolytica and P. mirandellae, but differs from them in large size of cysts. 3. The infective rate of the parasites increases with the age of the host and there is no variation with the sex and seasonal changes.</t>
  </si>
  <si>
    <t xml:space="preserve">Pleistophora schubergi neustriae</t>
  </si>
  <si>
    <t xml:space="preserve">Purrini, Kurtesh. “Light and Electron Microscopic Studies on the Microsporidian Pleistophora Schubergi Neustriae n. Subsp. (Microsporida: Phylum Microspora) Parasitizing the Larvae of Malacosoma Neustriae L. (Lymantriidae, Lepidoptera).” Archiv Für Protistenkunde 125, no. 1–4 (January 1982): 345–55. https://doi.org/10.1016/S0003-9365(82)80033-X.</t>
  </si>
  <si>
    <t xml:space="preserve">The life cycle: The schizogony (merogony) and sporogony of Pleistophora schubergi neustriae n. subsp. From larvae of Malacosoma neustria was investigated. The midgut epithelium is the usual site of infection of the parasite. The ultrastructure of pansporoblasts and spores is also discussed.</t>
  </si>
  <si>
    <t xml:space="preserve">Tuzetia boeckella</t>
  </si>
  <si>
    <t xml:space="preserve">Milner, R.J., and J.A. Mayer. “Tuzetia Boeckella Sp. Nov. (Protozoa: Microsporida), a Parasite of Boeckella Triarticulata (Copepoda: Calanoidea) in Australia.” Journal of Invertebrate Pathology 39, no. 2 (March 1982): 174–84. https://doi.org/10.1016/0022-2011(82)90007-6.</t>
  </si>
  <si>
    <t xml:space="preserve">A hitherto undescribed microsporidian has been found in the Australian freshwater copepod, Boeckella triarticulata collected from Lake Burley Griffin, Canberra. We name this protozoan Tuzetia boeckella n. sp. and describe it in this paper. Large numbers of spores were found in the muscle of both sexes and all stages of the animals. The pyriform spores measured 5.1 x 2.7 μm with the extruded polar filament measuring 102 μm. Ultrastructural studies revealed the presence of a pansporoblastic membrane around each spore. The polar filament was arranged in a single row of 13 – 14 turns and decreased in diameter toward the posterior end. Few details of the life cycles were elucidated; however, evidence is presented for each sporont forming eight spores. Differentiating characters to distinguish this species from six other known members of the genus are given.</t>
  </si>
  <si>
    <t xml:space="preserve">Chapmanium macrocystis</t>
  </si>
  <si>
    <t xml:space="preserve">Thelohania macrocystis Gurley, 1893, Bull. U. S. Fish Com. for 1891, 11, 410, Pl. l2-Fig. 3. Kudo, 1924, Ill. Biol. Monogr. 9(2/3), 136, Figs. 446-448</t>
  </si>
  <si>
    <t xml:space="preserve">exclude, was from 1975 not 1983</t>
  </si>
  <si>
    <t xml:space="preserve">Hyalinocysta expilatoria</t>
  </si>
  <si>
    <t xml:space="preserve">Larsson, J. I. Ronny. “Description of Hyalinocyste Expilatoria n. Sp., a Microsporidian Parasite of the Blackfly Odagmia Ornata.” Journal of Invertebrate Pathology 42 (1983): 348–56.</t>
  </si>
  <si>
    <t xml:space="preserve">Hyalinocysta expilatoria n. sp. is described from a larva of Odagmiu oornata collected in Sweden. Infection was restricted to the adipose tissue which was transformed into a syncytium. The earliest stage observed was diplokaryotic merozoites, which mature directly into diplokaryotic sporonts. Each sporont produces a sporophorous vesicle (pansporoblast), which persists, also enclosing mature spores. Usually nuclear divisions result in a plasmodium with 8 nuclei, which fragments into 8 sporoblasts, each of which develops into a spore without further division. Occasionally an aberrant number of spores (2, 4, 6) is formed. The spores are pyriform with a flattened area at the posterior pole. Spores in sporophorous vesicles with 8 spores are 4.0-6.0 μm long, in vesicles with 4 spores 4.0-5.0 μm, and in vesicles with 2 spores 7.0-8.0 μm. In some vesicles the spores develop asynchronously, and 2, 4, or 6 mature spores are found together with 6, 4, or 2 immature. There was also a small number of vesicles with supernumerary spores, less than 8 normally developed. The 325-350 nm thick spore wall is composed of three layers. The polar filament is anisofilar with 7 coils in a single layer. The anterior 5-6 coils are wide, the posterior 2-l thin. The angle of tilt of the anterior filament coil is approximately 50°, The spore has a single nucleus. The sporophorous vesicle is delimited by a thin membrane, also visible in haematoxylin stained preparations. Vesicles with mature spores are void of metabolic inclusions.</t>
  </si>
  <si>
    <t xml:space="preserve">Issia globulifera (Senoma globulifera)</t>
  </si>
  <si>
    <t xml:space="preserve">Issi IV, Pankova TF. Novyĭ vid mikrosporidii Issia globulifera sp. n. (Nosematidae) maliariĭnogo komara Anopheles maculipennis [New species of microsporidian Issia globulifera sp. n. (Nosematidae) in the malarial mosquito Anopheles maculipennis]. Parazitologiia. 1983;17(3):189‐194.</t>
  </si>
  <si>
    <t xml:space="preserve">A microsporidia, Issia globulifera sp. n., which has diplocaryotic stages during its whole developmental cycle and disporoblastic sporogony, is described. Spores are eggshaped, 3.6 X 2.4 mu in size. During sporogenesis at the hind pole of spores in the place of their contact a globule holding spores together is formed. Spores and globule are covered by a compact pansporoblastic membrane. </t>
  </si>
  <si>
    <t xml:space="preserve">Loma fontinalis</t>
  </si>
  <si>
    <t xml:space="preserve">Shaw RW, Kent ML, Docker MF, Brown AMV, Devlin RH, Adamson ML. A New Species of Loma (Microsporea) in Shiner Perch (Cymatogaster aggregata). J Parasitol. 1997;83:296.</t>
  </si>
  <si>
    <t xml:space="preserve">Loma embiotocia n. sp. is described from the gills of shiner perch (Cymatogaster aggregata) from waters off Vancouver Island, British Columbia, Canada. Highest prevalence at a site was 15% and greatest intensity was 583 xenomas per fish. Xenomas averaged 0.13 mm in diameter (0.06-0.16 mm) and contained ovoid spores 4.8 x 2.6 (4.0-5.0 x 2.0-3.0) µm. Sporogonic stages were dispersed throughout the xenomas. The xenoma wall was smooth lacking invaginations into the cytoplasm; sporoblasts were not highly vacuolated, and the sporophorous vesicle formed before sporogony. In addition to differences in host and geographic location the new species is distinguished from Loma salmonae, the only other species in the genus known from British Columbia, by its internal transcribed spacer (ITS) ribosomal DNA sequence.</t>
  </si>
  <si>
    <t xml:space="preserve">Loma salmonae</t>
  </si>
  <si>
    <t xml:space="preserve">Microsporidium enchytreidorum</t>
  </si>
  <si>
    <t xml:space="preserve">Purrini, Von Kurtesh. “Microsporidium enchytreidorum n. sp. and Microsporidium oligochaetae n. sp. (Microsporida: Phylum Microspora) zwei neue Mikrosporidien-Arten in den Vesiculae seminales bei Enchytreiden (Oligoechaeta: Annelida).” Archiv für Protistenkunde 127, no. 2 (January 1983): 151–58. https://doi.org/10.1016/S0003-9365(83)80031-1.</t>
  </si>
  <si>
    <t xml:space="preserve">The enchytreids, their population density, and importance in the formation of soil have been studied by different authors. But, except for some gregarines, there are no data concerning their pathology and diseases. Our investigations (1978-1981) of pathogenic microorganisms of the forest soil fauna in Lower Saxony, Hessia, and Westphalia (Federal Republic of Germany) included the enchytreids, where we detected two new microscoridians infecting the vesiculae seminales of their hosts. The names Microsporidium enchytreidorum n. sp. parasitizing the Enchytreidae sp., and Microsporidium oligochaetae n. sp. parasitizing the Fridericia tatzeli EISEN 1872 (Enchytreidae) are proposed. The life cycle of microsporidian parasites is described by means of light microscopy. Some data on the pathogenecity and prevalence of infection are also discussed. This is the first report concerning the microsporidians as parasites in Oligochaeta.</t>
  </si>
  <si>
    <t xml:space="preserve">Microsporidium fimbriatum</t>
  </si>
  <si>
    <t xml:space="preserve">Lord, Jeffrey C., and Donald W. Hall. “A New Microsporidian Parasite of the Mosquito Aedes Taeniorhynchus.” Journal of Invertebrate Pathology 41, no. 3 (May 1983): 301–304. https://doi.org/10.1016/0022-2011(83)90246-X.</t>
  </si>
  <si>
    <t xml:space="preserve">A new species of microsporidium is described from the mosquito Aedes taeniorhynchus. This microsporidium is vertically transmitted and exhibits dimorphic development with one sequence leading to formation of short pyriform, uninucleate spores in male fourth instar larvae, pupae, and adults, and the other sequence leading to formation of diplocaryotic stages and cylindrical spores in adult females. Vertical transmission is apparently limited to a single generation, and the uninucleate spores are not transmissible per os to larvae.</t>
  </si>
  <si>
    <t xml:space="preserve">Microsporidium oligochaetae</t>
  </si>
  <si>
    <t xml:space="preserve">Nosema apicalis</t>
  </si>
  <si>
    <t xml:space="preserve">Maddox, J.V., and D.W. Webb. “A New Species of Nosema from Hylobittacus Apicalis (Insecta: Mecoptera: Bittacidae).” Journal of Invertebrate Pathology 42, no. 2 (September 1983): 207–20. https://doi.org/10.1016/0022-2011(83)90063-0.</t>
  </si>
  <si>
    <t xml:space="preserve">An undescribed Nosema was found infecting adults of the mecopteran Hylobittacus apicalis. This microsporidium is described herein as the first record of a microsporidium from the order Mecoptera. The slightly pyriform spores measured 4.5 x 2.4 um. Mature spores had 9.5-10 polar filament coils irregularly grouped in the posterior end. The life cycle and ultrastructure of the developmental stages were described, and were typical of other Nosemnaspp. This microsporidium was regularly recorded from adult Hylobittacus apicalis populations over a 10-year period and the incidence of infection increased during the summer.</t>
  </si>
  <si>
    <t xml:space="preserve">Nosema manierae</t>
  </si>
  <si>
    <t xml:space="preserve">Toguebaye B-S, Bouix G. Nosema manierae sp.n., Microsporidie parasite de Chilo zacconius Blezenski 1970 (Lepidoptera: Pyralidae), hôte naturel, et Heliothis armigera (Hübner 1808) (Lepidoptera: Noctuidae), hôte expérimental: Cycle évolutif et ultrastructure. Z Parasitenkd. 1983;69:191–205.</t>
  </si>
  <si>
    <t xml:space="preserve">Nosema manierae sp.n. was first isolated from larvae of Chilo zacconius, then easily transmitted to the corn earworm, Heliothis armigera. In the two lepidopterans, the microsporidian causes a general infection and is highly pathogenic. The life cycle includes binucleate and quadrinucleate meronts and sporonts that divide to form binucleate (diplokaryotic) sporoblasts, typical of the genus Nosema. All stages of N. manierae were studied with the electron microscope.</t>
  </si>
  <si>
    <t xml:space="preserve">Nosema ptinidorum</t>
  </si>
  <si>
    <t xml:space="preserve">Purrini, K. “Über zwei Protozoen-Arten, Adelina tribolii Bhatia comb. nov. (Coccidia) und Nosema ptinidorum n. sp. (Microsporidia) als Krankheitserreger der vorratsschädlichen Käfer Ptinus pusillus Strm. und P. brunneus Dft. (Col., Ptinidae)1.” Zeitschrift für Angewandte Entomologie 95, no. 1–5 (August 26, 2009): 477–82. https://doi.org/10.1111/j.1439-0418.1983.tb02671.x.</t>
  </si>
  <si>
    <t xml:space="preserve">Two species of stored product pests, Ptinus pusillus and P. Brunneus which were collected in watermills, and later reared in laboratory, became infected by two protozoan parasites, a coccidian Adelina tribolii comb. nov. And a microsporidian Nosema ptinidorum n. sp. Both parasites invade the fat body of adults of host-animals. The larvae remained free from infection. The two new pathogens are described and pictured. This is the first report on coccidian and microsporidian parasites found in stored product pests of the Family Ptinidae, Coleoptera.</t>
  </si>
  <si>
    <t xml:space="preserve">Nosema wistmansi</t>
  </si>
  <si>
    <t xml:space="preserve">Canning, Elizabeth U., Peter J. Wigley, and Rosalind J. Barker. “The Taxonomy of Three Species of Microsporidia (Protozoa: Microspora) from an Oakwood Population of Winter Moths Operophtera Brumata (L.) (Lepidoptera: Geometridae).” Systematic Parasitology 5, no. 2 (June 1983): 147–159. https://doi.org/10.1007/BF00049242.</t>
  </si>
  <si>
    <t xml:space="preserve">Two species of stored product pests, Ptinus pusillus and P. Brunneus which were collected in watermills, and later reared in laboratory, became infected by two protozoan parasites, a coccidian Adelina tribolii comb. nov. And a microsporidian Nosema ptinidorum n. sp. Both parasites invade the fat body of adults of host-animals. The larvae remained free from infection. The two new pathogens are described and pictured. This is the first report on coccidian and microsporidian parasites found in stored product pests of the Family Ptinidae, Coleoptera.Three species of microsporidia from a population of winter moths, Operophtera brumata (L.), were examined by light microscopy. Pleistophora operophterae (Canning, 1960) is redescribed. The stages with one or two nuclei which were originally termed presporonts are now interpreted as fragments of disrupted vacuolated sporonts or prematuraly separated sporoblasts. The range of spore numbers within sporophorous vesicles is modified to 4 to c.60, rather than 10 to c.100. This species cannot be retained in the genus Pleistophora Gurley, 1893, redefined by Canning &amp; Nicholas (1980), but ultrastructural studies are required before taxonomic reassignment is attempted. Nosema operophterae Canning, 1960 is also redescribed. Merogony consists mainly of binary fission of binucleate and tetranucleate stages but large irregular-shaped multinucleate meronts were also present. Ribbon-shaped sporonts with two, four or eight linearly-spaced nuclei give rise, via binucleate segments, to chains of uninucleate sporoblasts. The species is transferred to a new genus Orthosoma n.g. as Orthosoma operophterae (Canning, 1960) since its isolated nuclei and polysporoblastic sporogony are not characteristic of the genus Nosema Nägeli, 1857. The third species Nosema operophterae Purrini &amp; Skatulla, 1979 is renamed N. wistmansi nom.nov. because the name given by Purrini &amp; Skatulla was preoccupied and is now a synonym of O. operophterae. Details of the developmental stages of N. wistmansi are given, which show that it is typical of the genus Nosema, with nuclei in diplokaryon arrangement and with disporoblastic sporogony. All species are shown to have stages in the eggs of their hosts, which are thought to play a part in generation to generation transmission.</t>
  </si>
  <si>
    <t xml:space="preserve">Octosporea collembolae</t>
  </si>
  <si>
    <t xml:space="preserve">Purrini, K. “Octosporea Collembolae n. Sp. (Microsporida, Microspora): A New Microsporidian Parasite of Springtail Onychiurus Quadriocellatus (0nychiuridae:Collembolae).” Journal of Invertebrate Pathology 42 (1983): 135–42.</t>
  </si>
  <si>
    <t xml:space="preserve">The life cycle of a new microsporidium, Octosporea collembolae, from the fat body of naturally infected springtails, Onychiurus quadriocellatus, is described at light and electron microscope levels. The prevalence of infection and host-parasite relationships are discussed.</t>
  </si>
  <si>
    <t xml:space="preserve">Thelohania capillata</t>
  </si>
  <si>
    <t xml:space="preserve">Larsson, Ronny. “Thelohania Capillata n. Sp. (Microspora, Thelohaniidae) — An Ultrastructural Study with Remarks on the Taxonomy of the Genus ThelohaniaHenneguy, 1892.” Archiv Für Protistenkunde 127, no. 1 (January 1983): 21–46. https://doi.org/10.1016/S0003-9365(83)80003-7.</t>
  </si>
  <si>
    <t xml:space="preserve">Thelohania capillata sp. nov. is described from larvae of the blackfly Odagmia ornata (MEIGEN, 1818), collected in a small stream in the south of Sweden, Infection was restricted to the adipose tissue, which was transformed into a syncytial xenoma. The earliest stage observed was diplo- karyotic merozoites, which mature directly into diplokaryotic sporonts. The first division of the sporont is a meiosis, identified by the occurrence of synaptonemal complexes, and it is usually followed by a mitotical division, resulting in a plasmodium with 8 single nuclei. The cytoplasm is further divided into 8 lobes which finally give rise to 8 rounded sporoblasts. Each sporoblast matures into a barrel-shaped spore, with a spore-wall composed of three layers, 280 - 350 nm thick. Most spores are octosporous microspores, dimensions 2.0-3.1 X 2.0-2.7 um in fixed preparations, but a small number of macrospores, 3.5 -4.5 X 2.8 -3.0 um, are produced in pansporoblasts with four spores. Both spore types with a single nucleus and a nearly identical fine structure. The anehoring disc is small and the straight part of the polar filament reaches the posterior pole of the spore. It is surrounded by a polaroplast composed of two structurally different parts. The anterior part is about 1/3 of the spore length, the posterior about 2/3. The polar filament is of approximately uniform thickness all over its length. In microspores the diameter is 120 -140 nm, in macrospores it is slightly bigger, 125-150 nm. The polar filament of microspores is posteriorly arranged as 4-5 coils in a single layer close to the spore wall. The angle of tilt of the first fila- ment coil is approximately 45 degrees. In macrospores the posterior part of the filament is ar- ranged as 8 irregularly stacked coils. Sporogony occurs in a pansporoblast trans versed by a fibrous material continuous from the spore wall to the pansporoblast membrane, which has a hair-like fibrous appearance. The relationship of the new species to other species of the genus Thelohania and to Thelohania·like microsporidia from blackflies is discussed.</t>
  </si>
  <si>
    <t xml:space="preserve">Unikaryon slaptonleyi</t>
  </si>
  <si>
    <t xml:space="preserve">Sene A, Ba C, Marchand B, Toguebaye B. Ultrastructure of Unikaryon nomimoscolexi n. sp. (Microsporida, Unikaryonidae), a parasite of Nomimoscolex sp. (Cestoda, Proteocephalidea) from the gut of Clarotes laticeps (Pisces, Teleostei, Bagridae). Dis Aquat Org. 1997;29:35–40.</t>
  </si>
  <si>
    <t xml:space="preserve">Unikaryon nomimoscolexi n. sp. was examined by electron microscopy from material collected in Senegal (West Africa). It parasitizes adult of Nomimoscolex sp. (Cestoda) from the gut of the freshwater fish Clarotes laticeps. The microsporidium is parasitic in parenchymal cells. All live cycle stages have isolated nuclei. Merogony and sporogony take place in direct contact with the host cell cytoplasm and ultimately give rise to unikaryotic sporoblasts and spores. The sporogony is disporoblastic. The spores are ovoid and measure, in thin sections, 3.43 ± 0.4 x 1.51 ± 0.18 μm. The polaroplast has an anterior lamellar part and a posterior vesicular part The polar tube is isofilar and is arranged in 6 to 8 coils.</t>
  </si>
  <si>
    <t xml:space="preserve">Amblyospora indicola</t>
  </si>
  <si>
    <t xml:space="preserve">Sweeney AW, Doggett SL, Piper RG. Host specificity studies of Amblyospora indicola and Amblyospora dyxenoides (Microspora: Amblyosporidae) in mosquitoes and copepods. J Invertebr Pathol. 1990;56:415–8.</t>
  </si>
  <si>
    <t xml:space="preserve">no abstract for paper</t>
  </si>
  <si>
    <t xml:space="preserve">Gurleya pontica</t>
  </si>
  <si>
    <t xml:space="preserve">Ovcharenko. “GURLEYA PONTICA SP. N. (MICROSPORIDIA, THELOHAN11 DAE) — НОВЫЙ ВИД МИКРОСПОРИДИЙ ИЗ КРЕВЕТОК PALAEMON ELEGANS (CRUSTACEA, DECAPODA),” n.d.</t>
  </si>
  <si>
    <t xml:space="preserve">A new species of microsporidians of the genus Gurleya from cells of cross-striated musculature of Palaemon elegans is described. Merogony is accompanied by the formation of a chain of mononuclear individuals in a number divisible by 3. Sporonts form tetranuclear cells which turn into pansporoblasts 4.0-5.0 μ in diameter . Spores are ovoid, 3.5-3.7 X 2.3-2.5 μ, thick- walled. Polaroplast occupies more than a half of the spore's length, posterior vacuole its 1/5 , nuclear substance is in the posterior third of the spore. The new species differs from other species of the genus Gurleya in the size and shape of spores. The name has been given according to the place of its find.</t>
  </si>
  <si>
    <t xml:space="preserve">Nosema sp. 29</t>
  </si>
  <si>
    <t xml:space="preserve">Malone, L. A., G. M. Barker, and R. P. Pottinger. “Some Protozoan Pathogens of the Argentine Stem Weevil, Listronotus Bonariensis (Coleoptera: Curculionidae), in New Zealand.” New Zealand Entomologist 8, no. 1 (January 1984): 124–27. https://doi.org/10.1080/00779962.1984.9722485.</t>
  </si>
  <si>
    <t xml:space="preserve">Two microsporidian pathogens, tentatively identified as Orthosoma sp. and Nosema sp., and one unidentified neogregarine pathogen have been found infecting adult Argentine stem weevils, Listronotus bonariensis (Kuschel), from several sites throughout New Zealand. Changes in the incidence of Orthosoma sp. infections of adult weevils from 2 sites near Hamilton have been monitored from November 1982 to August 1983.</t>
  </si>
  <si>
    <t xml:space="preserve">Orthosoma sp.</t>
  </si>
  <si>
    <t xml:space="preserve">Pleistophora carabidorum</t>
  </si>
  <si>
    <t xml:space="preserve">Purrini, Kurtesh. “Pleistophora Carabidorum n. Sp. (Microsporida, Microspora) — a New Microsporidian Parasitizing Reproductive Organ of Beetle Amara AeneaDeg. (Carabidae, Coleoptera).” Archiv Für Protistenkunde 128, no. 3 (January 1984): 265–71. https://doi.org/10.1016/S0003-9365(84)80014-7.</t>
  </si>
  <si>
    <t xml:space="preserve">A new microsporidian species Pleistophora carabidorum is described from adults of the beetle Amara aenea collected in spruce stands in Lower Saxony (Federal Republic of Germany). The infection was localized in gonads of male animals, The parasite's life cycle incorporating some early stages (schizonts) and sporogony is described by means of light and electron microscopy. Some data on the host-parasite relationship are also discussed.</t>
  </si>
  <si>
    <t xml:space="preserve">Unikaryon matteii</t>
  </si>
  <si>
    <t xml:space="preserve">Toguebaye, Bhen Sikina, and Bernard Marchand. “Etude Ultrastructurale de Unikaryon matteii n. sp. (Microsporida, Unikaryonidae) Parasite de Nisotra sp. (Coleoptera, Chrysomelidae) et Remarques sur la Validité de Certaines Nosema d’Insectes.” The Journal of Protozoology 31, no. 2 (May 1984): 339–46. https://doi.org/10.1111/j.1550-7408.1984.tb02973.x.</t>
  </si>
  <si>
    <t xml:space="preserve">Unikaryon matteii n. sp. (Microsporida, Unikaryonidae) is a parasite of gut, Malpighian tubules, muscles, and fat body of Nisotra sp. (Coleoptera, Chrysomelidae). It develops diffusely in the host cell cytoplasm and is unikaryotic throughout merogony and sporogony.</t>
  </si>
  <si>
    <t xml:space="preserve">Vairimorpha hybomitrae</t>
  </si>
  <si>
    <t xml:space="preserve">Bykova, Kh I. “Microsporidian Vairimorpha Hybomitrae (=Nosema Hybomitrae) in Gadflies of the Genus Hybomitra in Karelia.” Parazitologiia 18, no. 3 (January 5, 1984): 247–249.</t>
  </si>
  <si>
    <t xml:space="preserve">Vavraia cyclocypris</t>
  </si>
  <si>
    <t xml:space="preserve">Воронин ВH, Мельникова ОЮ, Voronin VN, Melnikova OY. Vavraia cyclocypris sp. n. — первая находка микроспоридий (Microsporida) из остракод (Ostracoda, Crustacea). Parazitologiya. 1984;18:428–84.</t>
  </si>
  <si>
    <t xml:space="preserve">A new microsporidian parasite of a freshwater crustacean Cyclocypris ovum L. from the lake Vrevo in the Leningrad district is described by means of light and electron microscopy methods. Infected specimens were found in autumn in less than 1% of the population. Microsporidian parasites seem to develop in the connective tissue and fat cells. Numerous sporoblasts are formed by means of rosette-like budding of multinuclear sporont's plasmodium. The sporont's membrane is retained and it plays a pansporoblastic envelope role. The spores are oval-elongated, in freshwater smears measuring 3.4 (3.3-3.5) X 1.7 (1.6-1.8) μ. Exospore is two-layered, endospore is well developed. The anchoring disc has a typical form, the polaroblast is lamellary, occupying V4—V3 of the spore's volume. The polar filament is anisofilar and appears as 2—3 coils of the thick part, one intermediate coil and 4-6 coils of the thin part in a single layer. The spore is uninuclear. Preliminarily, the new microsporidian species is regarded as belonging to the genus Vavraia.</t>
  </si>
  <si>
    <t xml:space="preserve">Amblyospora sp. 37</t>
  </si>
  <si>
    <t xml:space="preserve">Lukes J, Vavra J. Microsporidium aedium n. sp., from the mosquito Aedes cantans. J Invertebr Pathol. 1991;58:274–6.</t>
  </si>
  <si>
    <t xml:space="preserve">Enterocytozoon bieneusi</t>
  </si>
  <si>
    <t xml:space="preserve">Desportes I, Le Charpentier Y, Galian A, Bernard F, Cochand-Priollet B, Lavergne A, et al. Occurrence of a new microsporidan: Enterocytozoon bieneusi n.g., n. sp., in the enterocytes of a human patient with AIDS. J Protozool. 1985;32:250–4.</t>
  </si>
  <si>
    <t xml:space="preserve">A new microsporidium is reported infesting the enterocytes of a Haitian patients with AIDS. The stages observed were diplokaryotic cells, sporogonial plasmodia, unikaryotic sporoblasts, and spores. Neither a sporophorous vesicle (pansporoblastic membrane) nor parasitophorous vacuole were differentiated around the developmental stages, which were in direct contact with the host cell cytoplasm. The polar tube (5-6 coils) was differentiated before fission of the sporogonial plasmodium. The mature spores measured 1.5 micron X 0.5 micron. The spore wall was very thin as the endospore was absent or poorly differentiated. The organism is named Enterocytozoon bieneusi n. g., n. sp. and is assigned to the suborder Apansporoblastina.</t>
  </si>
  <si>
    <t xml:space="preserve">Glugea malabaricii</t>
  </si>
  <si>
    <t xml:space="preserve">Narasimhamurti, C C. “A New Microsporidian Glugea Malabaricii Sp. n. from the Viscera of Carangoides Malabaricus Bl.” Acta Protozoologica 24, no. 2 (1985): 153–164.</t>
  </si>
  <si>
    <t xml:space="preserve">A new microsporidian parasite of a freshwater fish Mesocottus haitej from the Amur River basin of Russia is described using light microscopy. The numerous whitish xenomas, round or oval, up to 3.0 mm large were found to be located in subcutaneous tissue of the body and mouth cavity, in the intestine and other internal organs. The formol fixed spores are elongate oval, measuring 4.8 (4.5-5.0) x 2.3 (2.2-2.5) microm in a wet smears. Posterior vacuole occupies about half of the spores. Sporophorous vesicles measuring up to 13 microm contain a great number of spores.</t>
  </si>
  <si>
    <t xml:space="preserve">Loma diplodae</t>
  </si>
  <si>
    <t xml:space="preserve">Loma trichiuri</t>
  </si>
  <si>
    <t xml:space="preserve">Sandeep BV, Kalavati C. A new microsporidian, Loma trichiuri n. sp., from the gill of a marine fish, Trichiurus savala Cuv. (Trichiuridae). Indian Journal of Parasitology. 1985;9:257–9.</t>
  </si>
  <si>
    <t xml:space="preserve">A new microsporidian, Loma trichiuri n. sp., from the gill of a marine fish, Trichiurus savala Cuv. (Trichiuridae).</t>
  </si>
  <si>
    <t xml:space="preserve">paper inaccessible</t>
  </si>
  <si>
    <t xml:space="preserve">Microsporidium itiiti (Endoreticulatus itiiti)</t>
  </si>
  <si>
    <t xml:space="preserve">Malone, Louise A. “A New Pathogen, Microsporidium Itiiti n. Sp. (Microsporida), from the Argentine Stem Weevil, Listronotus Bonariensis (Coleoptera, Curculionidae) 1.” The Journal of Protozoology 32, no. 3 (August 1985): 535–41. https://doi.org/10.1111/j.1550-7408.1985.tb04057.x</t>
  </si>
  <si>
    <t xml:space="preserve">A New Pathogen, Microsporidium itiiti n. sp. (Microsporida), from the Argentine Stem Weevil, Listronotus bonariensis (Coleoptera, Curculionidae)</t>
  </si>
  <si>
    <t xml:space="preserve">A new species of microsporidium (phylum Microspora) infecting the Argentine stem weevil, Listronotus bonariensis (Kuschel, 1955), is described on the basis of light and electron microscope observations. It has the following characteristics: nuclei always isolated meronts spherical and sporonts ribbon-shaped, with variable numbers of nuclei; sporogony within a vacuole which is bounded by a thin membrane that usually breaks down before uninucleate spores mature; occasionally parts of the membrane remain so that clusters of variable numbers of spores may be seen in light microscopic preparations. Spores measure 2.5 x 1.4 um (fresh) and development occurs mainly in the midgut, but also in the epidermis, fat body, muscle, and ovaries.</t>
  </si>
  <si>
    <t xml:space="preserve">Microsporidium novacastriensis</t>
  </si>
  <si>
    <t xml:space="preserve">Jones, Andrew A., and Brian J. Selman. “Microsporidium Novacastriensis n. Sp., a Microsporidian Parasite of the Grey Field Slug, Deroceras Reticulatum 1 , 2.” The Journal of Protozoology 32, no. 4 (November 1985): 581–86. https://doi.org/10.1111/j.1550-7408.1985.tb03081.x.</t>
  </si>
  <si>
    <t xml:space="preserve">Microsporidium Novacastriensis n. Sp., a Microsporidian Parasite of the Grey Field Slug, Deroceras Reticulatum 1 , 2.</t>
  </si>
  <si>
    <t xml:space="preserve">A new species of microsporidium (phylum Microspora),Microsporidium novacastriensis n.sp., from the grey field slug, Deroceras reticulatum, is described on the basis of light and electron microscope studies. Meronts are spherical at first, then become irregular as nuclear number increases. Sporonts are tubular or ribbon-like and divide unevenly to produce sporoblasts and then spores of varying lengths. Sporogonial stages are enclosed in a vesicle by a subpersistent membrane of uncertain origin. Fresh spores measure 3.5 by 2.08 Fm and are produced in clusters of 12 to 120. The parasite infects only the intestinal epithelium of the slug. The new species is compared to microsporidia of other gastropod molluscs and to other microsporidia of similar developmental pattern and morphology.</t>
  </si>
  <si>
    <t xml:space="preserve">Nosema bordati</t>
  </si>
  <si>
    <t xml:space="preserve">Bordat D, Goudegnon AE, Bouix G. Influence of Nosema bordati (Microsporida: Nosematidae) on the biological cycle of Chilo partellus (Lep: Pyralidae), a stem borer of cultivated graminae. Entomophaga. 1993;38:551–64.</t>
  </si>
  <si>
    <t xml:space="preserve">Influence of Nosema bordati (Microsporida: Nosematidae) on the biological cycle of Chilo partellus (Lep: Pyralidae), a stem borer of cultivated graminae</t>
  </si>
  <si>
    <t xml:space="preserve">The biological cycle of Chilo partellus (Swinhoe) was described on artificial diet. From egg to adult, it lasted 32 to 49 days with an average of 36.6 days. About 2,000 larvae from the 2nd to the 5th instars were artificially infected by ingestion with doses of Nosema bordati Goudegnon, varying from 2×102 to 2×107 spores per ml. Only 72 survived (7.66 %) of these infected larvae. N. bordati, when present in the larvae, continued to multiply in the resulting pupae. The parasite affected the adults of this Pyralid reducing in a proportion of 5 the productivity of infected females and increasing the production of sterile eggs in the proportion of 8.</t>
  </si>
  <si>
    <t xml:space="preserve">Nosema epilachnae</t>
  </si>
  <si>
    <t xml:space="preserve">Brooks, W. M., E. I. Hazard, and J. Becnel. “Two New Species of Nosema (Microsporida: Nosematidae) from the Mexican Bean Beetle Epilachna Varivestis (Coleoptera: Coccinellidae) 1 , 2.” The Journal of Protozoology 32, no. 3 (August 1985): 525–35. https://doi.org/10.1111/j.1550-7408.1985.tb04056.x.</t>
  </si>
  <si>
    <t xml:space="preserve">Two New Species of Nosema (Microsporida: Nosematidae) from the Mexican Bean Beetle Epilachna Varivestis (Coleoptera: Coccinellidae) 1 , 2</t>
  </si>
  <si>
    <t xml:space="preserve">Two new species of the genus Nosema (Microsporida: Nosematidae) are described from the Mexican bean beetle, Epilachna varivestis (Coleoptera: Coccinellidae) and their life cycle stages studied by light and electron microscopy. Both species are monomorphic and disporous; they develop in direct contact with the cytoplasm of host cells and the nuclei of all stages are diplokaryotic. The more virulent species produces systemic infections most extensively in the adipose tissue, muscles, and Malpighian tubules of larvae and also invades the reproductive tissues of adult beetles. During merogonic development, it forms chains of diplokaryotic meronts. The fine structure of the sporoblast nuclei shows clumped material in the pole of each nucleus opposite their common plane of apposition. Spores are straight to slightly curved and ovocylindrical in shape and they measure 5.3 ± 0.13 x 2.1 ± 0.03 μm. The less virulent species also invades most host tissues but does not develop in the midgut epithelium; the Malpighian tubules are the principal site of its development and it also invades the ovaries and testes of adult beetles. Merogony occurs exclusively as the result of binary fission of diplokaryotic meronts. The plasmalemma of the meronts is covered with a thin deposit of exospore material upon which are located closely packed tubules that encircle the body transversely. A thickened deposit of exospore material on the surface of the diplokaryotic sporonts later obscures these tubules. Other tubules occur free in the host cell cytoplasm or attached to the plasmalemma of meronts and sporonts. Secretory granules also occur free or in chains in the host cytoplasm and are probably produced from the surface of the sporoblasts. Sporoblasts also contain an unusual cup-shaped organelle associated with a dense body, which is apparently involved in the formation of the polar tube and its associated organelles in the anterior part of the spore. Spores are ellipsoidal to slightly pyriform and measure 4.7 ± 0.06 x 2.6 ± 0.03 μm.</t>
  </si>
  <si>
    <t xml:space="preserve">Nosema pariacanthi</t>
  </si>
  <si>
    <t xml:space="preserve">Sandeep BV, Kalavati C. A new microsporidian, Nosema pariacanthi n. sp. from the liver of a marine fish, Priacanthus boops. Indian Journal of Parasitology. 1985;9:253–5.</t>
  </si>
  <si>
    <t xml:space="preserve">A new microsporidian, Nosema pariacanthi n. sp. from the liver of a marine fish, Priacanthus boops</t>
  </si>
  <si>
    <t xml:space="preserve">Nosema varivestis</t>
  </si>
  <si>
    <t xml:space="preserve">Parathelohania costatus</t>
  </si>
  <si>
    <t xml:space="preserve">Pankova TF. Experimental study of the transmission of microsporidians in bloodsucking mosquitoes from the southern part of West Siberia. Parazitologiya. 1985;19:296–300.</t>
  </si>
  <si>
    <t xml:space="preserve">Experimental study of the transmission of microsporidians in bloodsucking mosquitoes from the southern part of West Siberia</t>
  </si>
  <si>
    <t xml:space="preserve">Telomyxa orae</t>
  </si>
  <si>
    <t xml:space="preserve">Hazard, E. I., and B. A. Federici. “Ultrastructure and Description of a New Species of Telomyxa (Microspora: Telomyxidae) from the Semiaquatic Beetle, Ora Texana Champ. (Coleoptera: Helodidae) 1.” The Journal of Protozoology 32, no. 1 (February 1985): 189–194. https://doi.org/10.1111/j.1550-7408.1985.tb03037.x.</t>
  </si>
  <si>
    <t xml:space="preserve">Ultrastructure and Description of a New Species of Telomyxa (Microspora: Telomyxidae) from the Semiaquatic Beetle, Ora texana Champ. (Coleoptera: Helodidae)</t>
  </si>
  <si>
    <t xml:space="preserve">A new species of the uncommon microsporidian genus Telomyxa (Microspora: Telomyxidae) has been found parasitizing the larval fat body of the semiaquatic beetle, Ora texana. In this species, the sporogonic sequence results in the formation of sporocysts measuring 7.7 times 6.5 μm that contain two crested uninucleate spores (averaging 5.7 times 2.2 μm). The spores are essentially oblong/ovate, tapering toward the anterior end and remaining bound together after sporogony by a persistent accessory membrane or sporocyst. The two spores in the sporocyst are produced by an unusual morphogenetic sequence in which, after one mitosis, the binucleate sporont elongates, forming two lobes that fold toward one another and cleave along a central plane, forming two parallel sporoblasts. The general ultrastructural features of this process are described, and diagnostic characters of this new species of Telomyxa are presented.</t>
  </si>
  <si>
    <t xml:space="preserve">Encephalitozoon vrevi</t>
  </si>
  <si>
    <t xml:space="preserve">Voronin V. THE ULTRASTRUCTURE OF ENCEPHALITOZOON VREVI SP-N (PROTOZOA, MICROSPORIDIA) FROM THE CYCLOPE MACROCYCLOPS-DISTINCTUS (RICH) (CRUSTACEA, COPEPODA). Tsitologiya. 1991;33:9–14.</t>
  </si>
  <si>
    <t xml:space="preserve">THE ULTRASTRUCTURE OF ENCEPHALITOZOON VREVI SP-N (PROTOZOA, MICROSPORIDIA) FROM THE CYCLOPE MACROCYCLOPS-DISTINCTUS (RICH) (CRUSTACEA, COPEPODA)</t>
  </si>
  <si>
    <t xml:space="preserve">The ultrastructure of Encephalitozoon vrevi sp. n. (= Microsporidium sp. III Voronin, 1986) is described. The microsporidium develops in the fat body of Macrocyclops distinctus (Rich.). All the developing parasitic stages have isolated nuclei. The merogonial and sporogonial plasmodia are ribbon-like. Mature spores are short-cylindrical, uninucleate, ca (2.5-3.5) X (0.6-0.8) mu-m (unfixed). The polaroplast consists of anterior narrow lamellar and posterior wide lamellar parts. The heterofilar polar filament has 6-7 anterior coils of the same ultrastructure and diameter; the posterior coil is somewhat thicker than other ones and its ultrastructure differs from that of the anterior ones. The spore wall consists of a plasmalemma, a thin endospore and exospore having external electron-dense granular coat. There is no sporophorous vesicle or parasitophorous vacuoles. The taxonomic position of Encephalitozoon vrevi sp. n. is discussed. </t>
  </si>
  <si>
    <t xml:space="preserve">Episeptum inversum</t>
  </si>
  <si>
    <t xml:space="preserve">Larsson, J.I.R. 1986. Ultracytology of a tetrasporoblastic microsporidium of the caddisfly Holocentropus picicornis (Trichoptera, Polycentropodidae), with description of Episeptum inversum gen. et sp. nov. (Microspora, Gurleyidae). Archiv für Protistenkunde. 131:257-279</t>
  </si>
  <si>
    <t xml:space="preserve">Ultracytology of a Tetrasporoblastic Microsporidium of the Caddis fly Holocentropus picicornis (Trichoptera, Polycentropodidae), with Description of Episeptuni inversum gen.et sp. nov. (Microspora, Gurleyidae)</t>
  </si>
  <si>
    <t xml:space="preserve">The microsporidium Episeptum inversum gen. et sp. nov. (fam. Gurleyidae) is a parasite of the caddisfly Holocentropus picicornis (Polycentropodidae) in southern Sweden. Infection is restricted to the adipose tissue. Infected cells and their nuclei are hypertrophied, and in the final phase disintegrated. In the merogonial development multinucleate plasmodia with isolated nuclei give rise to numerous uninucleate merozoites, which mature to uninucleate sporonts. The tetranucleate sporogonial plasmodium is divided into four symmetrical lobes, and finally four rounded uninucleate sporoblasts are budded off. Sporogonial plasmodium and sporoblasts are enclosed in a sporophorous vesicle, produced by the sporont, with a thin electron-dense envelope and a fibrillar content. The vesicle is subpersistent and disappears at spore maturation. Mature spores are always free and ungrouped, even in situ in the host. Spores are pyriform, c. 2.1 X 2.5-3.2 Itm unfixed, 1.2-1.6 X 2.1-2.6,am fixed and stained. The membrane-lined posterior vacuole is visible also in unfixed spores, in an oblique position close to the posterior pole. The uninucleate spores have a polaroplast with two lamellar parts. The anterior lamellae are wide, the posterior ones narrow. The polar filament is anisofilar, with 3 wide (130-140 nm) anterior coils and 2 to 3 narrow (108-113 nm) posterior coils in a single layer close to the spore wall. The angle of tilt is acute, 30-35 degrees. The spore wall is 187-194 nm thick. The internal plasmalemma is c. 10 nm thick and the electron-translucent endospore - 100 nm. The plurilayered exospore has two c. 16 nm thick internal layers of somewhat different electron densities, and a 54 nm thick reticulate or chambered coat, with approximately 10 nm wide compartments and a 6 nm thick cover resembling a unit membrane. The ultracytology of the different developmental stages and the morphogenesis of the characteristic organelles are described. The new microsporidium is compared to the microsporidia of Trichoptera, to the three tetrasporoblastic microsporidian genera, and to the microsporidia with a specialized exospore.</t>
  </si>
  <si>
    <t xml:space="preserve">Episeptuni inversum</t>
  </si>
  <si>
    <t xml:space="preserve">Larsson R. Ultracytology of a Tetrasporoblastic Microsporidium of the Caddis fly Holocentropus picicornis (Trichoptera, Polycentropodidae), with Description of Episeptuni inversum gen.et sp. nov. (Microspora, Gurleyidae). Archiv für Protistenkunde. 1986;131:257–79.</t>
  </si>
  <si>
    <t xml:space="preserve">duplicate entry; typo of Episeptum inversum</t>
  </si>
  <si>
    <t xml:space="preserve">Glugea americanus</t>
  </si>
  <si>
    <t xml:space="preserve">Takvorian, Peter M., and Ann Cali. “The Ultrastructure of Spores (Protozoa: Microsporida) from Lophius Americanus , the Angler Fish 1.” The Journal of Protozoology 33, no. 4 (November 1986): 570–75. https://doi.org/10.1111/j.1550-7408.1986.tb05664.x.</t>
  </si>
  <si>
    <t xml:space="preserve">The Ultrastructure of Spores (Protozoa: Microsporida) from Lophius Americanus , the Angler Fish</t>
  </si>
  <si>
    <t xml:space="preserve">Spinal and cranial ganglia of American angler fish, Lophius umericunus, arc often infected with microsporidia. This protozoon elicits the formation of large, spore-filled, hypertrophied host cells, cysts. Previous reports of microsporidia in European lophiidsidentifythe parasite as S p r u p u lophii, a genus which has recently been shown to be dimorphic. The spores from L. umericunur are monomorphic (2.8 x 1.5 pm) and uninuclcate. Each spore contains a polar tube that forms six to nine coils. Sprugueu Iophii differs from the microsporidium described in L. umericunus in several ways. Sprugueu lophii has two spore types: a large spore (4.0 x 1.25 pm) containing a diplokaryon and thrcc to four polar tube coils and a smaller uninucleate spore (3.5 x 1.5 pm) with five to six polar tube coils. Because of these major differences,the microsporidium from L. umericunus is removed from the genus Sprugueu and returned to its original genus, Glugeu, as a new species, G. umericunus n. sp. Other ultrastructuralcharacteristicsof G. umericunus are included: the posterior vacuole encloses two distinct membranous structures;one is tubular and resembles a “glomerulartuft“ and the m n d is lamellar and composed of concentric membrane whorls, additionally, the straight or manubroid portion of the polar tube proceeds beyond the posterior vacuole before it turns anteriorly and begins to coil.</t>
  </si>
  <si>
    <t xml:space="preserve">Microgemma hepaticus</t>
  </si>
  <si>
    <t xml:space="preserve">Ralphs JR, Matthews RA. Hepatic microsporidiosis of juvenile grey mullet, Chelon labrosus (Risso), due to Microgemma hepaticus gen.nov. sp.nov. J Fish Diseases. 1986;9:225–42.</t>
  </si>
  <si>
    <t xml:space="preserve">Hepatic microsporidiosis of juvenile grey mullet, Chelon labrosus (Risso), due to Microgemma hepaticus gen.nov. sp.nov. </t>
  </si>
  <si>
    <t xml:space="preserve">Microgemma hepaticus gen.nov. sp.nov. is described from the liver of juvenile grey mullet, Chelon labrosus (Risso). Development occurs within xenomas (diameter 500μm) which have microvillar surfaces, encircling bands of mitochondria and a reticulate hypertrophic nucleus. Vegetative developmental stages, meronts, are plasmodial and divided by plasmotomy. These stages are enclosed by host membranes. Sporogonic stages are free in the cytoplasm and divide by multiple exogenous budding. Uninucleate spores (2·4μm × 4·2μm) possess 7–9 coils of the polar filament and a lamellar polaroplast. Xenomas are associated with liver connective tissue, and cause necrosis of adjacent liver cells in certain circumstances. Host response to infection involves leucocyte infiltration and granuloma formation, with spores being destroyed by repeated macrophage phagocytosis and necrosis and resulting in gradual resolution of the lesion. Although juveniles apparently tolerate large parasite burdens there is some evidence of a contribution by the parasite to stress‐related mortality. The transmission of the disease and its potentially high pathogenicity to larval fishes is discussed.</t>
  </si>
  <si>
    <t xml:space="preserve">Microsporidium ceylonensis</t>
  </si>
  <si>
    <t xml:space="preserve">Canning EU, Curry A, Vávra J, Bonshek RE. Some ultrastructural data on Microsporidium ceylonensis, a cause of corneal microsporidiosis. Parasite. 1998;5:247–54.</t>
  </si>
  <si>
    <t xml:space="preserve">Some ultrastructural data on Microsporidium ceylonensis, a cause of corneal microsporidiosis</t>
  </si>
  <si>
    <t xml:space="preserve">Sections of corneal tissue infected with Microsporidium ceylonensis were restained or processed for electron microscopy. Confirmation was obtained that the parasite develops in macrophages and that spores are uninucleate. New information is provided that sporoblasts and spores develop synchronously within a membrane in the host cell, spores have an anisofilar polar tube of 6-10 wide coils and 2-3 narrow coils and details are given of the spore wall and internal organisation. The parasite was compared on the one hand with Encephalitozoon, which exhibits asynchronous intravacuolar development of merogonic and sporogonic stages and has spores with isofilar polar tubes and on the other hand with species reported from mammals, of which the sporogonic stages develop synchronously within sporophorous vesicles and the spores have anisofilar polar tubes. Even so, a generic emplacement could not be established. Attention is drawn to the similarities between M. ceylonensis and Nosema sp. described from the cornea of a woman in Botswana.</t>
  </si>
  <si>
    <t xml:space="preserve">Microsporidium rhabdophilum</t>
  </si>
  <si>
    <t xml:space="preserve">Poinar G, Hess R. Microsporidium rhabdophilum sp. n. (Microsporida: Pansporoblastina), a parasite of the nematode, Rhabditis myriophila (Rhabditina: Rhabditidae). Revue Nematol. 1986;9:369–75.</t>
  </si>
  <si>
    <t xml:space="preserve">Microsporidium rhabdophilum sp. n. (Microsporida: Pansporoblastina), a parasite of the nematode, Rhabditis myriophila (Rhabditina: Rhabditidae).</t>
  </si>
  <si>
    <t xml:space="preserve">Microsporidium rhabdophilum sp. n. (Microsporida : Pansporoblastina) is described from the microbotrophic nematode Rhabditis mny-iophila Poinar. This microsporidian normally infects the hypodermal and reproductive tissues of the nematode. The parasite possessess mall uninucleate, bacilliform sporesp roduced in pansporoblasts.T he number of sporesp er pansporoblast is norrmally 8 or 16 but cari range from 4 to 25. The developmental stages of the parasite are examined ultrastructurally.</t>
  </si>
  <si>
    <t xml:space="preserve">Nosema birgii</t>
  </si>
  <si>
    <t xml:space="preserve">Toguebaye, B. S., and B. Marchand. “Etude d’une Infection Microsporidienne Due/l Nosema Birgii n.Sp. (Microsporida, Nosematidae) Chez Mesoplatys Cincta Olivier, 1790 (Coleoptera, Chrysomelidae).” Zeitschrift F�r Parasitenkunde Parasitology Research 72 (1986): 723–37.</t>
  </si>
  <si>
    <t xml:space="preserve">Etude d’une Infection Microsporidienne Due/l Nosema Birgii n.Sp. (Microsporida, Nosematidae) Chez Mesoplatys Cincta Olivier, 1790 (Coleoptera, Chrysomelidae)</t>
  </si>
  <si>
    <t xml:space="preserve">Nosema birgii n. sp. (Microsporida, Nosematidae) was found in larvae and adults of Mesoplatys cincta (Coleoptera, Chrysomelidae) from Senegal. It attacked various tissues and caused a general infection. Its life cycle and the ultrastructure of its stages were typical of the genus Nosema. The living spores were oval, elongate and measured 6.20 ± 0.21 μm x 3.5 ± 0.18 μm. Their polar filament formed 12 – 14 coils and their polaroplast was lamellar and vesicular.</t>
  </si>
  <si>
    <t xml:space="preserve">Nosema galerucellae</t>
  </si>
  <si>
    <t xml:space="preserve">Toguebaye BS, Bouix G. Nosema galerucellae n. sp., Microsporidian (Protozoa, Microspora), parasite of Galerucella luteola Müller (Chrysomelidae, Coleoptera): Development cycle and ultrastructure. European Journal of Protistology. 1989;24:346–53.</t>
  </si>
  <si>
    <t xml:space="preserve">Nosema galerucellae n. sp., Microsporidian (Protozoa, Microspora), parasite of Galerucella luteola Müller (Chrysomelidae, Coleoptera): Development cycle and ultrastructure</t>
  </si>
  <si>
    <t xml:space="preserve">The life cycle of the microsporidian parasite of Galerucella luteola (Chrysomelidae, Coleoptera) was investigated by optical and electron microscopy. All stages were diplokaryotic and apansporoblastic. Sporogony was disporous. Spores were oval, elongated and measured 4.95 × 2.89 μm with a lamellar polaroplast and 7–9 coils of polar filament. These ultrastructural features indicate that this microsporidian is a Nosema. We have named it Nosema galerucellae n. sp.</t>
  </si>
  <si>
    <t xml:space="preserve">Nosema melasomae</t>
  </si>
  <si>
    <t xml:space="preserve">Yaman M. Re-record and Spore Ultrastructure of Nosema melasomae Si-dor &amp; Jodal 1986, a Microsporidian Pathogen of Crysomela populi (Coleoptera: Chrysomelidae). Iranian Journal of Parasitology. Tehran University of Medical Sciences; 2018;13:244–50.</t>
  </si>
  <si>
    <t xml:space="preserve">Re-record and Spore Ultrastructure of Nosema melasomae Si-dor &amp; Jodal 1986, a Microsporidian Pathogen of Crysomela populi (Coleoptera: Chrysomelidae)</t>
  </si>
  <si>
    <t xml:space="preserve">Background: Chrysomela (=Melasoma) populi is one of the most serious pests on poplar plantations. In the present study, a microsporidian pathogen, Nosema melasomae infecting Crysomela populi is re-recorded from a new geographical locality and its spore ultrastructure is given for the first time. Methods: Larvae and adults of C. populi were dissected in Ringer’s solution and prepared wet smears were examined under a microscope. Detected fresh and stained spores were measured and photographed using an Olympus BX51 micro- scope with a DP-25 digital camera and a DP2-BSW Soft Imaging System. The ultrastructure of the pathogen was studied with a Philips EM 208 transmission electron microscope using standard preparation techniques as previously described Results:Fresh spores of the microsporidian pathogen are elongate, 4.86 ± 0.71 µm in length and 1.64 ± 0.19 µm in width. The spore wall is considerable thin, measured 60 to 100 nm and consists of a clear endospore (40 to 80 nm) and an electron-dense, uniform exospore (15 to 30 nm). The polar filament is isofilar and has only 6-8 coils. Nuclei in the cell are 400-560 nm in diameter. The polaroplast has a thin lamellated structure. Conclusion:The pathogen from C. populi is N. melasomae Sidor &amp; Jodal, 1986 and its systematic position given by Sidor and Jodal. The spore ultrastructure of N. melasomae differs from those of other microsporidia infecting chrysomelids.</t>
  </si>
  <si>
    <t xml:space="preserve">Pleistophora tanzaniae</t>
  </si>
  <si>
    <t xml:space="preserve">Purrini, Kurtesh, and Gert-Wieland Kohring. “Light- and Electron Microscopic Studies on a New Microsporidian, Pleistophora Tanzaniae n. Sp. (Microsporida: Microspora) Parasitizing the Orydes Monoceros OLIV. (Scarabaeidae, Coleoptera).” Archiv Für Protistenkunde 131, no. 3–4 (January 1986): 281–86. https://doi.org/10.1016/S0003-9365(86)80048-3.</t>
  </si>
  <si>
    <t xml:space="preserve">Light- and Electron Microscopic Studies on a New Microsporidian, Pleistophora tanzaniae n. sp. (Microsporida: Microspora) Parasitizing the Orydes monoceros OLIV. (Scarabaeidae, Coleoptera)</t>
  </si>
  <si>
    <t xml:space="preserve">The life cycle of a new microsporidian, Pleistophora tanzaniae n. sp. parasitizing natural population of rhinoceros beetle, Oryctes monoceros Oliv in Tanzania is described by means of light and electron microscopy. The midgut epithelium was the usual site of infection of the parasite. Some data on the ultrastructure of spore are given. The membraneous structure of the polaroplast in ultrathin sections is discussed .</t>
  </si>
  <si>
    <t xml:space="preserve">Pyrotheca hydropsycheae</t>
  </si>
  <si>
    <t xml:space="preserve">Xie, W.-D., and Elizabeth U. Canning. “Pyrotheca Hydropsycheae N. Sp., a Microsporidian Parasite of Caddis Fly Larvae, Hydropsyche Siltalai Döhler, 1963 (Trichoptera, Hydropsychidae) 1.” The Journal of Protozoology 33, no. 4 (November 1986): 462–467. https://doi.org/10.1111/j.1550-7408.1986.tb05642.x.</t>
  </si>
  <si>
    <t xml:space="preserve">Pyrotheca hydropsycheae N. Sp., a Microsporidian Parasite of Caddis Fly Larvae, Hydropsyche siltalai Döhler, 1963 (Trichoptera, Hydropsychidae)</t>
  </si>
  <si>
    <t xml:space="preserve">Pyrotheca hydropsycheae n. sp. is described from caddis fly larvae, Hydropsyche siltalai Döhler, 1963. All stages were found in oenocytes and fat body cells. Meronts were uni- or binucleate with simple surface membranes. The sporogonic stages were recognized ultrastructurally by the separation of an envelope, the sporophorous vesicle, from their surfaces. Mature sporogonial plasmodia were tetranucleate and gave rise by longitudinal fission to four uninucleate elongate sporoblasts with polar nuclei. Spores were lageniform with an inflated posterior end, containing the polar tube coils and the nucleus, and a narrow anterior section comprising two-thirds of the length, containing the polaroplast and straight part of the polar tube. The polaroplast consisted of an anterior region of loosely packed membranes arranged as partitions at angles to one another and a posterior region of increasingly closely packed parallel membranes. The spore wall consisted of an electron-dense exospore with a fuzzy coat and a thin electron-lucent endospore. All four spores derived from a sporont faced in the same direction in the sporophorous vesicle. Spores measured 8.7 μm long and extruded polar filaments were about 20 μm.</t>
  </si>
  <si>
    <t xml:space="preserve">Vairimorpha invictae</t>
  </si>
  <si>
    <t xml:space="preserve">Jouvenaz, Donald P., and E. Ann Ellis. “Vairimorpha Invictae N. Sp. (Microspora: Microsporida), a Parasite of the Red Imported Fire Ant, Solenopsis Invicta Buren (Hymenoptera: Formicidae) 1 2.” The Journal of Protozoology 33, no. 4 (November 1986): 457–61. https://doi.org/10.1111/j.1550-7408.1986.tb05641.x.</t>
  </si>
  <si>
    <t xml:space="preserve">Vairimorpha Invictae N. Sp. (Microspora: Microsporida), a Parasite of the Red Imported Fire Ant, Solenopsis Invicta Buren (Hymenoptera: Formicidae)</t>
  </si>
  <si>
    <t xml:space="preserve">Vainmorpha invictae n. sp. infects the red imported fire ant, Solenopsis invicta Buren, in Brazil. The parasite is dimorphic, producing two morphologically distinct typcs of spores, which develop sequentially in the same fat cells or oenocytes in the fat body. The binucleate free spores develop from disporous sporonts; the uninuclcate octospores develop from multinucleate sporonts wih a sporophorous vesicle. lnfected cells are transformed into large sacs which contain both types of spores in mature adult hosts. Mature free spores are often present by the time the larvae pupate, but mature octospores are found only in adult hosts. Masses of spores may be seen through the intact cuticle by low power phase-contrast microscopy; there are no other physical signs and no behavioral signs of infection. Attempts to transmit the infection in the laboratory failed.</t>
  </si>
  <si>
    <t xml:space="preserve">Abelspora portucalensis</t>
  </si>
  <si>
    <t xml:space="preserve">Azevedo, Carlos. “Fine Structure of the Microsporidan Abelspora Portucalensis Gen.n., Sp.n. (Microsporida) Parasite of the Hepatopancreas of Carcinus Maenas (Crustacea, Decapoda).” Journal of Invertebrate Pathology 49, no. 1 (January 1987): 83–92. https://doi.org/10.1016/0022-2011(87)90129-7</t>
  </si>
  <si>
    <t xml:space="preserve">Fine structure of the microsporidan Abelspora portucalensis gen.n., sp.n. (Microsporida) parasite of the hepatopancreas of Carcinus maenas (Crustacea, Decapoda)</t>
  </si>
  <si>
    <t xml:space="preserve">A new species of a microsporidan, Abelspora portucalensis, was found in the hepatopancreas of Carcinus maenas. forming white xenomas. Each xenoma seems to consist of an aggregate of hypertrophic host cells in which the parasite develops and proliferates. This cytozoic microsporidan being characterized by one uninucleate schizont giving rise to two sporonts. each originating two sporoblasts, resulting in two spores within a persistent sporophorous vacuole (pansporoblast) should be included in a new family Abelsporidue. In fresh smears most spores were 3.1-3.2 um long and 1.2-1.4 um wide. Fixed, stained, and observed in SUS mature spores measured 3.1 ± 0.08 x 1.3 ± 0.06 um (n = 25 measurements). Spore cytoplasm was dense and granular. Polyribosomes were arranged in helicoidal tape form. The polar filament was anisofilar and consisted of a single coil with 5-6 turns. The anchoring disc and and the anterior zone of the filament are surrounded by the polaroplast composed of two usual zones. In the anterior zone, the membrane of the polar filament is in continuity with the membranes of the polaroplast. The appearance of a microsporidan with described nuclear divisions in life cycle. spores shape and size. polaroplast and polar filament morphology and identity of the host suggests that we may erect a new genus Abelspora and a new species A. portucalensis (Portugal = Portucalem).</t>
  </si>
  <si>
    <t xml:space="preserve">Cucumispora dikerogammari</t>
  </si>
  <si>
    <t xml:space="preserve">Ovcharenko NA, Vita I. New data on microsporidium Nosema dikerogammari. Parazitologiya. 1996;30:335.</t>
  </si>
  <si>
    <t xml:space="preserve"> New data on microsporidium Nosema dikerogammari</t>
  </si>
  <si>
    <t xml:space="preserve">Ultrastructures of the microsporidium Nosema dikerogammari, the parasite of amphipods Dikerogammaris villosus, Chaetogammarus ischnus, and Pontogammarus crassus in Ukraine, are described. The diplocaryotic meronts, sporonts and spores, the lamellar polaroplast, the isofilar polar filament puck up to 7-8 coils with different angles, are the characteristics of N. dikerogammari.</t>
  </si>
  <si>
    <t xml:space="preserve">renamed from Nosema dikerogammari</t>
  </si>
  <si>
    <t xml:space="preserve">Neonosemoides tilapiae</t>
  </si>
  <si>
    <t xml:space="preserve">Fomena A, Coste F, Bouix G. Occurrence of Neonosemoides tilapiae (Sakiti &amp; Bouix, 1987) (Protozoa, Microspora) in a continental freshwater cichlid fish in Cameroon. Afr Zool. 1996;110:351–5.</t>
  </si>
  <si>
    <t xml:space="preserve">Occurrence of Neonosemoides tilapiae (Sakiti &amp; Bouix, 1987) (Protozoa, Microspora) in a continental freshwater cichlid fish in Cameroon</t>
  </si>
  <si>
    <t xml:space="preserve">Neonosemoides tilapiae, Microsporidia previously described in brackish water Cichlidae from Benin and Senegal was found in Tilapia nyongana from the Nyong basin in Cameroon. Characteristics of this parasite correspond with those from Benin and Senegal. Despite the difference in the host's environment (freshwater in Cameroon and coastal brackish lagoons in Benin and Senegal), the species is alike. Extension of this parasite into African freshwaters is discussed.</t>
  </si>
  <si>
    <t xml:space="preserve">Nosema dikerogammari</t>
  </si>
  <si>
    <t xml:space="preserve">Ovcharenko, N A, and D P Kurandina. “NEW SPECIES OF MICROSPORIDIA FROM AMPHIPODS OF THE DNIEPER BASIN.” Parazitologiya 21, no. 6 (1987): 710–715.</t>
  </si>
  <si>
    <t xml:space="preserve">NEW SPECIES OF MICROSPORIDIA FROM AMPHIPODS OF THE DNIEPER BASIN</t>
  </si>
  <si>
    <t xml:space="preserve">Three new species of Microsporidia from muscules of Orchestia bottae, Dikerogammarus villosus and Pontogammarus crassus of the Dnieper basin are described. Spores of Glugea orchestiae uninuclear, oval 4.35 (4.0—4.9) X 2.63 (2.3—3.0) mkm, in 4 spored sporophorous vesicles. Spores of Nosema dikerogammari binuclear, marrow-shaped 4.3 (3.7—4.8) X 1.9 (1.7—2.2) mkm. Polaroplast occupies 2/5 of the spore. Spores of N. pontogammari binuclear, oval 2.3 (2.1—2.8) X 1.5 (1.2—1.8) mkm. Polaroplast occupies 1/3 of the spore.</t>
  </si>
  <si>
    <t xml:space="preserve">Nosema liturae</t>
  </si>
  <si>
    <t xml:space="preserve">Li SP, Wenn CS. Nosema liturae sp. n., a new species of microsporidia from the cotton leafworm, Spodoptera litura. Scientia Agricultura Sinica. 1987;20:71–4.</t>
  </si>
  <si>
    <t xml:space="preserve">Nosema liturae sp. n., a new species of microsporidia from the cotton leafworm, Spodoptera litura</t>
  </si>
  <si>
    <t xml:space="preserve">Nosema liturae sp. n. was isolated from larvae of Spodoptera litura in Guangzhou. It easily transmitted to Heliothis armigera. In the two lepidopterous, the microsporidian caused n general infection and was highly pathogenic. Also, experimental infection was found in eight, addition lepidopterous host; but Bombyx mori, Lymantria dispar, Clostera anachoreta and Plutella maculipennis were refractory to the infection. The fresh spores were typically long ovoid in shape, with a mean size of 4.34±0.27×1.99±0.14μm. The mean polar filament length was 94.2±11.97μm. Ultrastruetural studies showed that the filament was normally arranged in 12—13 coils at an angle of 78—82° to the axie of spores. The species was found to be distinct from all previously described Nosema reported from Lepidoptera</t>
  </si>
  <si>
    <t xml:space="preserve">Nosema pontogammari</t>
  </si>
  <si>
    <t xml:space="preserve">Nosema sp. 30</t>
  </si>
  <si>
    <t xml:space="preserve">Mercer, C. F., and P. J. Wigley. “Microsporidian Pathogen of the Poroporo Stem Borer, Sceliodes Cordalis (Dbld) (Lepidoptera:Pyralidae).” Journal of Invertebrate Pathology 49 (1987): 93–101.</t>
  </si>
  <si>
    <t xml:space="preserve">Microsporidian Pathogen of the Poroporo Stem Borer, Sceliodes Cordalis (Dbld) (Lepidoptera:Pyralidae)</t>
  </si>
  <si>
    <t xml:space="preserve">A microsporidian pathogen of the poroporo stem borer, Sceliodes cordalis, is described in terms of its developmental cycle, morphology, and host specificity. The characteristics of the pathogen, a Nosema species, were indistinguishable from 11 other published descriptions on the basis of both light and electron microscopic studies. Six out of seven other lepidopteran species became infected when dosed with spores.</t>
  </si>
  <si>
    <t xml:space="preserve">Ovavesicula popilliae</t>
  </si>
  <si>
    <t xml:space="preserve">Hanula JL, Andreadis TG. Comparative histopathology of infection by Ovavesicula popilliae [Microsporida: Pleistophoridae] in larval and adult Japanese beetles,Popillia japonica. Entomophaga. 1990;35:247–55</t>
  </si>
  <si>
    <t xml:space="preserve">Comparative histopathology of infection by Ovavesicula popilliae [Microsporida: Pleistophoridae] in larval and adult Japanese beetles, Popillia japonica</t>
  </si>
  <si>
    <t xml:space="preserve">The host response to infection and tissue susceptibility of larval and adult Japanese beetles, Popillia japonica Newman, to the microsporidium, Ovavesicula popilliae Andreadis &amp; Hanula, are reported. The normally transparent Malpighian tubules of Japanese beetle larvae, were hypertrophied and white in color when infected with O. popilliae, a microsporidian which also infects larval fat body, epidermis and pericardial cells. In addition to these tissues, œnocytes and tracheal epithelial cells were also infected in adults. Adult and larval reactions to infection included hypertrophied cells and melanization of the pericardium, but only larvae exhibited an intense inflammatory response. The discoloration of the pericardium most likely resulted from an accumulation of melanin.</t>
  </si>
  <si>
    <t xml:space="preserve">Perezia dichroplusae (Liebermannia dichroplusae)</t>
  </si>
  <si>
    <t xml:space="preserve">Lange, Carlos E. “A New Species of Perezia (Microsporida: Pereziidae) from the Argentine Grasshopper Dichroplus Elongatus (Orthoptera: Acrididae)1.” The Journal of Protozoology 34, no. 1 (February 1987): 34–39. https://doi.org/10.1111/j.1550-7408.1987.tb03128.x.</t>
  </si>
  <si>
    <t xml:space="preserve">A New Species of Perezia (Microsporida: Pereziidae) from the Argentine Grasshopper Dichroplus Elongatus (Orthoptera: Acrididae)</t>
  </si>
  <si>
    <t xml:space="preserve">The new microsporidium (Microsporida: Pereziidae), Perezia dichroplusae n. sp., infects the epithelial cells of the Malpighian tubules of the Argentine grasshopper Dichroplus elongatus. Characteristics of the pathogen include the following: development in direct contact with the host cell cytoplasm; bi-, tetra-, and sometimes multinucleate diplokaryotic meronts, rounded or elongate in shape; unikaryotic sporonts and sporogonial plasmodia, elongate in shape; sporoblasts and spores uninucleated; spores highly variable in size (1.6–6.7 by 1.0–2.7 μm, x̄= 3.5 ± 0.09 by 1.5 ± 0.02, n = 100) with eight or fewer polar tube coils and showing a posterior electron-dense inclusion body.</t>
  </si>
  <si>
    <t xml:space="preserve">Tubulinosema maroccanus</t>
  </si>
  <si>
    <t xml:space="preserve">Issi, Irma V, Yuri S Tokarev, Elena V Seliverstova, and Elena S Nassonova. “Specified Ultrastructural Data on Tubulinosema Maroccanus Comb. Nov. (Nosema Maroccanus Krilova et Nurzhanov, 1987) (Microsporidia) from the Moroccan Locust Dociostaurus Maroccanus (Orthoptera).” Acta Protozoologica, 2008, 10.</t>
  </si>
  <si>
    <t xml:space="preserve">Specified ultrastructural data on Tubulinosema maroccanus Comb. Nov. (Nosema maroccanus Krilova et Nurzhanov, 1987) (Microsporidia) from the Moroccan locust Dociostaurus maroccanus (Orthoptera)</t>
  </si>
  <si>
    <t xml:space="preserve">Nosema maroccanus Krilova et Nurzhanov, 1987 was isolated from the Moroccan locust Dociostaurus maroccanus Thunb. in Uzbekistan. Its description, based on one of the first ultrastructural studies of microsporidia from orthopteran hosts, lacked information on the details of cell surface structure, which are considered to be very important in modern taxonomy. We have re-investigated the material upon which the original description of N. maroccanus was based and revealed new ultrastructural characters of its cell surface. Late meronts are surrounded with microtubuli, about 20 nm in diameter, attached to the membrane, later replaced with electron dense granules, forming a typical coating of the sporont's surface (the primordium of exospore). Mature spores are also surrounded with a layer of microtubuli. Host cell cytoplasm contains small vesicles with electron-dense cores, up to 50 nm in diameter, surrounding late meronts, sporogonial stages and spores of the parasite. Polar tube is slightly anisofilar. These characters disagree with the diagnosis of Nosema, but fit that of the recently established genus Tubulinosema. Hence, we transferred the species studied into this genus, establishing Tubulinosema maroccanus comb. nov. Analysis of cell surface ultrastructure of two Tubulinosema species from Orthoptera showed that they shared two characters not mentioned in the diagnosis of the genus. Therefore, the diagnosis of Tubulinosema was modified to include two more characters: presence of vesicles with electron-dense cores surrounding sporogonial stages and presence of microtubuli not only in late meronts, but also, in some species, in spores.</t>
  </si>
  <si>
    <t xml:space="preserve">Unikaryon euzeti</t>
  </si>
  <si>
    <t xml:space="preserve">Toguebaye, Bhen S., and Bernard Marchand. “Cytologie et taxonomie d’une microsporidie du genre Unikaryon (Microspora, Unikaryonidae) parasite du Mylabris vestita (Coleoptera, Meloidae).” Canadian Journal of Zoology 66, no. 2 (February 1, 1988): 364–367. https://doi.org/10.1139/z88-053.</t>
  </si>
  <si>
    <t xml:space="preserve">Cytologie et taxonomie d'une microsporidie du genre Unikaryon (Microspora, Unikaryonidae) parasite du Mylabris vestita (Coleoptera, Meloidae)</t>
  </si>
  <si>
    <t xml:space="preserve">Unikaryon euzeti sp. nov. is a microsporidian parasite infesting the gut, adipose tissue, Malpighian tubules, and muscles of Mylabris vestita (Coleoptera, Meloidae). The meronts of U. euzeti are, in turn, uninucleate or binucleate and are surrounded by a single plasma membrane. The sporonts are also alternately uninucleate or binucleate but they are surrounded by a wall about 15 nm thick. The binucleate sporonts give rise to two uninucleate sporoblasts which turn into spores. Mature spores are uninucleate, ovoid, and measure 2.22 ± 0.11 × 1.38 ± 0.07 μm. Their polar filament describes seven to nine coils and their polaroplast is divided into an anterior lamellar part and a posterior granular one.</t>
  </si>
  <si>
    <t xml:space="preserve">Agmasoma aquinoae</t>
  </si>
  <si>
    <t xml:space="preserve">Enriquez, Gloria L., and Victor Sprague. “Note to Establish as a New Species a Previously Reported Microsporidium of Philippine Prawns 1.” The Journal of Protozoology 35, no. 2 (May 1988): 320–21. https://doi.org/10.1111/j.1550-7408.1988.tb04350.x.</t>
  </si>
  <si>
    <t xml:space="preserve">Note to Establish as a New Species a Previously Reported Microsporidium of Philippine Prawns</t>
  </si>
  <si>
    <t xml:space="preserve">A previously reported microsporidium in Penaeus merguiensis de Man, 1888(Decapoda,Penaeidae). in the Philippines has been identified as a species of Agmasoma Hazard &amp; Oldacre, 1975, and named Agmasoma aquinoae n. sp. (Microsponda, Thelohaniidae).</t>
  </si>
  <si>
    <t xml:space="preserve">Amblyospora connecticus</t>
  </si>
  <si>
    <t xml:space="preserve">Andreadis, Theodore G. “Amblyospora Connecticus Sp. Nov. (Microsporida: Amblyosporidae): Horizontal Transmission Studies in the Mosquito Aedes Cantator and Formal Description.” Journal of Invertebrate Pathology 52, no. 1 (July 1988): 90–101. https://doi.org/10.1016/0022-2011(88)90107-3</t>
  </si>
  <si>
    <t xml:space="preserve">Amblyospora connecticus sp. nov. (Microsporida: Amblyosporidae): Horizontal transmission studies in the mosquito Aedes cantator and formal description</t>
  </si>
  <si>
    <t xml:space="preserve">The morphology, development, and ultrastructure of an Amblyospora (Microsporida) species parasitic in the salt marsh mosquito, Aedes cantator, were investigated following horizontal transmission of infection from the intermediate copepod host, Acanthocyclops vernalis. Infections were readily transmitted to A. cantator in the laboratory when larvae were allowed to feed on spores harvested from A. vernalis. The microsporidium was observed to initially invade the midgut and gastric caeca of host larvae and then spread to the muscles, oenocytes, and Malpighian tubules. It divides by binary fission within these host tissues and produces uninucleated gametes that undergo plasmogamy to form diplokaryotic stages in adult hosts. Diplokaryotic sporonts sporulate in adult female hosts only when a blood meal is taken and this results in the formation of binucleated spores that are responsible for transovarial transmission to the next host mosquito generation. Quantitative studies show that male mosquito hosts are more susceptible and develop more progressive infections than females. However, the microsporidium never sporulates in males and the fate and function of these infections in male hosts remain unknown. A new species, Amblyospora connecticus, is proposed for this isolate and a formal taxonomic description is given based on its entire life cycle in both hosts.</t>
  </si>
  <si>
    <t xml:space="preserve">Amblyospora dyxenoides</t>
  </si>
  <si>
    <t xml:space="preserve">Host specificity studies of Amblyospora indicola and Amblyospora dyxenoides (Microspora: Amblyosporidae) in mosquitoes and copepods</t>
  </si>
  <si>
    <t xml:space="preserve">Amblyospora pinensis</t>
  </si>
  <si>
    <t xml:space="preserve">Kettle, Douglas S., and Richard G. Piper. “Light and Electron Microscope Studies on Three New Species of Microsporidia from Saltmarsh Mosquitoes in Australia.” European Journal of Protistology 23, no. 3 (July 1988): 229–41. https://doi.org/10.1016/S0932-4739(88)80039-7.</t>
  </si>
  <si>
    <t xml:space="preserve">Light and electron microscope studies on three new species of microsporidia from saltmarsh mosquitoes in Australia</t>
  </si>
  <si>
    <t xml:space="preserve">Descriptions are given of three microsporidians found parasitising larvae of culicine mosquitoes in south-east Queensland, Australia. Two, Duboscqia aediphaga n.sp. and Microsporidium lotaensis n.sp. were recovered from larvae of Aedes (Ochlerotatus) vigilax (Skuse), and a third, Amblyospora pinensis n.sp., from Culex sitiens Wiedemann. The three species were studied by light microscopy and scanning and transmission electron microscopy. We believe this to be the first detailed account of the ultrastructure of a species of Duboscqia Perez.</t>
  </si>
  <si>
    <t xml:space="preserve">Ameson atlanticum</t>
  </si>
  <si>
    <t xml:space="preserve">Vivares, C. P., and C. Azevedo. “Ultrastructural Observations of the Life Cycle Stages of Ameson Atlanticum Sp. Nov., a Microsporidan Parasitizing Cancer Pagurus L.” Journal of Fish Diseases 11, no. 5 (September 1988): 379–87. https://doi.org/10.1111/j.1365-2761.1988.tb00733.x.</t>
  </si>
  <si>
    <t xml:space="preserve">Ultrastructural Observations of the Life Cycle Stages of Ameson Atlanticum Sp. Nov., a Microsporidan Parasitizing Cancer Pagurus L.</t>
  </si>
  <si>
    <t xml:space="preserve">Cancer pagurus (Cancridae) from the Atlantic coast of France is parasitized by a new species of microsporida Ameson atlantieuin sp. nov. The main stages of the life eyele of the parasite are a monokaryotic and then diplokaryotic meront. tetranucleate (at least) sporont (sporogonial sporont), uninucieate sporoblast and spore. The spore (1-9x1 5 ixm) possesses 11-12 coils of the polar filament and a lamellar polaroplast. Hairlike appendages are present on the surface of the sporoblastic plasmodium, sporoblast and spore. All stages take place in direct contact with the muscular tissue of the crab. Infection provokes the destruetion of 80% of host musele myofibrils.</t>
  </si>
  <si>
    <t xml:space="preserve">Duboscqia aediphaga</t>
  </si>
  <si>
    <t xml:space="preserve">Microsporidium acanthocephali</t>
  </si>
  <si>
    <t xml:space="preserve">Loubes, C, and J Maurand. “Premieres observations sur deux Microsporidies hyperparasites d’Acanthoc phales de Poissons marins et lagunaires,” n.d., 8.</t>
  </si>
  <si>
    <t xml:space="preserve">Premieres observations sur deux Microsporidies hyperparasites d’Acanthoc phales de Poissons marins et lagunaires</t>
  </si>
  <si>
    <t xml:space="preserve">Microsporidium acanthocephali n. sp. and Microsporidium propinqui n. sp. are two microsporidian species hyperparasitic in the tegumentary syncytium of salt-water fishes. Their ultrastructural study shows that both species have diplocaryotic meronts and spores, anisofilar polar filaments; meronts and some sporogonic stages of M. acanthocephali are surrounded by a parasitic vacuole. Spores of both parasites are oviform; those of M. acanthocephali are gigantic, 12-14 ~tm long and 6-7 gm broad, those of M. propinqui are only 3-4 gm x 1.25-].50 gm. A poor knowledge of some sporogonic aspects prevents us from all precise generic assigning of these two parasites which may coexist in the same Helminth.</t>
  </si>
  <si>
    <t xml:space="preserve">Microsporidium lotaensis</t>
  </si>
  <si>
    <t xml:space="preserve">Microsporidium propinqui</t>
  </si>
  <si>
    <t xml:space="preserve">Nosema furnacalis</t>
  </si>
  <si>
    <t xml:space="preserve">Iwano H, Kurtti TJ. Identification and Isolation of Dimorphic Spores from Nosema furnacalis (Microspora: Nosematidae). Journal of Invertebrate Pathology. 1995;65:230–6.</t>
  </si>
  <si>
    <t xml:space="preserve">Identification and Isolation of Dimorphic Spores from Nosema furnacalis (Microspora: Nosematidae)</t>
  </si>
  <si>
    <t xml:space="preserve">Spore morphology of Nosema furnacalis and infectivity for a clone of the Helicoverpa zea cell line were examined by both light and electron microscopy. Dimorphic spores were found in cultured cells infected with N. furnacalis. One type having a few coils of the polar filament (FC spore) germinated spontaneously inside or outside the cell after formation. The other type had many coils of the polar filament (MC spore). The FC spores possessed four coils of the polar filament and MC spores had nine coils on the average. This spore dimorphism was demonstrated to be a characteristic not limited to N. bombycis . With continued passage, the proportion of FC spores in cultured cells sharply increased. Spores isolated after passage 85 to 90 were used to infect cultured cells without prior priming at an alkaline pH. In cultures inoculated at a rate of 10 spores/cell, the prevalence of infected cells was 45% 24 hr postinoculation and 98% by 96 hr postinoculation.</t>
  </si>
  <si>
    <t xml:space="preserve">Nosema medinalis</t>
  </si>
  <si>
    <t xml:space="preserve">https://oversea.cnki.net/KCMS/detail/detail.aspx?dbcode=CJFQ&amp;dbname=CJFD8589&amp;filename=DWFL198802001&amp;v=Mjg1NTVsVkw3TUlUck5Zckt4RnRuTXJZOUZaWVI4ZVgxTHV4WVM3RGgxVDNxVHJXTTFGckNVUjdxZmIrZG9GaS8=</t>
  </si>
  <si>
    <t xml:space="preserve">TWO NEW SPECIES OF NOSEMA (MICROSPORA: NOSEMATIDAE)</t>
  </si>
  <si>
    <t xml:space="preserve">partially in english</t>
  </si>
  <si>
    <t xml:space="preserve">Nosema pyrgomorpha</t>
  </si>
  <si>
    <t xml:space="preserve">Lange CE, Brito JM, Henry JE. Characteristics of a Microsporidium (Protozoa: Microspora) Infecting Grasshoppers (Orthoptera: Pyrgomorphidae) in Cape Verde, Africa. J Protozool. 1992;39:494–8.</t>
  </si>
  <si>
    <t xml:space="preserve">Characteristics of a Microsporidium (Protozoa: Microspora) Infecting Grasshoppers (Orthoptera: Pyrgomorphidae) in Cape Verde, Africa</t>
  </si>
  <si>
    <t xml:space="preserve">A light and electron microscopic study was conducted of a microsporidium isolated from the grasshopper Pyrgomorpha cognata Krauss, 1877 collected in Santo Antão and Santiago Islands, Cape Verde. The evidence suggests that although there are some differences, such as tissues affected and size of spores, the organism appears conspecific with Nosema pyrgomorphae Toguebaye, Seck &amp; Marchand, 1988, which was described from another species of the genus Pyrgomorpha Audinet‐Serville, 1838 in Senegal. However, in addition to the differences in tissue specificity and size of spores, light microscopy studies also revealed some stages of the pathogen (uninucleate bodies and plasmodia) apparently not previously observed in N. pyrgomorphae.</t>
  </si>
  <si>
    <t xml:space="preserve">Synonymous (?) with Nosema pyrgomorphae</t>
  </si>
  <si>
    <t xml:space="preserve">Nosema pyrgomorphae</t>
  </si>
  <si>
    <t xml:space="preserve">Toguebaye, Bhen S., Alain Seck, and Bernard Marchand. “Histopathology and Ultrastructure of Nosema Pyrgomorphae n.Sp.(Microspora, Nosematidae) Parasite of Pyrgomorpha Conica Tereticornis (Orthoptera, Pyrgomorphidae).” Archiv Für Protistenkunde 136, no. 3 (January 1988): 283–292. https://doi.org/10.1016/S0003-9365(88)80028-9.</t>
  </si>
  <si>
    <t xml:space="preserve">Histopathology and Ultrastructure of Nosema pyrgomorphae n.sp.(Microspora, Nosematidae) Parasite of Pyrgomorpha conica tereticornis (Orthoptera, Pyrgomorphidae)</t>
  </si>
  <si>
    <t xml:space="preserve">Nosema pyrgomorphae n.sp.was found in larvae and adults of Pyrgomorpha bispinosa incognita (Orthoptera, Pyrgomorphidae).It infected the gut epithelium, the adipose tissue and muscles.Its developmental stages (meronts, sporonts, sporoblasts and spores) contained diplocaryotic nuclei and were in close contact with the cytoplasm of the host cell.Its spores were cylindrical and measured 3.86 ± 0.13 μm × 2.02 ± 0.10 μm.The polar filament formed 7 to 9 coils and the polaroplast presented 2 lamellar parts.</t>
  </si>
  <si>
    <t xml:space="preserve">Systenostrema alba</t>
  </si>
  <si>
    <t xml:space="preserve">Larsson, J. I. Ronny. “On the Taxonomy of the Genus Systenostrema Hazard &amp; Oldacre, 1975 (Microspora, Thelohaniidae), with Description of Two New Species.” Systematic Parasitology 11, no. 1 (January 1988): 3–17. https://doi.org/10.1007/BF00006972.</t>
  </si>
  <si>
    <t xml:space="preserve">On the taxonomy of the genus Systenostrema Hazard &amp; Oldacre, 1975 (Microspora, Thelohaniidae), with description of two new species</t>
  </si>
  <si>
    <t xml:space="preserve">The paper treats the taxonomy of the genus Systenostrema Hazard &amp; Oldacre, 1975, starting with an ultrastructural investigation of two new species, parasitic in larvae of the dragonflies Aeshna grandis and Libellula quadrimaculata, collected in Sweden. The two species are identical in pathology and presporal stages, but differ in the shape of spores and sporophorous vesicles, the fine structure of the spores, and numerical characters. The new species, which are named S. alba and S. candida, are compared to the octosporoblastic microsporidia parasitic in Odonata. An emended diagnosis of the genus Systenostrema is given, together with a taxonomic summary. The new combinations S. trichostegiaefor Thelohania trichostegiae Baudoin, 1969 and Amblyospora capillata for T. capillata Larsson, 1983 are established.</t>
  </si>
  <si>
    <t xml:space="preserve">Systenostrema candida</t>
  </si>
  <si>
    <t xml:space="preserve">Thelohaniidae sp. 1</t>
  </si>
  <si>
    <t xml:space="preserve">Ronny Larsson, J.I. “Isometric Viruslike Particles in Spores of Two Microsporidia Belonging to the Thelohaniidae.” Journal of Invertebrate Pathology 51, no. 2 (March 1988): 163–65. https://doi.org/10.1016/0022-2011(88)90075-4.</t>
  </si>
  <si>
    <t xml:space="preserve">Isometric Viruslike Particles in Spores of Two Microsporidia Belonging to the Thelohaniidae</t>
  </si>
  <si>
    <t xml:space="preserve">Thelohaniidae sp. 2</t>
  </si>
  <si>
    <t xml:space="preserve">Ameson sp.</t>
  </si>
  <si>
    <t xml:space="preserve">Anderson, I.G., M. Shariff, and G. Nash. “A Hepatopancreatic Microsporidian in Pond-Reared Tiger Shrimp, Penaeus Monodon, from Malaysia.” Journal of Invertebrate Pathology 53, no. 2 (March 1989): 278–80. https://doi.org/10.1016/0022-2011(89)90020-7.</t>
  </si>
  <si>
    <t xml:space="preserve">A Hepatopancreatic Microsporidian in Pond-Reared Tiger Shrimp, Penaeus Monodon, from Malaysia</t>
  </si>
  <si>
    <t xml:space="preserve">Caudosporidae sp.</t>
  </si>
  <si>
    <t xml:space="preserve">Garcia, J. J., E. I. Hazard, and T Fukuda. “PRELIMINARY REPORT OF MICROSPORIDIA IN SIMULIIDAE LARVAE FROM ARGENTINA.” Journal of the American Mosquito Control Association 5, no. 1 (1989): 64–69.</t>
  </si>
  <si>
    <t xml:space="preserve">Preliminary report of microsporidia in Simuliidae larvae from Argentina</t>
  </si>
  <si>
    <t xml:space="preserve">Amblyospora bracteata, Polydispyrenia simulii, and 3 other undescribed microsporidia are reported from 11 species of neotropical blackfly larvae collected from streams in Buenos Aires (eastern) and Neuquen (southwestern) provinces of Argentina. Preliminary light and electron microscopy studies indicate that 2 of the undescribed species belong in the family Thelohaniidae and the third species is placed in the family Caudosporidae. Ten species of Argentine blackflies are recorded as new host records for A. bracteata and P. simulii. </t>
  </si>
  <si>
    <t xml:space="preserve">Cristulospora aedis</t>
  </si>
  <si>
    <t xml:space="preserve">Khodzhaeva, L.F., and I. V. Issi. “NEW GENUS O F MICROSPORIDIAE, CRISTULOSPORA GEN. N. (AMBLYOSPORIDAE), WITH THREE NEW SPECIES FROM BLOODSUCKING MOSQUITOES FROM UZBEKISTAN.” Parazitologiya 23, no. 2 (1989): 140–146.</t>
  </si>
  <si>
    <t xml:space="preserve">A new genus of microsporidans Cristulospora gen. n. (Amblyospiridae) with 3 new species from blood-sucking mosquitoes in Uzbekistan</t>
  </si>
  <si>
    <t xml:space="preserve">Three new species of microsporidans of the new genus Cristulospora are described from mosquitoes of the genera Culex and Aedes (floodlands of the Syr Darya, Syrdarya Province, Bukharskiĭ oasis). In mosquitoes microsporidans have sporogony of two types that is characteristic of the family Amblyosporidae. The development in larvae ends in the formation of 8 uninucleate spores in pansporoblasts. In females single binucleate spores are formed. The new genus differs from other amblyosporids in the presence of appendages in shape of magnificent plumes on both poles of octospores, which are distinct without staining. C. sherbani sp. n. from Culex modestus forms spores measuring 5.0-8.1 X 4.3-5.6 microns in larvae. During the fixation the poles become flattened, plumes are equal, most of them having wide bases. In genital ducts of females oval cylindrical thin-walled spores of 6.3-8.7 X 2.5-3.7 microns are formed. C. cadyrovi sp. n. from Culex pipiens forms spores of 5.6-6.8 X 3.7-5.0 microns in larvae. After the fixation the poles do not become flattened, plumes are equal, with narrow base. The second type of spores has not been discovered. C. aedis sp. n. from Aedes caspius has spores of 6.2-7.5 X 4.3-5.6 microns in larvae. Plumes with narrow base, the anterior and posterior ones are different in shape. In genital ducts of females thin-walled spores of 8.7-11.8 X 3.7-5.0 microns are formed. </t>
  </si>
  <si>
    <t xml:space="preserve">Cristulospora cadyrovi</t>
  </si>
  <si>
    <t xml:space="preserve">Cristulospora sherbani</t>
  </si>
  <si>
    <t xml:space="preserve">Heterosporis schuberti</t>
  </si>
  <si>
    <t xml:space="preserve">Lom, Jiří, Iva Dyková, Wolfgang Körting, and Heiner Klinger. “Heterosporis Schuberti n.Sp., a New Microsporidian Parasite of Aquarium Fish.” European Journal of Protistology 25, no. 2 (October 1989): 129–35. https://doi.org/10.1016/S0932-4739(89)80023-9.</t>
  </si>
  <si>
    <t xml:space="preserve">Heterosporis schuberti n.sp., a new microsporidian parasite of aquarium fish</t>
  </si>
  <si>
    <t xml:space="preserve">Heterosporis schuberti n.sp. is described from the myocytes of an ornamental fish, Pseudocrenilabrus multicolor (Cichlidae). An apparently identical species was also found in Ancistrus cirrhosus (Loricariidae). Early meronts — uninucleate or plurinucleate — are perhaps responsible for dissemination of the infection throughout the muscle tissue. Later development of the microsporidian takes place in a structure encased with a thick envelope, for which the name sporophorocyst is proposed. At first, it contains merogony stages. Later, sporogony stages appear, too, which eventually prevail until a voluminous sporophorocyst is packed full with sporophorous vesicles with macrospores and rather rare microspores.</t>
  </si>
  <si>
    <t xml:space="preserve">Jirovecia involuta</t>
  </si>
  <si>
    <t xml:space="preserve">Larsson, J.I.Ronny. “Light and Electron Microscope Studies on Jirovecia Involuta Sp. Nov. (Microspora, Bacillidiidae), a New Microsporidian Parasite of Oligochaetes in Sweden.” European Journal of Protistology 25, no. 2 (October 1989): 172–81. https://doi.org/10.1016/S0932-4739(89)80028-8.</t>
  </si>
  <si>
    <t xml:space="preserve">Light and electron microscope studies on Jirovecia involuta sp. nov. (microspora, bacillidiidae), a new microsporidian parasite of oligochaetes in Sweden</t>
  </si>
  <si>
    <t xml:space="preserve">The new microsporidium Jirovecia involuta is described, based on light and electron microscopy preparations. The host was the oligochaete Limnodrilus hoffmeisteri, collected from a stream in southern Sweden. All developmental stages are diplokaryotic. Mature spores are cylindrical, with a short tail-like projection of exospore material. The spore wall has a uniform exospore. The polaroplast has two regions, anteriorly with closely packed lamellae, posteriorly with tubules. The polar filament has a wide, straight anterior portion, and an approximately equally long, narrow posterior section, forming one coil. Each spore is enclosed in a double-layered sac-like structure, formed by the sporoblast from exospore material. The identity of the species and some traits on the ultrastructural cytology are discussed.</t>
  </si>
  <si>
    <t xml:space="preserve">Microsporidium chloroscombri</t>
  </si>
  <si>
    <t xml:space="preserve">Toguebaye, B. S., B. Marchand, and N. Faye. “Preliminary Observations on a Microsporidian Parasite of Chloroscombrus Chrysurus Linnaeus, 1776 (Teleost Fish).” Annales de Parasitologie Humaine et Comparée 64, no. 2 (1989): 157–160. https://doi.org/10.1051/parasite/1989642157.</t>
  </si>
  <si>
    <t xml:space="preserve">Preliminary Observations on a Microsporidian Parasite of Chloroscombrus Chrysurus Linnaeus, 1776 (Teleost Fish)</t>
  </si>
  <si>
    <t xml:space="preserve">only abstract is in french</t>
  </si>
  <si>
    <t xml:space="preserve">Microsporidium sitophili</t>
  </si>
  <si>
    <t xml:space="preserve">Ghose S. First Record of Microsporan Infection on Sitophilus oryzae (L.) in India. Acta Protozool. 1989;28:187–90.</t>
  </si>
  <si>
    <t xml:space="preserve">First Record of Microsporan Infection on Sitophilus oryzae (L.) in India</t>
  </si>
  <si>
    <t xml:space="preserve">A species of microsporan, Microsporidium sitophili from a coleopteran stored-grain pest, Sitophilus oryzae is proposed in this communication.</t>
  </si>
  <si>
    <t xml:space="preserve">Nosema jirivavrai</t>
  </si>
  <si>
    <t xml:space="preserve">Desser, Sherwin S., and John R. Barta. “Nosema Jirivavrai n.Sp. (Microsporea; Protozoa) from the Leech Batracobdella Picta in Ontario.” Canadian Journal of Zoology 67, no. 11 (November 1, 1989): 2640–2645. https://doi.org/10.1139/z89-373.</t>
  </si>
  <si>
    <t xml:space="preserve">Nosema Jirivavrai n.Sp. (Microsporea; Protozoa) from the Leech Batracobdella Picta in Ontario</t>
  </si>
  <si>
    <t xml:space="preserve">A new microsporidian species was described from the muscle and connective tissue of the glossophoniid leech Batracobdella picta. Subepithelial xenomas contained sporonts, sporoblasts, and spores. Merogonic stages were not observed. All sporogonic stages were diplokaryotic. Mature spores were ovoid, 3.0–3.6 × 1.8–2.2 μm. The spore wall was 190–240 nm thick, with a distinct exospore, endospore, and underlying plasmalemma. The polar filament had 12–13 coils and measured 105 nm in diameter. The angle of tilt of the anterior coils of the filament to the vertical axis of the spore was about 63°. This newly discovered parasite was named Nosema jirivavrai.</t>
  </si>
  <si>
    <t xml:space="preserve">Nosema nisotrae</t>
  </si>
  <si>
    <t xml:space="preserve">Toguebaye, Bhen Sikina, and Bernard Marchand. “Observations en microscopie électronique à transmission des stades de développement de Nosema nisotrae n. sp. (microsporida, nosematidae) parasite de Nisotra sp. (coleoptera, chrysomelidae).” Archiv für Protistenkunde 137, no. 1 (January 1989): 69–80. https://doi.org/10.1016/S0003-9365(89)80042-9.</t>
  </si>
  <si>
    <t xml:space="preserve">Transmission Electron Microscope Observations on Developmental Stages of Nosema nisotrae n. sp. (Microsporida, Nosematidae) Parasite of Nisotra sp. (Coleoptera, Chrysomelidae)</t>
  </si>
  <si>
    <t xml:space="preserve">A new species of microsporidia, Nosema nisotrae was found in the most tissues (fat body, Malpighian tubules, gut epithelium, nervous tissue, gonads and muscles) of adults of Nisotra sp. It is disporous and develops in close contact with the cytoplasm of host cells. The nuclei of all stages are diplokaryotic. The plasma membrane of the meronts is covered by a thin granular material. Mature spores are oval and measured 5.8 ± 0.11 x 3.1 ± 0.17 μm. The polar filament is tubular, with 15-18 coils in a single layer. The polaroplast is lamellar and the spore wall is 65-155 μm thick. The spore cytoplasm is dense and ribosomes are arranged in helicoid tape form.</t>
  </si>
  <si>
    <t xml:space="preserve">Thelohaniida sp. 1</t>
  </si>
  <si>
    <t xml:space="preserve">Thelohaniida sp. 2</t>
  </si>
  <si>
    <t xml:space="preserve">Amblyospora sp. 34</t>
  </si>
  <si>
    <t xml:space="preserve">Hall DW. Dimorphic development of Amblyospora sp. (Microspora: Amblyosporidae) in Culex salinarius gynandromorphs. J Invertebr Pathol. 1990;55:291–2.</t>
  </si>
  <si>
    <t xml:space="preserve">Dimorphic development of Amblyospora sp. (Microspora: Amblyosporidae) in Culex salinarius gynandromorphs</t>
  </si>
  <si>
    <t xml:space="preserve">Amblyospora trinus</t>
  </si>
  <si>
    <t xml:space="preserve">Becnel JJ, Sweeney AW. Amblyospora trinus N. Sp. (Microsporida: Amblyosporidae) in the Australian Mosquito Culex halifaxi (Diptera: Culicidae). J Eukaryot Microbiol. 1990;37:584–92.</t>
  </si>
  <si>
    <t xml:space="preserve">Amblyospora trinus N. Sp. (Microsporida: Amblyosporidae) in the Australian Mosquito Culex halifaxi (Diptera: Culicidae)</t>
  </si>
  <si>
    <t xml:space="preserve">A new species of Amblyospora, a parasite found in wild populations of the predacious Australian mosquito Culex halifaxi, was investigated with light and electron microscopy. This species was found to be heterosporous with two concurrent sporulation sequences in the host larvae, both arising from diplokaryotic meronts and ending with haploid spores. One sequence was dominant and involved meiosis to produce eight thick‐walled, broadly oval meiospores in a sporophorous vesicle (SV). The other sequence involved nuclear dissociation to produce lanceolate, thin‐walled spores in a subpersistent SV. Horizontal transmission to the mosquito host, by one or both of two distinctly different pathways (one via an intermediate host, the other by cannibalism of infected individuals) and by vertical transmission, are postulated but have not been demonstrated. A new species, Amblyospora trinus, is proposed and its affinities to other heterosporous microsporidia in mosquitoes are discussed.</t>
  </si>
  <si>
    <t xml:space="preserve">Amblyospora weiseri</t>
  </si>
  <si>
    <t xml:space="preserve">Microsporidium aedium n. sp., from the mosquito Aedes cantans</t>
  </si>
  <si>
    <t xml:space="preserve">Hrabyeia xerkophora</t>
  </si>
  <si>
    <t xml:space="preserve">Lom J, Dykova I. Hrabyeia xerkophora n.gen. n.sp., a new microsporidian with tailed spores from the oligochaete Nais christinae Kasparzak, 1973. Eur J Protistol. 1990;25:243–8.</t>
  </si>
  <si>
    <t xml:space="preserve">Hrabyeia xerkophora n.gen. n.sp., a new microsporidian with tailed spores from the oligochaete Nais christinae Kasparzak, 1973</t>
  </si>
  <si>
    <t xml:space="preserve">A new microsporidian, Hrabyeia xerkophora n.g., n.sp., is described from the coelomocytes of the body cavity of a freshwater oligochaete, Nais christinae Kasparzak, 1973 from Czechoslovakia. Infected coelomocytes are turned into xenomas 50 μm in size. Of the incompletely known life cycle, diplokaryotic sporonts developing in close contact with the host cell cytoplasm and diplokaryotic spores were studied. The spores of a Nosema-type have a gnarled caudal appendage encased with and compartmentalized by the exospore.</t>
  </si>
  <si>
    <t xml:space="preserve">Kabataia arthuri (= Microsporidium arthuri)</t>
  </si>
  <si>
    <t xml:space="preserve">Lom J, Dykova I, Shaharom F. Microsporidium arthuri n, sp., parasite of Pangasius sutchi (Pangasiidae, Siluroidea) in South-East Asia. Dis Aquat Org. 1990;8:65–7.</t>
  </si>
  <si>
    <t xml:space="preserve">Microsporidium arthuri n, sp., parasite of Pangasius sutchi (Pangasiidae, Siluroidea) in South-East Asia</t>
  </si>
  <si>
    <t xml:space="preserve">A microsporidian infection due to Microsporidium arthuri n. sp. has been observed in Pangasius sutchi from South-East Asia. The parasite forms uninucleate spores averaging 3.1 x 2.1 μm, variable in shape, mostly rounded pyriform but often curved. The exospore has a pattern of mosaic-like small fields. Developmental stages were not observed. In heavy infections, large parasite masses destroyed parts of the musculature but host reaction was mostly limited to phagocytosis of spores.</t>
  </si>
  <si>
    <t xml:space="preserve">Microsporidium argyrogrammi</t>
  </si>
  <si>
    <r>
      <rPr>
        <sz val="10"/>
        <rFont val="Arial"/>
        <family val="2"/>
        <charset val="1"/>
      </rPr>
      <t xml:space="preserve">Wen J-Z, Sun C-X, Li S-P. NOTES ON THREE NEW MICROSPORIDIA (PROTOZOA, MIC- ROSPORA) FROM SEMIOTHISA CINEREAR1A BREMER et GREY AND ARGYROGRAMMA AGNATA (STGR.) (INSECTA, LEPIDOPTERA)--</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1990</t>
    </r>
    <r>
      <rPr>
        <sz val="10"/>
        <rFont val="Noto Sans CJK SC"/>
        <family val="2"/>
        <charset val="1"/>
      </rPr>
      <t xml:space="preserve">年</t>
    </r>
    <r>
      <rPr>
        <sz val="10"/>
        <rFont val="Arial"/>
        <family val="2"/>
        <charset val="1"/>
      </rPr>
      <t xml:space="preserve">03</t>
    </r>
    <r>
      <rPr>
        <sz val="10"/>
        <rFont val="Noto Sans CJK SC"/>
        <family val="2"/>
        <charset val="1"/>
      </rPr>
      <t xml:space="preserve">期</t>
    </r>
    <r>
      <rPr>
        <sz val="10"/>
        <rFont val="Arial"/>
        <family val="2"/>
        <charset val="1"/>
      </rPr>
      <t xml:space="preserve">. Acta Zootaxonomica Sinica. 1990;15:257–61.</t>
    </r>
  </si>
  <si>
    <t xml:space="preserve">NOTES ON THREE NEW MICROSPORIDIA (PROTOZOA, MIC- ROSPORA) FROM SEMIOTHISA CINEREAR1A BREMER et GREY AND ARGYROGRAMMA AGNATA (STGR.) (INSECTA, LEPIDOPTERA)</t>
  </si>
  <si>
    <t xml:space="preserve">Three new species of microsporidia from two lepidopterous insects are described in this paper. The type slides are deposited in the Institute of Plant Protection, Chinese Academy of Agricultural Sciences, Beijing. Nosema temiothisae sp. nov.(pl. I, figs. 1-5)Host and Site: (Natural) Semiothisa cinercaria (B. et G.), General infection in all stages; (Experimental) Heliothis armigcra H., H. assulta G., larvae, infection in many tissues, most in midgut, Stilpnotia Candida Spodoptera litura F.,Bombyx mori L., Pieris rapae L., Agrotis ipsilon (H.) and Ostrinia furnocalis (G.); but Lymantria dispar L., Mythimna separata (W.) and Clostera enachoreta (F.) were refractory to the infection.Lesion Infected tissues appear white and hypertrophied, the foci of silk glands of the larvae of O. furnacalis appear cloudy or misty-white, with blurry boundary (fig. 5).Life Cycle Monomorphic. Schizonts consist of 2, 4 or 8 diplokarya forms, sporonts rhombic with 2 diplokarya. A sporont undergoes binary fission to produce 2 sporoblasts that transform into 2 spores (figs, 1-2).Spore When fresh, most were elongate pyriform with a mean size of 3.94±0.19×2.02± 0.16 μm (n = 50). The polar filament was normally arranged in 10-11 coils at angles of 70-80?to the axes of spores, with a mean length of :76.3±3.9 μm (n = 16) (fig. 3).Discussion N. semiothisae is distinct from other Nosema spp. of Lepidoptera by having elongate pyriform spores with the exception of N. wistmansi which also has elongate pyriform spores, but can be distinguished from the latter by having smaller spore size. In addition, N. semiothisae can infect the silk glands while the latter can not.Type locality Dongberwang, 39°9'N,116°4'E Beijing Sept. 1984Nosema aynatae sp. nov. (pl. Ⅱ, figs. 6-16)Host and Site (Natural) Argyrogramma agnata S., General infection in allstages; (Experimental) 0. furnacalis (G.), infection in all stages, many tissues except fat body; P. rapac L., Euproctis pseudoconspersa S., Cnaphalocrocis medinalis G., H, armigera H., H. assuha (G.), A. ipsilon (H.) M. separata (W.), S. Candida S., C. anachoreta (F.), S. litura F., B. mori L. L. dispar L. and Philosemia cythia ricinia D.Lesion The foci in silk glands and salivary glands appear snowywhite and hypertrophied with clear boundary (fig. 16). Infected fatbody in Euprociis pseudoconspersa was destroyed into granuliform.Life Cycle Monomorphic. Schizonts typically round with 2, 4 or 8 nuclei in diplokaryon arrangement, octonucleate lopsided forms possibly of pre-sporont stage, A sporont with two diplokarya gives rise to two sporoblasts (figs. 6-13).Spore Fresh spores ellipsoidal, with a minor tip at an end, 4.06±0.10×1.92 ± 0.15 μm (n = 50) (fig. 14). Polar filarment normally arranged in 13 coils, at angles of 70± to the axes of spores with a mean length of 67.1°3.0μm (n = 30) (fig. 15).Discussion In comparison of host range, tissue specificity and spore size, the new species is similar to other 5 Nosema spp. from Lepidoptera, namely, N. invadens, N. pereziodes, N. disstriae, N. fumiferanae and N. manierae, but can be distinguished from them by having irregular shaped schizonts and distinct ultrastructure in spore. N. invadens and N. pereziades can develop inflammatory responses to infection, N. disstriae and N. fumiferanae mainly infect the midgut, while N. agnatae differs from these habits.Type locality Zhongmou (34°7'N, 114.0°E), Henan Province, Sept. 1984.Microsporidium argyrogrammi sp. nov.(figs. 17-20)Host and Site (Natural) Argyrcgramma agnata (S.), Larvae, fatbody, which was entirely destroyed into granuliform.Life Cycle In 26°C, only monomorphic was seen. Schizont with two unpaired nuclei, sporonts with 2, 4 or 8 unpaired nuclei which produce 8 sporoblasts and transform into 8 uninucleate spores within a persist pansporoblast membrane (figs. 17-19)Spore: Fresh octospores ovoidal, 4.73±0.46×2.95±0.20μm. Polar filarment arranged in 17-18 coils with a uniform diameter throughout (fig. 20). Pansporoblasts spherical, 8-9 μm in diameter.Discussion This species seems to be a member of the</t>
  </si>
  <si>
    <t xml:space="preserve">exclude? Poor quality data</t>
  </si>
  <si>
    <t xml:space="preserve">Microsporidium lesiodermi</t>
  </si>
  <si>
    <t xml:space="preserve">Ghosh, S. “Studies on Histopathology and Development of a Microsporan, Microsporidium Lesiodermi, Sp. n., from a Coleopteran Insect, Lesioderma Sericorne (L.) Infesting Common Spice, Coriandrum Sativum (L.).” Acta Protozoologica 29, no. 4 (1990): 381—388.</t>
  </si>
  <si>
    <t xml:space="preserve">Studies on Histopathology and Development of a Microsporan, Microsporidium lesiodermi, sp. n., from a Coleopteran Insect, Lesioderma sericorne (L.) Infesting Common Spice, Coriandrum sativum (L.)</t>
  </si>
  <si>
    <t xml:space="preserve">Observations were made on the development of Microsporidium lesiodermi sp. nov. described from Lasioderma serricorne (Coleoptera, Curculionidae) collected from a grain warehouse at Chandannagore, West Bengal, India. The parasite causes general infection in the host and this ultimately leads to mortality. Schizonts are multinucleated and the nuclei are diplokaryotic. Each sporogonial plasmodium contains 10-12 single nuclei. Most spores are macrospores, 3.6-5.3 (4.4) µm × 1.3-3.6 (3.0) µm, but a small number of sporophorous vesicles contain microspores, 1.6-3.3 (2.2) µm × 0.8-1.6 (1.4) µm. Both the spore types possess a single nucleus in the middle and a vacuole at the posterior region. The polar filament is thin and 25-30 µm long.</t>
  </si>
  <si>
    <t xml:space="preserve">Napamichum aequifilum</t>
  </si>
  <si>
    <t xml:space="preserve">Larsson JIR. Description of a new microsporidium of the water mite Limnochares aquatica and establishment of the new genus Napamichum (Microspora, Thelohaniidae). J Invertebr Pathol. 1990;55:152–61.</t>
  </si>
  <si>
    <t xml:space="preserve">Description of a new microsporidium of the water mite Limnochares aquatica and establishment of the new genus Napamichum (Microspora, Thelohaniidae)</t>
  </si>
  <si>
    <t xml:space="preserve">The new microsporidium Napamichum aequifilum, a parasite of the aquatic mite Limnochares aquatica in Sweden, is described based on an ultrastructural investigation. The fusiform sporophorous vesicles, the pyriform spores, the unique plurilayered exospore, and the characteristic crystalline inclusions of the episporontal space are characteristics shared by Chapmanium dispersus (R. Larsson, 1984, Protistologica, 20, 547-563). The polar filament and the polaroplast differ in some ways. Some traits of ultrastructural cytology are discussed, with comments on two possible cases of reductions of an anisofilar polar filament. The taxonomic position of the species is discussed, and the new genus Napamichum is established for this species and for C. Dispersus.</t>
  </si>
  <si>
    <t xml:space="preserve">Nolleria pulicis</t>
  </si>
  <si>
    <t xml:space="preserve">Beard CB, Butler JF, Becnel JJ. Nolleria pulicis N. Gen., N. Sp. (Microsporida: Chytridiopsidae), a Microsporidian Parasite of the Cat Flea, Ctenocephalides felis (Siphonaptera: Pulicidae). J Protozool. 1990;37:90–9.</t>
  </si>
  <si>
    <t xml:space="preserve">Nolleria pulicis N. Gen., N. Sp. (Microsporida: Chytridiopsidae), a Microsporidian Parasite of the Cat Flea, Ctenocephalides felis (Siphonaptera: Pulicidae)</t>
  </si>
  <si>
    <t xml:space="preserve">A new species of microsporidium, Nolleria pulicis, is described and named here from the cat flea, Ctenocephalides felis. The genus Nolleria is created and placed within the family Chytridiopsidae. The family is slightly modified to accommodate certain features of intracellular development seen in N. pulicis, which is otherwise very similar to other species in the family Chytridiopsidae. Sporulation is described from ultrastructural analysis of infected midgut epithelial cells of adult C. felis. The term “multiple division by vacuolation” is proposed for describing sporogony as it occurs in this species and certain related species of microsporidia. The probable mode of transmission and apparent absence of merogony are discussed</t>
  </si>
  <si>
    <t xml:space="preserve">Nosema agnatae</t>
  </si>
  <si>
    <t xml:space="preserve">Nosema semiothisae</t>
  </si>
  <si>
    <t xml:space="preserve">Nudispora biformis</t>
  </si>
  <si>
    <t xml:space="preserve">Larsson JI. On the Cytology and Taxonomic Position of Nudispora biformis N. G., N. Sp. (Microspora, Thelohaniidae), a Microsporidian Parasite of the Dragon Fly Coenagrion hastulatum in Sweden. J Eukaryot Microbiol. 1990;37:310–8.</t>
  </si>
  <si>
    <t xml:space="preserve">On the Cytology and Taxonomic Position of Nudispora biformis N. G., N. Sp. (Microspora, Thelohaniidae), a Microsporidian Parasite of the Dragon Fly Coenagrion hastulatum in Sweden</t>
  </si>
  <si>
    <t xml:space="preserve">The microsporidium Nudispora biformis n. g., n. sp., a parasite of a larva of the damsel fly Coenagrion hastulatum in Sweden, is described based on light microscopic and ultrastructural characteristics. Merogonial stages and sporonts are diplokaryotic. Sporogony comprises meiotic and mitotic divisions, and finally eight monokaryotic sporoblasts are released from a lobed plasmodium. Sporophorous vesicles are not formed. The monokaryotic spores are oval, measuring 1.4–1.8 × 2.8–3.4 μm in living condition. The thick spore wall has a layered exospore, with a median double‐layer. The polaroplast has two lamellar parts, with the closest packed lamellae anteriorly. The isofilar polar filament is arranged in 6 (to 7) coils in the posterior half of the spore. Laminar and tubular extracellular material of exospore construction is present in the proximity of sporogonial stages. In addition to normal spores teratological spores are produced. The microsporidium is compared to the microsporidia of the Odonata; its possible relations to the genus Pseudothelohania and to the Thelohania‐like microsporidia are discussed. The new genus is provisionally included in the family Thelohaniidae.</t>
  </si>
  <si>
    <t xml:space="preserve">Pleistophora senegalensis</t>
  </si>
  <si>
    <t xml:space="preserve">Faye N, Toguebaye BS, Bouix G. Ultrastructure and development of Pleistophora senegalensis sp. nov. (Protozoa, Microspora) from the gilt-head sea bream, Sparus aurata L. (Teleost, Sparidae) from the coast of Senegal. J Fis Dis. 1990;13:179–92.</t>
  </si>
  <si>
    <t xml:space="preserve">Ultrastructure and development of Pleistophora senegalensis sp. nov. (Protozoa, Microspora) from the gilt-head sea bream, Sparus aurata L. (Teleost, Sparidae) from the coast of Senegal</t>
  </si>
  <si>
    <t xml:space="preserve">The microsporidian Pleistophora senegalensis sp. nov. parasitizes the gilt‐head sea bream, Sparus aurata L, The parasite is found in the intestinal wall where it forms small xenomas in the muscularis. The development cycle of this species is described by light and electron microscopy. Meronts are rounded plasmodia dividing by plasmotomy and bounded by an amorphous and very regular wall. At the onset of sporogony, sporophorous vesicles are formed by separation of the plasma membrane from the external wall which then becomes a characteristic mesh. Mature spores (4.45 × 2.37μm) are ovoid and slightly pyriform with a large posterior vacuole.</t>
  </si>
  <si>
    <t xml:space="preserve">Rectispora reticulata</t>
  </si>
  <si>
    <t xml:space="preserve">Larsson JIR. Rectispora reticulata gen. et sp. nov. (Microspora, Bacillidiidae), a new microsporidian parasite of Pomatothrix hammoniensis (Michaelsen, 1901) (oligochaeta, tubificidae). Eur J Protistol. 1990;26:55–64.</t>
  </si>
  <si>
    <t xml:space="preserve">Rectispora reticulata gen. et sp. nov. (Microspora, Bacillidiidae), a new microsporidian parasite of Pomatothrix hammoniensis (Michaelsen, 1901) (oligochaeta, tubificidae)</t>
  </si>
  <si>
    <t xml:space="preserve">The microsporidium Rectispora reticulata gen. et sp. nov., a parasite of male gonads of the oligochaete Pomatothrix hammoniensis in Sweden, is described based on light microscopic and ultrastructural characteristics. Merogonial and sporogonial stages are diplokaryotic. Sporogony is disporoblastic. The spores are cylindrical, often slightly curved and wider in the mid-region, 1.8–2.1 × 8.1–14.2 um long in fixed and stained condition. The spore wall has a ca. 43 mm thick, uniform exospore. The polaroplast has an anterior part with compressed lamellae and a posterior section with 53–128 nm wide tubules. The polar filament has a 181–283 nm wide, straight, short, anterior section in the centre of the spore, an oblique section with tapering diameter, and a long, posterior, 119–178 nm wide section, arranged in (10−)12(−13) isofilar coils, close to the spore wall in the posterior half of the spore. The most anterior and most posterior coils are irregularly arranged, the median coils form a close, regular group. The angle of tilt of the most anterior, regularly arranged coil is ca. 55°. The transversely sectioned filament has distinct concentrical layers of variable thickness and electron density. The diplokaryon occupies the centre of the spore. Sporophorous vesicle absent, but a folded, ca. 16 nm thick envelope, resembling a sporophorous vesicle, is formed by delamination of exospore material. Teratological sporogony was observed. The microsporidium is compared to microsporidia of the genera Bacillidium, Jirovecia and Hrabyeia. The placing of the new genus in the family Bacillidiidae, the distinction of the families Bacillidiidae and Nosematidae, and the various origins of spore-containing envelopes are discussed.</t>
  </si>
  <si>
    <t xml:space="preserve">Vavraia sp.</t>
  </si>
  <si>
    <t xml:space="preserve">Atkinson CT. Fine structure and sporogonic development of a Vavraia sp. (Microsporida: Pleistophoridae) in the biting midge Culicoides edeni (Diptera: Ceratopogonidae). J Invertebr Pathol. 1990;55:105–11.</t>
  </si>
  <si>
    <t xml:space="preserve">Fine structure and sporogonic development of a Vavraia sp. (Microsporida: Pleistophoridae) in the biting midge Culicoides edeni (Diptera: Ceratopogonidae)</t>
  </si>
  <si>
    <t xml:space="preserve">A microsporidium with ultrastructural characteristics of the genus Vavraia was found in the fat body of an adult specimen of Culicoides edeni (Diptera: Ceratopogonidae) collected in northern Florida. The sporogonial stages developed within sporophorous vesicles, which contained variable numbers of oval spores at maturity. The wall of the sporophorous vesicle was composed of two electron-dense outer layers and an electron-lucent intermediate layer. Sporonts contained haplokaryotic nuclei and divided by rosette formation. Mature spores had anisofilar polar filaments and measured 3.8 ± 0.28 μm in length and 2.2 ± 0.16 μm in width in thick sections of resinembedded material. This is the first report of a Vavraia sp. from a species of Culicoides.</t>
  </si>
  <si>
    <t xml:space="preserve">Vittaforma corneae (= Nosema corneum)</t>
  </si>
  <si>
    <t xml:space="preserve">Shadduck JA, Meccoli RA, Davis R, Font RL. Isolation of a Microsporidian from a Human Patient. J Infect Dis. 1990;162:773–6.</t>
  </si>
  <si>
    <t xml:space="preserve">Isolation of a Microsporidian from a Human Patient</t>
  </si>
  <si>
    <t xml:space="preserve">Several genera of microsporidia have been identified morphologically in human tissue but none has yet been propagated in vitro. These primitive, obligate intracellular parasitic protozoa are poorly understood pathogens of a wide variety of vertebrates and invertebrates. In humans they are especially important as opportunistic pathogens in AIDS patients. A microsporidian was recovered from a human patient and propagated in vitro. The organism has diplokarya, divides by binary fission, and often is found free in the host cell cytoplasm. The name Nosema corneum is suggested.</t>
  </si>
  <si>
    <t xml:space="preserve">Alfvenia ceriodaphniae</t>
  </si>
  <si>
    <t xml:space="preserve">Видтманн СС, Соколова ЮЯ, Vidtmann SS, Sokolova YY. Новая микроспоридия Alfvenia ceriodaphniae sp. n. из Ceriodaphnia reticulata (Crustacea: Cladocera). :7.Видтманн СС, Соколова ЮЯ, Vidtmann SS, Sokolova YY. Новая микроспоридия Alfvenia ceriodaphniae sp. n. из Ceriodaphnia reticulata (Crustacea: Cladocera). Parazitologiya. 1995;29:214–8.</t>
  </si>
  <si>
    <t xml:space="preserve">Новая микроспоридия Alfvenia ceriodaphniae sp. n. из Ceriodaphnia reticulata (Crustacea: Cladocera). :7.Видтманн СС, Соколова ЮЯ, Vidtmann SS, Sokolova YY. Новая микроспоридия Alfvenia ceriodaphniae sp. n. из Ceriodaphnia reticulata (Crustacea: Cladocera)</t>
  </si>
  <si>
    <t xml:space="preserve">On the basis of electronmicroscopic data the description of Alfvenia ceriodaphniae sp. n. from Ceriodaphnia reticulata (Crustacea, Cladocera) is presented. The nuclear apparatus of meronts is diplokariotic. Sporonts, sporoblasts and spores are uninuclear. The sporogonial Plasmodium undertakes the rosette-like division with the formation of sporoblasts. Spores are egg-shaped, their size: 4.5(4.2-4.8) X X 3.3(2.9-3.5) ц т . Evry spore lays individually inside the envelope, that is formed from the external layer of the sporoblast wall. Polar tube is isofillar, forming 8 - 9 coils. Polaroplast is consisted of the lamellar and chamber parts. The site of parasite localisation is crustacean hypoderm.</t>
  </si>
  <si>
    <t xml:space="preserve">Amblyospora egypti</t>
  </si>
  <si>
    <t xml:space="preserve">Darwish A, Canning EU. A light- and electron-microscopic study of Amblyospora egypti n.sp. infecting Culex pipiens in Egypt. European Journal of Protistology. 1991;26:236–44.</t>
  </si>
  <si>
    <t xml:space="preserve">A light- and electron-microscopic study of Amblyospora egypti n.sp. infecting Culex pipiens in Egypt</t>
  </si>
  <si>
    <t xml:space="preserve">A microsporidium was found infecting the fat body of larvae and adults of both sexes of Culex pipiens in Egypt. Developmental stages were found in larvae but only masses of spores were present in adults. The infection was easily visible in live mosquito larvae, as one or two blocks of opaque whitish fat body visible through the cuticle in each segment. Meronts were rounded cells, which were bounded by an unthickened unit membrane and divided by binary fission (rarely into four). At the onset of sporogony the surface membrane was thickened by electron dense deposits. This coat was sloughed off to form the sporophorous vesicle, the separation from the sporont surface being effected by the secretion of metabolic products into the sporophorous vesicle cavity. Division within the vesicle gave rise to eight uninucleate sporoblasts, then uninucleate spores. Spores exhibited an exospore of two membrane-like layers and a subtending layer of moderate electron density, appearing as eight to ten strata separated by fine lines and permeated by amorphous material, and an electron lucent endospore. The polar tube was anisofilar with 3–4 broad coils and 4–3 narrow coils. The development and spore structure were in accord with the genus Amblyospora Hazard and Oldacre, 1975 and, on the basis of spore size and number of coils of the polar tube, it is considered to be a new species, Amblyospora egypti n.sp.</t>
  </si>
  <si>
    <t xml:space="preserve">Amblyospora punctor</t>
  </si>
  <si>
    <t xml:space="preserve">Weiser J, Žižka Z. Development of Amblyospora punctor sp.n. (Microspora: Amblyosporidae) in the Larval Mosquito Aedes punctor (Diptera: Culicidae). Arch Protistenkd. 1991;140:191–9.</t>
  </si>
  <si>
    <t xml:space="preserve">Development of Amblyospora punctor sp.n. (Microspora: Amblyosporidae) in the Larval Mosquito Aedes punctor (Diptera: Culicidae)</t>
  </si>
  <si>
    <t xml:space="preserve">Amblyospora sp. 35</t>
  </si>
  <si>
    <t xml:space="preserve">Amblyospora sp. 36</t>
  </si>
  <si>
    <t xml:space="preserve">Darwish A, Canning EU. Amblyospora sp. (Microspora, Amblyosporidae) infecting nerve ganglia of Culex pipiens (Diptera, Culicidae) from Egypt. J Invertebr Pathol. 1991;58:244–51.</t>
  </si>
  <si>
    <t xml:space="preserve">Amblyospora sp. (Microspora, Amblyosporidae) infecting nerve ganglia of Culex pipiens (Diptera, Culicidae) from Egypt</t>
  </si>
  <si>
    <t xml:space="preserve">A species of Amblyospora-infecting neurones of Culex pipiens is described. Diplokaryotic meronts, which divided by binary fission, were distinguished at the electron microscope level by their unthickened plasma membranes. Sporonts with an electron-dense surface coat gave rise to eight uninucleate sporoblasts within a sporophorous vesicle, cytoplasmic division occurring at the quadrinucleate or octonucleate stages. Indications that nuclear fusion and chromosome reorganization occurred in merogony and sporogony were obtained by light microscopy but meiosis was not detected at the ultrastructural level. Spores were typical of Amblyospora, being ovoid when fresh, truncate when stained, and having an exospore of two membranous layers subtended by a thick amorphous layer, an electron-lucent endospore, an anisofilar polar filament, and a polaroplast comprised of an anterior region of close-packed lamellae and a posterior region of expanded sacs. The metabolic products in the sporophorous vesicle took the form of large globules, small globules with electron-dense borders, and fine granules. These were depleted in mature sporophorous vesicles, though a surface layer of fine granules on the spores may have been derived from them. Many stages were degenerate and it is suggested that C. pipiens may be an accidental host in which the parasite could develop suboptimally in nervous tissue only. Infections in larvae hatched from eggs in the laboratory indicate that vertical transmission occurs.</t>
  </si>
  <si>
    <t xml:space="preserve">Encephalitozoon hellem</t>
  </si>
  <si>
    <t xml:space="preserve">Didier ES, Didier PJ, Friedberg DN, Stenson SM, Orenstein JM, Yee RW, et al. Isolation and characterization of a new human microsporidian, Encephalitozoon hellem (n. sp.), from three AIDS patients with keratoconjunctivitis. J Infect Dis. 1991;163:617–21.</t>
  </si>
  <si>
    <t xml:space="preserve">Isolation and characterization of a new human microsporidian, Encephalitozoon hellem (n. sp.), from three AIDS patients with keratoconjunctivitis</t>
  </si>
  <si>
    <t xml:space="preserve">A new human microsporidian was isolated from cultures of Madin-Darby canine kidney cells incubated with conjunctival scrapings or corneal tissues from three AIDS patients with keratoconjunctivitis. The three isolates were morphologically similar to Encephalitozoon cuniculi. The spores averaged 1 x 1.5-2.0 microns, had six to eight polar filament coils, displayed monokaryotic nuclei, and possessed relatively thick endospores with irregularly shaped exospores. Organisms developed within a parasitophorous vacuole. By SDS-PAGE analysis, the three isolates appeared to be identical but were different from E. cuniculi. Identical banding patterns on Western blots of the three isolates were expressed by each patient's serum. By Western immunoblotting, murine antisera to E. cuniculi reacted to several antigens of the new AIDS-related microsporidian, whereas murine antisera bound weakly to Nosema corneum. The name Encephalitozoon hellem (n. sp.) is proposed to identify this new human microsporidian.</t>
  </si>
  <si>
    <t xml:space="preserve">first ref wasn’t for first describing paper</t>
  </si>
  <si>
    <t xml:space="preserve">Encephalitozoon sp. 2</t>
  </si>
  <si>
    <t xml:space="preserve">Visvesvara GS, Leitch GJ, Moura H, Wallace S, Weber R, Bryan RT. Culture, electron microscopy, and immunoblot studies on a microsporidian parasite isolated from the urine of a patient with AIDS. J Protozool. 1991;38:105–11.</t>
  </si>
  <si>
    <t xml:space="preserve">Culture, electron microscopy, and immunoblot studies on a microsporidian parasite isolated from the urine of a patient with AIDS</t>
  </si>
  <si>
    <t xml:space="preserve">Microsporidian spores isolated from a urine sample of an HIV-positive patient were inoculated onto monolayers of six different cell cultures. The parasites (CDC:0291:V213) grew profusely in two of the cultures (HLF and E6) and extruded spores into the culture medium. The spores were Gram-positive, 2.25- to 2.8-microns long, 1.25- to 1.8-microns broad, and smooth-walled. Some of the spores had already extruded their polar tubes, which were either straight or slightly coiled. Infected host cells contained parasitophorous vacuoles filled with developing stages of the parasite, including mature spores. Each spore was surrounded by a thin, electron-dense exospore; a thick electron-lucent endospore; and a thin cell membrane. Cross-sections of six coils of the polar tube were seen inside the spore. Proteins extracted from spores of our isolate and those from Encephalitozoon cuniculi were separated on gradient sodium dodecyl sulfate-polyacrylamide gels and either silver-stained or transferred to nitrocellulose membranes. As many as 35 bands, ranging in molecular mass from 10,000 to 200,000, were visualized in the silver-stained gel. When reacted with the serum of our patient, strips cut from the membrane showed a number of bands ranging in molecular weight from 25,000 to 200,000. However, unique differences between the profiles of the two parasites were seen both in the immunoblot and the silver-stained protein profiles. Based on these findings, we conclude that our isolate belongs to the genus Encephalitozoon, but more studies are needed to identify our isolate to the species level.</t>
  </si>
  <si>
    <t xml:space="preserve">Enterocytozoon salmonis (Nucleospora salmonis)</t>
  </si>
  <si>
    <t xml:space="preserve">Chilmonczyk S, Cox WT, Hedrick RP. Enterocytozoon salmonis n. sp.: an intranuclear microsporidium from salmonid fish. J Protozool. 1991;38:264–9.</t>
  </si>
  <si>
    <t xml:space="preserve">Enterocytozoon salmonis n. sp.: an intranuclear microsporidium from salmonid fish.</t>
  </si>
  <si>
    <t xml:space="preserve">The developmental stages of a recently described microsporidian from the nucleus of hematopoietic cells of salmonid fish were found to be unique among the Microsporida. All observed stages, including meronts, sporonts, and spores were in direct contact with the host cell nucleus (principally hematopoietic cells) of chinook salmon (Oncorhynchus tshawytscha). There is no parasitophorous vacuole and sporogony does not involve formation of a pansporoblastic membrane as with other members of the suborder Apansporoblastina. The extrusion apparatus differentiates prior to division of sporogonial plasmodia. The spores are ovoid (1 x 2 microns) and uninucleate, and possess a coiled polar tube with 8-12 turns. Developmental stages of the salmonid microsporidian are similar to those described for Enterocytozoon bieneusi as found in the intestinal mucosa of human AIDS patients. However, the intranuclear development, different cell types, and host infected clearly separate the salmonid and human parasites. Accordingly, the intranuclear parasite of salmonids is given the name Enterocytozoon salmonis n. sp. within the suborder Apansporoblastina.</t>
  </si>
  <si>
    <t xml:space="preserve">Flabelliforma montana</t>
  </si>
  <si>
    <t xml:space="preserve">Canning EU, Killick-Kendrick R, Killick-Kendrick M. A new microsporidian parasite, Flabelliforma montana n.g., n.sp., infecting Phlebotomus ariasi (Diptera, Psychodidae) in France. J Invertebr Pathol. 1991;57:71–81.</t>
  </si>
  <si>
    <t xml:space="preserve">A new microsporidian parasite, Flabelliforma montana n.g., n.sp., infecting Phlebotomus ariasi (Diptera, Psychodidae) in France</t>
  </si>
  <si>
    <t xml:space="preserve">Flabelliforma montana, a new microsporidian genus and species, is described from the sandfly Phlebotomus ariasi. The parasite was found in sandflies collected in the commune of Roquedur, Gard, France, and represents the first microsporidium recorded from Old World sandflies. Meronts lie in direct contact with the host cell cytoplasm and divide by binary fission or plasmotomy. Sporogonial plasmodia divide by multiple fission within a sporophorous vesicle, passing through a lobed fan-like stage before division into uninucleate sporoblasts. All stages have unpaired nuclei. Transmission is direct. Flabelliforma is one of nine genera of microsporidia with multisporous sporogony, all but one of which are currently considered to belong to one family, Pleistophoridae, but in reality are not closely related. The characters which differentiate Flabelliforma from the other multisporous genera are discussed and a key is provided for identification of the genera.</t>
  </si>
  <si>
    <t xml:space="preserve">Helmichia glandulicola</t>
  </si>
  <si>
    <t xml:space="preserve">Wulker WF, Weiser J. Helmichia glandulicola sp.nov. (Microspora, Thelohaniidae): morphology, development and influence on salivary glands of Chironomus anthracinus (Diptera, Chironomidae). Parasitol Res. 1991;77:335–40.</t>
  </si>
  <si>
    <t xml:space="preserve">Helmichia glandulicola sp.nov. (Microspora, Thelohaniidae): morphology, development and influence on salivary glands of Chironomus anthracinus (Diptera, Chironomidae)</t>
  </si>
  <si>
    <t xml:space="preserve">Helmichia glandulicola, a microsporidian parasite specific for cells of the salivary glands of the midge Chironomus anthracinus, is described. It is characterized by tubular spores with a distinct polar cap that are enclosed in persistent octosporous pansporoblasts. The pansporoblastic membrane is formed early during the first sporogonial division. A granular secretion occurs in the pansporoblast among the oval sporoblasts, which subsequently become tubular and display a rigid polar filament. The solitary infected cell reacts with hypertrophy and depletion of its endoplasmic reticulum and ribosomal system. There are differences in the morphology of mitochondria in infected vs noninfected cells. The production of saliva by the host is only partially reduced following infection. © 1991 Springer-Verlag.</t>
  </si>
  <si>
    <t xml:space="preserve">Heterovesicula cowani (= Vairimorpha sp.)</t>
  </si>
  <si>
    <t xml:space="preserve">MacVean CM, Capinera JL. Pathogenicity and transmission potential of Nosema locustae and Vairimorpha n. sp. (Protozoa: Microsporida) in Mormon crickets (Anabrus simplex; Orthoptera: Tettigoniidae): A laboratory evaluation. J Invertebr Pathol. 1991;57:23–36.</t>
  </si>
  <si>
    <t xml:space="preserve">Pathogenicity and transmission potential of Nosema locustae and Vairimorpha n. sp. (Protozoa: Microsporida) in Mormon crickets (Anabrus simplex; Orthoptera: Tettigoniidae)</t>
  </si>
  <si>
    <t xml:space="preserve">Nosema locustae did not produce detectable infections in Mormon crickets in any stage of development. While nymphal development was retarded among insects inoculated as first to third instars with high spore concentrations (106/mg bran), no reductions in survival or oviposition were obtained. A new species of microsporidian (Vairimorpha n. sp.) was isolated from Mormon crickets near Dinosaur National Monument. In laboratory cage tests, this pathogen produced significant mortality among first to third instar Mormon crickets treated with a bran bait containing 106 spores/mg. Lower concentrations (104/mg and 102/mg) did not significantly affect survival, but retarded nymphal development and yielded heavy infections. Crickets inoculated as seventh instars to adults did not exhibit significant changes in survival, infection, or oviposition relative to controls. Before N. locustae can contribute to Mormon cricket management, a "cricket strain" of this pathogen must be isolated and tested. However, Vairimorpha n. sp. appears to be a promising biocontrol agent for both short-term host density reductions and longer-term reductions in host development coupled with enhanced transmission potential.</t>
  </si>
  <si>
    <t xml:space="preserve">Kinorhynchospora japonica</t>
  </si>
  <si>
    <t xml:space="preserve">Adrianov A, Rybakov V. OF KINORHYNCHUS-YUSHINI (HOMALORHAGIDA, PYCHOPHYIDAE) FROM THE SEA OF JAPAN. ZOOLOGICHESKY ZHURNAL. 1991;70:5–11.</t>
  </si>
  <si>
    <t xml:space="preserve">OF KINORHYNCHUS-YUSHINI (HOMALORHAGIDA, PYCHOPHYIDAE) FROM THE SEA OF JAPAN</t>
  </si>
  <si>
    <t xml:space="preserve">A new species and genus of microsporidia Kinorhynchospora japonica are described from the mid-intestine of Kinorhynchus yushini from the Sea of Japan. The transmission electron microscopy was used to describe the stages of meront, pansporoblast, rozette-shaped sporont, sporoblast and mature spores. Two types of mature spores have been isolated. The similarity and differences as compared with genera Nosemoides, Perezia, and Encephalitozoon are discussed. The genus described is the closest to family Tetramicridae but ty the set of characters does not correspond to the diagnosis of the latter. The taxonomic position of the microsporidia described is still not known. This finding is the first of free-living Nemathelminthes.</t>
  </si>
  <si>
    <t xml:space="preserve">Microfilum lutjani</t>
  </si>
  <si>
    <t xml:space="preserve">Faye N, Toguebaye BS, Bouix G. Microfilum Lutjani N. G. N. Sp. (Protozoa Microsporida), A Gill Parasite of the Golden African Snapper Lutjanus Fulgens (Valenciennes, 1830) (Teleost Lutjanidae): Developmental Cycle and Infrastructure. J Protozool. 1991;38:30–40.</t>
  </si>
  <si>
    <t xml:space="preserve">Microfilum Lutjani N. G. N. Sp. (Protozoa Microsporida), A Gill Parasite of the Golden African Snapper Lutjanus Fulgens (Valenciennes, 1830) (Teleost Lutjanidae): Developmental Cycle and Infrastructure</t>
  </si>
  <si>
    <t xml:space="preserve">Microfilum lutjani n. g., n. sp. (Microsporida) was found on the gill filaments of Lutjanus fulgens (Teleost) inhabiting the coasts of Senegal. This microsporidium forms xenomas distinguished by the microvilli covering the plasma membrane. At all stages of development individuals have isolated nuclei and are in direct contact with the host cytoplasm. Merogony is binary and sporogony is tetrasporoblastic. the spore (4.75 times 2.60 μm)) is characterized by a manubrium inserted on a laterally offset anchoring disc and extending into a very short, noncoiled polar filament (no longer than 500 nm) in the form of a hook. This type of polar filament has not been described previously in the Microsporida</t>
  </si>
  <si>
    <t xml:space="preserve">Microsporidium aedium</t>
  </si>
  <si>
    <t xml:space="preserve">Nosema montanae</t>
  </si>
  <si>
    <t xml:space="preserve">Wang LY, Streett DA, Henry JE. Nosema montanae n.sp. (Microsporida: Nosematidae), a parasite from the grasshopper Melanoplus packardii (Orthoptera: Acrididae). J Invertebr Pathol. 1991;58:211–8.</t>
  </si>
  <si>
    <t xml:space="preserve">Nosema montanae n.sp. (Microsporida: Nosematidae), a parasite from the grasshopper Melanoplus packardii (Orthoptera: Acrididae)</t>
  </si>
  <si>
    <t xml:space="preserve">A new species of Nosema was described from the grasshopper Melanoplus packardii (Orthoptera: Acrididae). Infections appeared to be confined to the fat body. Merogonial stages included uni-, bi-, quadri-, and multinucleate forms. Filaments or chains of meronts or early sporonts appeared to develop from the uncoiling of the multinucleate (usually octonucleate) meronts. Apansporoblastic sporonts were diplokaryotic and disporous. Binucleate sporoblasts were ovocylindrical and measured 2.7 ± 0.5 μm by 1.6 ± 0.3 μm in fixed, Giemsa-stained preparations. Spores were ovocylindric and measured 3.06 ± 0.47 μm by 1.47 ± 0.16 μm in fresh preparations and 2.8 ± 0.5 μm by 1.4 ± 0.2 μm in fixed, Giemsa-stained preparations. Polar tubes occurred in five to seven coils.</t>
  </si>
  <si>
    <t xml:space="preserve">Nosema sp. 31</t>
  </si>
  <si>
    <t xml:space="preserve">Iwano H, Ishihara R. Dimorphism of spores of Nosema spp. in cultured cell. J Invertebr Pathol. 1991;57:211–9.</t>
  </si>
  <si>
    <t xml:space="preserve">Dimorphism of spores of Nosema spp. in cultured cell</t>
  </si>
  <si>
    <t xml:space="preserve">A Nosema sp. from the lawn grass cutworm, Spodoptera depravata, produced two types of spores in cultured cells of Antheraea eucalypti. One was characterized by 3 to 5 coils of the polar tube, thin endospore (35 nm), early development (36 hr postinoculation), and the spontaneous discharge of a short polar tube. The other type characterized by 10 to 12 coils of the polar tube, thick endospore (91 nm), and late development (54 hr postinoculation) was the predominant spore in later culture and was similar to the purified spores harvested from diseased insects, which discharged a long polar tube. Nosema bombycis similarly produced two types of spores in cultured cell</t>
  </si>
  <si>
    <t xml:space="preserve">Nosema sp. 32</t>
  </si>
  <si>
    <t xml:space="preserve">Lange CE. A Nosema-type microsporidian in Ectomyelois ceratoniae (Lepidoptera: Pyralidae). Journal of Invertebrate Pathology. 1991;58:348–52.</t>
  </si>
  <si>
    <t xml:space="preserve">A Nosema-type microsporidian in Ectomyelois ceratoniae (Lepidoptera: Pyralidae)</t>
  </si>
  <si>
    <t xml:space="preserve">Light and electron microscopy observations were conducted on a microsporidium (Protozoa: Microspora) detected in the Malpighian tubules of Ectomyelois ceratoniae from Tupungato, Mendoza Province, Argentina. The characteristics showed by the pathogen (monomorphic, diplokaryotic, apansporoblastic) allowed its placement in the genus Nosema. Unusually elongated sporoblasts appeared to be a particular attribute of the pathogen. Experimentally induced infections will be necessary to find out if other differential characters are present. The finding represents only the second report of microsporidia in argentine Lepidoptera.</t>
  </si>
  <si>
    <t xml:space="preserve">Pulicispora xenopsyllae</t>
  </si>
  <si>
    <t xml:space="preserve">Vedmed A.I., Krylova S.V., Issi I.V. The microsporidium Pulicispora xenopsyllae gen. n., sp. n. trom fleas of the genus Xenopsylla. P. 13-19. Parazitologiya. 1991;25:13–9.</t>
  </si>
  <si>
    <t xml:space="preserve">The microsporidium Pulicispora xenopsyllae gen. n., sp. n. trom fleas of the genus Xenopsylla. P. 13-19.</t>
  </si>
  <si>
    <t xml:space="preserve">The ultrastructure of the polysporous microsporidium Pulicispora xenopsyllae gen. п., sp. n. from Xenopsylla fleas is studied. Stages of late rnerogony and sporogony are limited by the amorphous, then double—layered coat of sporoforous vesicle. There is one type of sporogony. In the beginning of sporogony there is diplocarya. Sporophorous vesicles contain 8 to 32 spores. Oval-cylindrical spores have one horseshoe-shaped nucleus, large lamellar polaroplast and anisofilar polar tube. The number of thick and thin coiles of the tube is different: 5+3.5 , 6+3.5 , 7+3 . Sizes of spores are 5.7X2.8 mkm (from X. skrjabini) and 4.6X3.0 mkm (from X. Hirtipes).</t>
  </si>
  <si>
    <t xml:space="preserve">Vavraia parastacida</t>
  </si>
  <si>
    <t xml:space="preserve">Langdon JS. Description of Vavraia parastacida sp. nov. (Microspora: Pleistophoridae) from marron, Cherax tenuimanus (Smith), (Decapoda: Parastacidae). J Fis Dis. 1991;14:619–29.</t>
  </si>
  <si>
    <t xml:space="preserve">Description of Vavraia parastacida sp. nov. (Microspora: Pleistophoridae) from marron, Cherax tenuimanus (Smith), (Decapoda: Parastacidae).</t>
  </si>
  <si>
    <t xml:space="preserve">A plcistophorid microsporidian is described from marron, Cherax tenuimanus (Smith). The parasite is polysporous, forming eight, 16, 32 or 64 ovoid spores in persistent, two‐layered mcrontogcnctic sporophorous vesicles. Nuclei remain isolated throughout merogony and sporogony. The sporophorous vesicle forms from the amorphous coat surrounding meronts, which thickens and condenses into two layers during sporogony. The parasite is placed in Vavraia Weiser, 1977, and named Vavraia parastacida sp. Nov.</t>
  </si>
  <si>
    <t xml:space="preserve">Amblyospora cataphyllus</t>
  </si>
  <si>
    <t xml:space="preserve">Kilochitskii PI. Microsporidians in bloodsucking Aedes (O.) cataphylla mosquitoes in Ukraine [Mikrosporidii krovososushchikh komarov Aedes (O.) cataphylla Ukrainy.]. Parazitologiia. 1992;26:252–6.</t>
  </si>
  <si>
    <t xml:space="preserve">Microsporidians in bloodsucking Aedes (O.) cataphylla mosquitoes in Ukraine [Mikrosporidii krovososushchikh komarov Aedes (O.) cataphylla Ukrainy.]</t>
  </si>
  <si>
    <t xml:space="preserve">The paper reports the results of studies on Microsporidia from the bloodsucking mosquito Aedes cataphylla for the period from 1974 undertaken in the Kiev and Chernigov Provinces of the Ukraine. A new species, Amblyospora cataphyllus sp. n., is described from larvae of the mosquito. Living spores oval or elongate-oval, 6.3--7.5 x 4.5--5.0 (most commonly 6.8 x 4.8) microns, fixed spores oval, 5.6--6.9 x 3.8--4.8 microns. Mucocalyx becomes distinct around spores in 10 to 15 days after the preparation is made. Spontaneously ejected polar tube 125 microns long. Exospore smooth or undulate, 170 to 310 nm thick, endospore 60 to 160 nm. Polaroplast elongated and curved, its 1/3 is composed of closely situated plates and 2/3 of more widely arranged ones. Polar tube anisophyllous, forms 18 to 20 spires in a spore, of which 3 to 5 spires form basal area and 14 to 16 form distal area (of them 1-2 most thick spires form intermediate area). Nucleus large, in a shape of half-ring. In living spores posterior vacuole crescentic, in fixed ones it is strongly deformed together with hind pole of spores. Sporogony of Microsporidia takes place in larvae of mosquitoes of both sexes. Infection extensiveness of IV stage larvae is 10%.</t>
  </si>
  <si>
    <t xml:space="preserve">Amblyospora styriaca</t>
  </si>
  <si>
    <t xml:space="preserve">Friedrich C, Kepka O, Ingolic E. On Amblyospora styriaca sp.nov. (Microspora, Amblyosporidae) a microsporidian of the blackfly Eusimulium costatum (Diptera, Simuliidae). Parasitol Res. 1992;78:635–9.</t>
  </si>
  <si>
    <t xml:space="preserve">On Amblyospora styriaca sp.nov. (Microspora, Amblyosporidae) a microsporidian of the blackfly Eusimulium costatum (Diptera, Simuliidae)</t>
  </si>
  <si>
    <t xml:space="preserve">An Amblyospora species (microspora, Abblyosporidae) collected in the southeast region of Austria was examined using light and electron microscopic methods. The hosts were larvae of Eusimulium costatum (Diptera, Simuliidae). The merogonial stages were found to be diplocaryotic. During sporogony, eight monocaryotic spores developed in a sporophorous vesicle. The truncate spores measured between 2.9×2.3 and 4.1×3.2 μm and had an anisofilar polar tube, the narrow part of which was rather short. Besides tubules and homogeneous, electron-dense inclusions, unique filamentous structures were observed in the episporontal space. The microsporidian was compared with other species showing similar characteristics. Because of the variations observed in its ultrastructure as compared with that of other species, we consider this microsporidian to be a new species and have named it Amblyospora styriaca.</t>
  </si>
  <si>
    <t xml:space="preserve">Encephalitozoon sp. 3</t>
  </si>
  <si>
    <t xml:space="preserve">Desser SS, Hong H, Yang YJ. Ultrastructure of the development of a species of Encephalitozoon cultured from the eye of an AIDS patient. Parasitol Res. 1992;78:677–83.</t>
  </si>
  <si>
    <t xml:space="preserve">Ultrastructure of the development of a species of Encephalitozoon cultured from the eye of an AIDS patient</t>
  </si>
  <si>
    <t xml:space="preserve">Human fibroblast cell cultures inoculated with microsporidia-infected corneal scrapings from an AIDS patient were fixed in situ and examined by scanning and transmission electron microscopy. The parasite grew prolifically and all developmental stages were observed. Meronts underwent binary fission and the daughter cells transformed into clongate, chain-like sporonts that eventually separated into sporoblasts. The formation of components of the mature spores is described. The parasite, a species of Encephalitozoon, underwent development both in the cytoplasm and within a parasitophorous vacuole, distinguishing it from the morphologically similar species E. cuniculi and E. hellem, both of which have been described from lesions in the human eye and have been reported to develop exclusively within a parasitophorous vacuole.</t>
  </si>
  <si>
    <t xml:space="preserve">Janacekia adipophila</t>
  </si>
  <si>
    <t xml:space="preserve">Larsson JIR. The Light and Electron Microscopic Cytology of Janacekia adipophila N. Sp. (Microspora, Tuzetiidae), a Microsporidian Parasite of Ptychoptera paludosa (Diptera, Ptychopteridae). J Protozool. 1992;39:432–40.</t>
  </si>
  <si>
    <t xml:space="preserve">The Light and Electron Microscopic Cytology of Janacekia adipophila N. Sp. (Microspora, Tuzetiidae), a Microsporidian Parasite of Ptychoptera paludosa (Diptera, Ptychopteridae)</t>
  </si>
  <si>
    <t xml:space="preserve">The microsporidium Janacekia adipophila n. sp., a parasite of Ptychoptera paludosa larvae in Sweden, is described based on light microscopic and ultrastructural characteristics. Merogonial stages and sporonts are diplokaryotic. Merozoites are formed by rosette‐like division. Sporonts develop into sporogonial plasmodia with isolated nuclei. These plasmodia give rise to 8–16 sporoblasts by rosette‐like budding. A sporophorous vesicle is initiated by the sporogonial plasmodium. Sporoblasts and spores are enclosed in individual sporophorous vesicles. Granular inclusions of the vesicles, visible using light microscopy, discriminate sporogonial stages from stages of the merogony. The monokaryotic, fresh spores are oval with blunt ends, measuring 4.2‐6.3 × 9.1‐11.2 μm. Macrospores are formed in small numbers. The spore wall has three subdivisions and the exospore is electron‐dense. The polaroplast has two parts: closely arranged lamellae anteriorly, wider sac‐like compartments posteriorly. The isofilar polar filament, 191–264 nm wide, has 12‐13 coils, which are arranged in one layer in the posterior half of the spore. The electron‐dense inclusions of the sporophorous vesicle are modified during sporogony, and vesicles with mature spores are traversed by 21–27 nm wide tubules, which connect the exospore with the envelope of the vesicle. The walls of the tubules, the envelope of the vesicles, and the surface layer of the exospore are all identical double‐layered structures. The microsporidium is compared to microsporidia of Ptychopteridae and Tipulidae and to related microsporidia of the family Tuzetiidae.</t>
  </si>
  <si>
    <t xml:space="preserve">Loma camerounensis</t>
  </si>
  <si>
    <t xml:space="preserve">Fomena A, Coste F, Bouix G. Loma camerounensis sp. nov. (Protozoa: Microsporida) a parasite ofOreochromis niloticus Linnaeus, 1757 (Teleost: Cichlidae) in fish-rearing ponds in Melen, Yaounde, Cameroon. Parasitol Res. 1992;78:201–8.</t>
  </si>
  <si>
    <t xml:space="preserve">Loma camerounensis sp. nov. (Protozoa: Microsporida) a parasite ofOreochromis niloticus Linnaeus, 1757 (Teleost: Cichlidae) in fish-rearing ponds in Melen, Yaounde, Cameroon</t>
  </si>
  <si>
    <t xml:space="preserve">A new microsporidian, Loma camerounensis, was found in the Cichlidae Oreochromis niloticus from the Melen fish-rearing station in Yaoundé, Cameroon. Xenomas were located in the gut from the oesophagus to the intestine, but preferentially in the duodenum. Dimensions of the fresh spores were 3.96×2.16 μm. The ultrastructural study indicated the following characteristics: parasite stages arranged in a random, unstratified manner in the xenoma; merogony by multiple fission; sporogonic stages isolated within a sporophorous vesicle containing several sporoblasts and polysporoblastic sporogony. Ultimately the spores appeared to be isolated in a single vesicle, but this was a secondary phenomenon induced by the intervention of tubules that resolved in partitions of the initial sporophorous vesicle.</t>
  </si>
  <si>
    <t xml:space="preserve">Metchnikovella sp. (?)</t>
  </si>
  <si>
    <t xml:space="preserve">Weissenfels N. The influence of an eucaryotic intranuclear cell parasite on the production of gemmules inEphydatia fluviatilis (Porifera, Spongillidae). Zoomorphology. 1992;111:207–16.</t>
  </si>
  <si>
    <t xml:space="preserve">The influence of an eucaryotic intranuclear cell parasite on the production of gemmules in Ephydatia fluviatilis (Porifera, Spongillidae)</t>
  </si>
  <si>
    <t xml:space="preserve">A prerequisite for the production of gemmules is the presence of intact archaeocytes and trophocytes, which give rise to the thesocytes with which the gemmule is eventually filled. The coat enclosing the gemmule requires spongioblasts for its formation and incorporates amphidisk spicules, which develop in amphidiskoblasts. The cell parasite, the development of which is described here, infects mainly archaeocytes but also spongioblasts and amphidiskoblasts. Even a moderate infection results in significant malformation of the gemmule covering. In the thesocyte nucleus, the parasite can survive the resting phase of the gemmule. After the gemmule has hatched, the parasite, again in the virulent form, is present in the young, developing sponge. The parasite may be a microsporidian of the primitive type, close to the genus Metchnikovella, which typically occurs in gregarines.</t>
  </si>
  <si>
    <t xml:space="preserve">Nosema marucae</t>
  </si>
  <si>
    <t xml:space="preserve">Odindo, Maurice O., and Walter G. Z. O. Jura. “Ultrastructure OfNosema Marucae Sp. n. (Microspora, Nosematidae), a Pathogen Of Maruca Testulalis (Lepidoptera, Pyralidae).” Current Microbiology 25, no. 6 (December 1992): 319–325. https://doi.org/10.1007/BF01577228.</t>
  </si>
  <si>
    <t xml:space="preserve">Ultrastructure of Nosema marucae sp. n. (Microspora, Nosematidae), a pathogen of Maruca testulalis (Lepidoptera, Pyralidae)</t>
  </si>
  <si>
    <t xml:space="preserve">The development of Nosema marucae was followed in its host, the legume pod borer Maruca testulalis. The meronts had an irregular cell body and were binucleated, with the large diplokaryon occupying most of the cell. The sporonts contained many rough endoplastic reticula. The sporoblasts had a granular cytoplasm with a large number of ribosomes, and nuclear division and cellular cleavage were prevalent, particularly from 84 to 120 h after inoculation. Sporoblasts and young spores were evident from 108 to 144 h after inoculation. In the mature spores, the exocuticle had a rough and sculptured surface and the endocuticle thinned considerably at the apical end. The anchoring disc was thick at the point of attachment. The polar tube had 12–15 loops, and the polaroplast was multilayered with two distinct regions and occupied almost half of the spore. The diplokaryon was centrally located in the cell; the nuclear membranes of the diplokarya were separated by an electron-dense region about 0.6 nm thick.</t>
  </si>
  <si>
    <t xml:space="preserve">Nosema sp. 33</t>
  </si>
  <si>
    <t xml:space="preserve">Lee MJ, Anstee JH. An ultrastructural study on stages in the life cycle of a microsporidian parasite (Microspora: Nosematidae) in Helicoverpa armigera (Lepidoptera: Noctuidae). J Invertebr Pathol. 1992;59:271–9.</t>
  </si>
  <si>
    <t xml:space="preserve">An ultrastructural study on stages in the life cycle of a microsporidian parasite (Microspora: Nosematidae) in Helicoverpa armigera (Lepidoptera: Noctuidae)</t>
  </si>
  <si>
    <t xml:space="preserve">The ultrastructure of the developmental stages of a highly pathogenic microsporidium found in laboratory cultures of Helicoverpa armigera (Lepidoptera: Noctuidae) was investigated. The microsporidium caused infection of the gut epithelium, muscle, and Malpighian tubules. The life cycle included disporoblastic sporogony, but quadrinucleate meronts were not observed. All stages were lacking a sporophorous vesicle. Spores were monomorphic, measured 2.43 × 1.22 μm, and contained up to 13 coils of the polar filament. The ultrastructural and developmental features indicate that this is a microsporidium of the genus Nosema. It is tentatively suggested that this organism may be of potential value in the control of this insect pest.</t>
  </si>
  <si>
    <t xml:space="preserve">Nosema spodopterae</t>
  </si>
  <si>
    <t xml:space="preserve">Hsu T, Hsu E, Yen D. NOSEMA-SPODOTERAE NSP, A NEW SPECIES OF MICROSPORIDIA FROM THE TOBACCO CUTWORM, SPODOPTERA-LITURA By:HSU, TH (HSU, TH); HSU, EL (H. Journal of The Agricultural Association of China. 1992;81–90.</t>
  </si>
  <si>
    <t xml:space="preserve">NOSEMA-SPODOTERAE NSP, A NEW SPECIES OF MICROSPORIDIA FROM THE TOBACCO CUTWORM, SPODOPTERA-LITURA By:HSU, TH (HSU, TH); HSU, EL (H</t>
  </si>
  <si>
    <t xml:space="preserve">Microsporidiosis of the tobacco cutworm, Spodoptera litura, has occurred in Japan, India, Egypt and Taiwan but the entomopathogenic Nosema spp. all were unidentified specifically. This study verifies the generic assignment and provides the ultrastructure of life cycle under TEM for the identification of the species. Two kinds of the sporoblasts were originated from dimorphism of sporogony. The one had a plasmalemma inside of plasma membrane, and the other appeared in amoeba-like shape without plasmalemma within the spore, the diplokaryon immersed in cytoplasm with densed ribosomes. The organelles were composed of polar cap, manubrium, polar filament, diplokaryon, posterior vacuole and polaroplasm. The special characters of the polymorphism of polaroplast and the cytoplasmic groove were formed. Based on the dimorphism of sporogony and the polymorphism of polaroplast, this microsporidian pathogen isolated from S. litura was identified as a new species and nomenclatured to Nosema spodopterae n. sp. Hsu, Hsu &amp; Yen according to the genus mane of origin host.</t>
  </si>
  <si>
    <t xml:space="preserve">Tardivesicula duplicata</t>
  </si>
  <si>
    <t xml:space="preserve">Larsson JIR, Bylén EKC. Tardivesicula duplicata gen. et sp. nov. (microspora, duboscqiidae), a microsporidian parasite of the caddis fly Limnephilus centralis (trichoptera, limnephilidae) in Sweden. European Journal of Protistology. 1992;28:25–36.</t>
  </si>
  <si>
    <t xml:space="preserve">Tardivesicula duplicata gen. et sp. nov. (microspora, duboscqiidae), a microsporidian parasite of the caddis fly Limnephilus centralis (trichoptera, limnephilidae) in Sweden</t>
  </si>
  <si>
    <t xml:space="preserve">The microsporidium Tardivesicula duplicata gen. et sp. nov., a parasite of the adipose tissue of larvae of the caddis fly Limnephilus centralis in Sweden, is described based on light microscopic and ultrastructural characteristics. All life cycle stages have isolated nuclei. The sporogony is polysporoblastic, yielding 16–32 spores. The spores are rod-shaped, 1.3–1.4 × 3.7–4.2 μm in living condition. The spore wall has a 34–40 nm thick, layered exospore, with a median layer resembling a unit membrane. The endospore is thicker than the exospore. The polaroplast has two lamellar parts, where the posterior lamellae are the widest. The isofilar, 128–149 nm thick polar filament is arranged in 9–10 coils in a single layer close to the spore wall in the posterior 2/3 of the spore. The angle of tilt is c. 45°. The transversely sectioned polar filament has distinct concentrical layers of variable thickness and electron density. Sporophorous vesicles are ellipsoid and fragile. The thin electron-dense envelope is initiated as narrow tubulus-like promordia, appearing when the nucleus of the sporont has divided once. The episporontal space of vesicles with sporogonial plasmodia is devoid of inclusions. Vesicles with sporoblasts and spores have tubular exospore-derived inclusions of two dimensions. The new genus is compared to genera with polysporoblastic sporogony in sporophorous vesicles, primarily to Cystosporogenes and Flabelliforma. The placing of the new genus in the family Duboscqiidae is discussed.</t>
  </si>
  <si>
    <t xml:space="preserve">Tricornia muhezae</t>
  </si>
  <si>
    <t xml:space="preserve">Pell JK, Canning EU. Ultrastructure of Tricornia muhezae N. G., n. sp. (Microspora, Thelohaniidae), a parasite of Mansonia africana (Diptera: Culicidae) from Tanzania. J Protozool. 1992;39:242–7.</t>
  </si>
  <si>
    <t xml:space="preserve">Ultrastructure of Tricornia muhezae N. G., n. sp. (Microspora, Thelohaniidae), a parasite of Mansonia africana (Diptera: Culicidae) from Tanzania</t>
  </si>
  <si>
    <t xml:space="preserve">Collections of Mansonia africana mosquito larvae were made at one site in N.E. Tanzania in 1985 and 1987 and from two additional sites, both within about 2 mi of the original one in 1987. An octosporous microsporidian, present at all three sites, was found in both years infecting from 7 to 22% of larvae. Spores (stained in Giemsa) measured 3.0 microns +/- 0.25 microns x 2.25 microns +/- 0.26 microns. Ultrastructurally, spores were seen to have an anterior rim surrounding a depressed area where the endospore was at its thinnest. In transmission electron microscopy section, the rim appeared as two processes into which all layers of the wall extended. At the posterior end all layers of the wall extended into a simple knob-like structure which could be interpreted as a section through a crest running longitudinally around the spore. The polar filament was anisofilar, with two anterior coils of greater diameter than the three posterior coils. Although most closely resembling the genera Amblyspora and Parathelohania in the family Thelohaniidae, the species in M. africana differs from the former, which has oval spores, broadly rounded at the ends, and from the latter, which has a prominent, ridged posterior extension to the spores. The new species has been placed in a new genus and the name Tricornia muhezae proposed.</t>
  </si>
  <si>
    <t xml:space="preserve">unnamed microsporidium 1</t>
  </si>
  <si>
    <t xml:space="preserve">Cable J, Tinsley RC. Microsporidian hyperparasites and bacteria associated with Pseudodiplorchis americanus (Monogenea: Polystomatidae). Can J Zool. 1992;70:523–9.</t>
  </si>
  <si>
    <t xml:space="preserve">Microsporidian hyperparasites and bacteria associated with Pseudodiplorchis americanus (Monogenea: Polystomatidae)</t>
  </si>
  <si>
    <t xml:space="preserve">This is the first report of a microsporidian hyperparasite in a monogenean. Every stage in the life cycle of the polystomatid Pseudodiplorchis americanus was infected (prevalence 11%). Heavy microsporidian infections are associated with cellular damage in developing and adult monogeneans and may have a direct effect on the population biology of P. Americanus.</t>
  </si>
  <si>
    <t xml:space="preserve">maybe exclude</t>
  </si>
  <si>
    <t xml:space="preserve">Encephalitozoon sp. 7</t>
  </si>
  <si>
    <t xml:space="preserve">Orenstein JM, Tenner M, Cali A, Kotler DP. A microsporidian previously undescribed in homo sapiens, infecting enterocytes and macrophages, and associated with diarrhea in an acquired immunodeficiency syndrome patient. Hum Pathol. 1992;23:722–8.</t>
  </si>
  <si>
    <t xml:space="preserve">A microsporidian previously undescribed in homo sapiens, infecting enterocytes and macrophages, and associated with diarrhea in an acquired immunodeficiency syndrome patient</t>
  </si>
  <si>
    <t xml:space="preserve">To date, the only microsporidian that has been associated with diarrhea and weight loss in acquired immunodeficiency syndrome patients is the newly identified Enterocytozoon bieneusi. A second species is now described that was associated with intestinal symptoms in a 32-year-old, human immunodeficiency virus-seropositive, Native American male homosexual. Stool studies and routine light microscopy of multiple small intestinal biopsies that showed atrophy with acute and chronic inilammation were without apparent patho- gens. Light microscopy of semi-thin plastic sections, cytochemical stains of paraffin sections, and ultrastructural studies revealed extensive microsporidial infection of enterocytes and submucosal macrophages. No other pathogens were identified. Unlike E bieneuri, this microsporidian appeared to develop within septated parasitophorous vacuoles, and lacked polar disks and clear clefts. It most closely resembled, but was distinguishable from, members of the genus Encephalitozoon. Awareness of the microsporidia as potential opportunists in acquired immunodeficiency syndrome patients is increasing the incidence of identification of these organisms. </t>
  </si>
  <si>
    <t xml:space="preserve">renamed from Microspora sp. To encephalitozoon sp.</t>
  </si>
  <si>
    <t xml:space="preserve">Vavraia anostraca</t>
  </si>
  <si>
    <t xml:space="preserve">Asuncion Martinez M, Vivares CP, de Medeiros Rocha R, Fonseca AC, Andral B, Bouix G. Microsporidiosis on Artemia (Crustacea, Anostraca): light and electron microscopy of Vavraia anostraca sp. nov. (Microsporidia, Pleistophoridae) in the Brazilian solar salterns. Aquaculture. 1992;107:229–37.</t>
  </si>
  <si>
    <t xml:space="preserve">Microsporidiosis on Artemia (Crustacea, Anostraca): light and electron microscopy of Vavraia anostraca sp. nov. (Microsporidia, Pleistophoridae) in the Brazilian solar salterns</t>
  </si>
  <si>
    <t xml:space="preserve">A high prevalence of microsporidiosis was detected in an extensive culture of Artemia in two Brazilian solar salterns. The disease was responsible for the disruption of both the eggs and the biomass production. The main microsporidian is primarily a muscular parasite, with pansporoblastic development. All stages presented isolated nuclei. In merogonial stages, the amorphous coat divided with the cell, whereas in the sporogonial plasmodia the protoplasm retracted away from the coat, producing the vesicule cavity. Sporogonial division occurred both stepwise and by rosette-shape fragmentation. The number of nuclei in mature sporonts was variable and sometimes exceeded 64. As the sporophorous vesicle became mature, the matrix was occupied by metabolic granular products that became tubular. Microspores (3.3 × 2.1 μm) and macrospores (4.1 × 2.7 μm) were observed. The number of coils of the anisofilar filament was 11 (microspores) and 15 (macrospores). The ultrastructure and cytology of the parasite revealed that it was a new species: Vavraia anostraca sp. nov. For the first time a species of Vavraia is described in crustaceans. The taxonomy is discussed.</t>
  </si>
  <si>
    <t xml:space="preserve">Chytridiopsis trichopterae</t>
  </si>
  <si>
    <t xml:space="preserve">Larsson JIR. Description of Chytridiopsis Trichopterae N. Sp. (Microspora, Chytridiopsidae), A Microsporidian Parasite of the Caddis Fly Polycentropus Flavomaculatus (Trichoptera, Polycentropodidae), With Comments On Relationships Between the Families Chytridiopsidae and Metchnikovellidae. J Eukaryot Microbiol. 1993;40:37–48.</t>
  </si>
  <si>
    <t xml:space="preserve">A Microsporidian Parasite of the Caddis Fly Polycentropus Flavomaculatus (Trichoptera, Polycentropodidae), With Comments On Relationships Between the Families Chytridiopsidae and Metchnikovellidae</t>
  </si>
  <si>
    <t xml:space="preserve">The microsporidium Chytridiopsis trichopterae n. sp., a parasite of the midgut epithelium of larvae of the caddis fly Polycentropus flavomaculatus found in southern Sweden, is described based on light microscopic and ultrastructural characteristics. All life cycle stages have isolated nuclei. Merogonial reproduction was not observed. the sporogony comprises two sequences: one with free spores in parasitophorous vacuoles, the other in spherical, 5.6‐6.8 μm wide, sporophorous vesicles which lie in the cytoplasm. the free sporogony yields more than 20 spores per sporont. the vesicle‐bound sporogony produces 8, 12 or 16 spores. the envelope of the sporophorous vesicle is about 82 nm thick and layered. the internal layer is the plasma membrane of the sporont; the surface layer is electron dense with regularly arranged translucent components. Both spore types are spherical. They have an ∼ 35‐nm thick spore wall, with a plasma membrane, an electron‐lucent endospore, and an ∼ 14‐nm thick electron‐dense exospore. the polar sac is cup‐like and lacks a layered anchoring disc. the polar filament is arranged in two to three isofilar coils in the half of the spore opposite the nucleus. the coupling between the polar sac and the polar filament is characteristic. the surface of the polar filament is covered with regularly arranged membraneous chambers resembling a honeycomb. There is no polaroplast of traditional type. the cytoplasm lacks polyribosomes. the nucleus has a prominent, wide nucleolus. the two spore types have identical construction, but differ in dimensions and electron density. Free living spores are about 3.2 μm wide, the diameter of the polar filament proper is 102‐187 nm, the chambers of the honeycomb are 70‐85 nm high, and the polar sac is up to 425 nm wide. Living spores in the vesicle‐bound sporogony are about 2.1 μm wide, the polar filament measures 69‐102 nm, the chambers of the honeycomb are about 45 nm high, and these spores are more electron dense. Comparisons of cytology (especially the construction of the spore wall and the polar filament and associated structures) and life cycles reveal prominent differences among the Chytridiopsis‐like microsporidia, and close relationships between the families Chytridiopsidae and Metchnikovellidae.</t>
  </si>
  <si>
    <t xml:space="preserve">Duboscqia dengihilli</t>
  </si>
  <si>
    <t xml:space="preserve">Sweeney AW, Doggett SL, Piper RG. Life cycle of a new species of Duboscqia (Microsporida: Thelohaniidae) infecting the mosquito Anopheles hilli and an intermediate copepod host, Apocyclops dengizicus. J Invertebr Pathol. 1993;62:137–46.</t>
  </si>
  <si>
    <t xml:space="preserve">Life cycle of a new species of Duboscqia (Microsporida: Thelohaniidae) infecting the mosquito Anopheles hilli and an intermediate copepod host, Apocyclops dengizicus</t>
  </si>
  <si>
    <t xml:space="preserve">A new species of Microsporida, Duboscqia dengihilli, was found infecting larvae of the mosquito Anopheles hilli in northern Queensland, Australia. Laboratory experiments showed that binucleate spores formed within infected female mosquitoes were responsible for transovarial transmission to the next generation. Sporogony within the larval fat body was initiated by two diplokarya, one at each end of the cell, which undergo meiosis within a single sporophorous vesicle to form 16 meiospores. These spores are responsible for horizontal transmission to the copepod Apocyclops dengizicus. The microsporidium is transmitted back to the mosquito host via uninucleate pyriform spores formed within the copepod host which are infectious to larvae of A. hilli. The meronts within larvae infected by horizontal transmission ultimately develop into the binucleate spores within adult females to complete the life cycle. Thus, the development of this microsporidium involves vertical transmission between successive mosquito generations and horizontal transmission between mosquitoes and copepods similar to the life cycles of Amblyospora and Parathelohania.</t>
  </si>
  <si>
    <t xml:space="preserve">Encephalitozoon intestinalis (= Septata intestinalis)</t>
  </si>
  <si>
    <t xml:space="preserve">Cali A, Kotler DP, Orenstein JM. Septata Intestinalis N. G., N. Sp., an Intestinal Microsporidian Associated With Chronic Diarrhea and Dissemination In Aids Patients. J Eukaryot Microbiol. 1993;40:101–12.</t>
  </si>
  <si>
    <t xml:space="preserve">Septata Intestinalis N. G., N. Sp., an Intestinal Microsporidian Associated With Chronic Diarrhea and Dissemination In Aids Patients</t>
  </si>
  <si>
    <t xml:space="preserve">Intestinal microsporidiosis in patients diagnosed with acquired immunodeficiency syndrome (AIDS) and having chronic diarrhea was first reported in 1985 and the associated microsporidian was named Enterocytozoon bieneusi. the intracellular developmental cycle of E. bieneusi in enterocytes has been demonstrated and many cases have been reported worldwide. This report presents the life cycle of a second intestinal microsporidian, associated with the same symptoms, in five AIDS patients. This new microsporidian also infects enterocytes but its pathology and morphology differ from that of E. bieneusi. It involves lamina propria macrophages, fibroblasts, and endothelial cells and can disseminate to infect other parts of the body, e.g. the kidney and gall bladder. the parasite cycle includes development of rounded uninucleate and elongated bi‐ or tetranucleate cells without the formation of plasmodial stages. Sporogony is similar to the more typical development of microsporidia with sporoblast morphogenesis occurring after the last cell division. the development of cells within chambers of a septate, honeycomb‐like, parasite‐secreted fibrillar network and surrounded by a parasitophorous vacuole, however, is unique to this microsporidian, justifying the establishment of a new genus and species, Septata intestinalis n. g., n. sp.</t>
  </si>
  <si>
    <t xml:space="preserve">Merocinta davidii</t>
  </si>
  <si>
    <t xml:space="preserve">Pell JK, Canning EU. Ultrastructure and life cycle of Merocinta davidii gen et sp. nov, a dimorphic microsporidian parasite of Mansonia africana (Diptera: Culicidae) from Tanzania. J Invertebr Pathol. 1993;61:267–74.</t>
  </si>
  <si>
    <t xml:space="preserve">Ultrastructure and life cycle of Merocinta davidii gen et sp. nov, a dimorphic microsporidian parasite of Mansonia africana (Diptera: Culicidae) from Tanzania</t>
  </si>
  <si>
    <t xml:space="preserve">Mansonia africana larvae were sampled at three sites in NE Tanzania, between June and September 1987. At each site between 2.5 and 5.7% were infected with a multisporous microsporidian parasite. The ovoid spores measured 2.5 × 1.5 •m. Meronts were diplokaryotic with electron-dense, thickened unit membranes. Repeated division of the diplokarya gave rise to multinucleate plasmodia, the plasma membrane of which was entirely surrounded by two other membranes interpreted as host endoplasmic reticulum. Both membranes were studded with ribosomes. Meronts became ribbon-like before division, the endoplasmic reticulum dividing with the parasite. At the onset of sporogony the two nuclei of the diplokaryon separated and the electron-dense coat was sloughed off. Nuclear division and cytoplasmic division gave rise to uninucleate sporoblasts and spores. Adult M. africana collected at one of the three sites were infected with two diplokaryotic microsporidia, designated Type A and Type B, which differed only in the size of the spores. Spores of Type A measured 3.4 ×1.8 •m and those of Type B measured 6.6 × 2.9 •m; both types were binucleate. Type A infected 10.8 and Type B 5.8% of the adults collected. Mixed infections were not observed. In transovarial transmission trials, larvae were not successfully reared from adults infected with Type B. However, 11.3% of progeny from females infected with Type A exhibited multisporous microsporidian infections indistinguishable from those found in larvae collected at that site, showing that the multisporous parasite in larvae and the Type A infection of adults represent different stages in the life cycle of a single species. The morphology and life cycle of this microsporidian exclude it from all other related genera and it is attributed here to a new genus and given the name Merocinta davidii.</t>
  </si>
  <si>
    <t xml:space="preserve">Nosema partelli</t>
  </si>
  <si>
    <t xml:space="preserve">Walters HS, Kfir R. Development of Nosema partelli, new species (Protozoa: Microsporida: Nosematidae) in the stem borer Chilo partellus (Swinhoe) (Lepidoptera: Pyralidae). Afr Entomol. 1993;1:57–62.</t>
  </si>
  <si>
    <t xml:space="preserve">Development of Nosema partelli, new species (Protozoa: Microsporida: Nosematidae) in the stem borer Chilo partellus (Swinhoe) (Lepidoptera: Pyralidae)</t>
  </si>
  <si>
    <t xml:space="preserve">The development of a new species of Nosema (N. partelli sp. n.) from the spotted stem borer, Chilo partellus (Swinhoe), is described. The microsporidia infect eggs, all larval stages and moths of both sexes of the borer. Infection of the eggs implies that transovarial transmission occurs. Spores of constant size are produced, meronts are mainly binucleated but may contain up to eight nuclei. Presporoblastic meronts are single structures, there are no linear or colony formations. Individual diplokaryotic sporoblasts are chromophilic, and slight overstaining produces almost black spherical and oval structures. The diplokaryotic nucleus is characterized by an achromatic line less than 1 mu-m in width which divides it through its centre. This characteristic does not occur in other species of Nosema and is unique to N. partelli. It occurs through all developmental stages from the diplokaryotic sporoblast to the encysting spores. Sporogony is heralded by spindle-shaped diplokaryotic sporoblasts. Diplokaryotic sporonts decrease in size, their nuclei tend to become smaller and pyknotic, after which visible detail is lost following encystment.</t>
  </si>
  <si>
    <t xml:space="preserve">Nosema scripta</t>
  </si>
  <si>
    <t xml:space="preserve">Bauer LS, Pankratz HS. Nosema scripta N. Sp. (Microsporida: Nosematidae), A Microsporidian Parasite of the Cottonwood Leaf Beetle, Chrysomela scripta (Coleoptera: Chrysomelidae). J Eukaryot Microbiol. 1993;40:135–41.</t>
  </si>
  <si>
    <t xml:space="preserve">Nosema scripta N. Sp. (Microsporida: Nosematidae), A Microsporidian Parasite of the Cottonwood Leaf Beetle, Chrysomela scripta (Coleoptera: Chrysomelidae)</t>
  </si>
  <si>
    <t xml:space="preserve">Nosema scripta (Microsporida: Nosematidae), a new species of microsporidian parasite, is described from the cottonwood leaf beetle, Chrysomela scripta F. (Coleoptera: Chrysomelidae), in North America. Studies using light and electron microscopy reveal that this species completes its life cycle in direct contact with the cytoplasm of cells within the fat body, midgut, hindgut, muscles, central nerve cord, Malpighian tubules, tracheal end cells, and ovaries. the microsporidium is monomorphic, all life stages are diplokaryotic, and spores develop from disporous sporonts. The mature spores are broadly oval and measure 4.2 ± 0.10 times 3.4 ± 0.04 μm. Spores contain a tubular polar filament that is arranged peripherally in a single layer of 13-15 coils. Both horizontal transmission and vertical transmission have been demonstrated for this microsporidium in C. scripta in the laboratory. The Colorado potato beetle, Leptinotarsa decemlineata (Say), was susceptible to infection with this pathogen in cross-infectivity studies.</t>
  </si>
  <si>
    <t xml:space="preserve">Nosema sp. 34</t>
  </si>
  <si>
    <t xml:space="preserve">Streett DA, Woods SA, Onsager JA. Vertical Transmission of a Nosema sp. (Microsporida: Nosematidae) Infecting a Grasshopper,Chorthippus curtipennis(Orthoptera: Acrididae). Environ Entomol. 1993;22:1031–4.</t>
  </si>
  <si>
    <t xml:space="preserve">Vertical Transmission of a Nosema sp. (Microsporida: Nosematidae) Infecting a Grasshopper, Chorthippus curtipennis(Orthoptera: Acrididae)</t>
  </si>
  <si>
    <t xml:space="preserve">Vertical transmission studies of a Nosema sp. infecting a grasshopper, Chorthippus curtipennis (Harris), were conducted in the laboratory. Mated pairs of field-collected grasshoppers were allowed to oviposit, and the adults and progeny were subsequently examined for infection. Infection status of the parents had no effect on fecundity. A preliminary analysis of observed differences in percentage hatch was also not significant, but further analysis suggested that there were differences between mated pairs. The analysis suggested that some of the differences in hatch rate were caused by infection of the female when mated pairs were subsequently classified as having a high or low hatch rate. Vertical transmission was maternally mediated, with &gt;70% of the progeny infected at5 d after hatch. </t>
  </si>
  <si>
    <t xml:space="preserve">Nosema sp. 35</t>
  </si>
  <si>
    <t xml:space="preserve">McDougall RJ, Tandy MW, Boreham RE, Stenzel DJ, O’Donoghue PJ. Incidental finding of a microsporidian parasite from an AIDS patient. J Clin Microbiol. 1993;31:436–9.</t>
  </si>
  <si>
    <t xml:space="preserve">Incidental finding of a microsporidian parasite from an AIDS patient</t>
  </si>
  <si>
    <t xml:space="preserve">Light microscopic examination of feces from a human immunodeficiency virus-positive patient with chronic diarrhea, anorexia, and lethargy revealed the presence of numerous refractile bodies resembling microsporidian spores. They were subsequently identified as belonging to the genus Nosema on the basis of their ultrastructural characteristics. However, the microsporidia were enclosed within striated muscle cells, suggesting that they were probably ingested in food; thus, this represented an incidental finding rather than a true infection.</t>
  </si>
  <si>
    <t xml:space="preserve">Nosema trilophidiae</t>
  </si>
  <si>
    <r>
      <rPr>
        <sz val="10"/>
        <rFont val="Arial"/>
        <family val="2"/>
        <charset val="1"/>
      </rPr>
      <t xml:space="preserve">Wen J-Z, Li S-P. NOTE ON NOSEMA TRILOPHIDIAE SP.NOV.,A PARASITE OF TRILOPHIDIA ANNULATA THUNBERG AND OEDALEUS DECORUS(GERM.) (MICROSPORA:NOSEMATIDAE)--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1993</t>
    </r>
    <r>
      <rPr>
        <sz val="10"/>
        <rFont val="Noto Sans CJK SC"/>
        <family val="2"/>
        <charset val="1"/>
      </rPr>
      <t xml:space="preserve">年</t>
    </r>
    <r>
      <rPr>
        <sz val="10"/>
        <rFont val="Arial"/>
        <family val="2"/>
        <charset val="1"/>
      </rPr>
      <t xml:space="preserve">04</t>
    </r>
    <r>
      <rPr>
        <sz val="10"/>
        <rFont val="Noto Sans CJK SC"/>
        <family val="2"/>
        <charset val="1"/>
      </rPr>
      <t xml:space="preserve">期</t>
    </r>
    <r>
      <rPr>
        <sz val="10"/>
        <rFont val="Arial"/>
        <family val="2"/>
        <charset val="1"/>
      </rPr>
      <t xml:space="preserve">. Acta Zootaxonomica Sinica. 1993;18:389–91.</t>
    </r>
  </si>
  <si>
    <r>
      <rPr>
        <sz val="10"/>
        <rFont val="Arial"/>
        <family val="2"/>
        <charset val="1"/>
      </rPr>
      <t xml:space="preserve">NOTE ON NOSEMA TRILOPHIDIAE SP.NOV.,A PARASITE OF TRILOPHIDIA ANNULATA THUNBERG AND OEDALEUS DECORUS(GERM.) (MICROSPORA:NOSEMATIDAE)--</t>
    </r>
    <r>
      <rPr>
        <sz val="10"/>
        <rFont val="Noto Sans CJK SC"/>
        <family val="2"/>
      </rPr>
      <t xml:space="preserve">《</t>
    </r>
    <r>
      <rPr>
        <sz val="10"/>
        <rFont val="Arial"/>
        <family val="2"/>
        <charset val="1"/>
      </rPr>
      <t xml:space="preserve">Acta Zootaxonomica Sinica</t>
    </r>
    <r>
      <rPr>
        <sz val="10"/>
        <rFont val="Noto Sans CJK SC"/>
        <family val="2"/>
      </rPr>
      <t xml:space="preserve">》</t>
    </r>
    <r>
      <rPr>
        <sz val="10"/>
        <rFont val="Arial"/>
        <family val="2"/>
        <charset val="1"/>
      </rPr>
      <t xml:space="preserve">1993</t>
    </r>
    <r>
      <rPr>
        <sz val="10"/>
        <rFont val="Noto Sans CJK SC"/>
        <family val="2"/>
      </rPr>
      <t xml:space="preserve">年</t>
    </r>
    <r>
      <rPr>
        <sz val="10"/>
        <rFont val="Arial"/>
        <family val="2"/>
        <charset val="1"/>
      </rPr>
      <t xml:space="preserve">04</t>
    </r>
    <r>
      <rPr>
        <sz val="10"/>
        <rFont val="Noto Sans CJK SC"/>
        <family val="2"/>
      </rPr>
      <t xml:space="preserve">期</t>
    </r>
  </si>
  <si>
    <t xml:space="preserve">This paper reports a new species of microsporidia collected from Beijing and Wulumuqi,China. Nosema trilophidiae sp. nov. (pl. I,figs. 1--13) Host and Site (Natural) Trilophidia annulata Thunberg (Type host) and Oedaleusdecorus(Germ.),infection in midgut, gastric caeca, salivary glands, gonods, hemolymph, fatbody, nervous tissue, tracheae and Malpighian tubules. The infected salivary glands appearhypertrophid and milky; (Experimental) Locusta migratoria manilensis (Meyen). Life cycle Meronts typically with 1--8 nuclei (in diplokaryon), sporont with twodiplokarya divided into two sporoblasts which directly transform into spores. (figs. 1--9, 11) Spore Fresh spores elongate, 3. 66±0. 34×1. 62±0. 07μm (n=50),length/breadth ra-tio 2. 44±0. 08(fig. 10). Polar filament usually 8 coils arranged in two layers in the posteriorhalf of the spore. The angle of tilt of the anterior filamentod coil 30° to the long axis of spore(figs. 12--13) Discussion The new species with diplokaryotic development stages and disporoblasticsporogony is characteristic for the genus Nosema. Hitherto only three Nosema species havebeen described from Acrididae: Nosema locustae described by E. U. Canning (1953), N.acridophagus and N. cuneatum both described by J. E. Herry (1967,1971), N. trilophidiae differs from them by having distinctly smaller size and elongate shape of spores. The ultrastructural characters also indicate that the species is new to science. Type locality Malianwa (40. 0°N,116. 2°E),Beijing. Sept.,1988 Deposition of type Slides with type specimens are deposited in the Institute of PlantProtection,</t>
  </si>
  <si>
    <t xml:space="preserve">exclude abstract?</t>
  </si>
  <si>
    <t xml:space="preserve">Ordospora durforti (= Endoreticulatus durforti)</t>
  </si>
  <si>
    <t xml:space="preserve">Martinez MA, Vivares CP, Bouix G. Ultrastructural Study of Endoreticulatus durforti N. Sp., a New Microsporidian Parasite of the Intestinal Epithelium of Artemia (Crustacea, Anostraca). J Eukaryot Microbiol. 1993;40:677–87.</t>
  </si>
  <si>
    <t xml:space="preserve">Ultrastructural Study of Endoreticulatus durforti N. Sp., a New Microsporidian Parasite of the Intestinal Epithelium of Artemia (Crustacea, Anostraca)</t>
  </si>
  <si>
    <t xml:space="preserve">A new microsporidian parasite of the Artemia intestinal epithelium has been studied. The microsporidium developed within a membranous parasitophorous vesicle from the host rough endoplasmic reticulum consisting of two membranes, with the proximal one usually lacking ribosomes. All developmental stages had isolated nuclei. Unikaryotic meronts developed into merogonial plasmodia. Merogonial division occurred by binary fission and rosette‐shaped fragmentation. In young sporonts, an electron‐lucent space, corresponding to the developing endospore, was immediately observed between both the plasmalemma and the exospore primordium. Sporogonial division occurred also by rosette‐shaped fragmentation, resulting in at least eight sporoblasts that developed directly into spores. Fresh spores were 1.7 × 0.9 μm in size and oval‐shaped. The 8–11 coil isofilar polar filament was arranged in two rows. The polaroplast was bipartite. The nature of the parasitophorous envelope, host‐parasite interaction, developmental cycle and taxonomy are discussed.</t>
  </si>
  <si>
    <t xml:space="preserve">Polydispyrenia norandina</t>
  </si>
  <si>
    <t xml:space="preserve">Fernández OT, de Hoyos PM, de Pérez GR. MICROSPORA (PROTOZOA) EN SIMULIIDAE Y ULTRAESTRUCTURA DE POLYDISPYRENIA SIMULII Y POLYDISPYRENIA SP. NOV. PARASITOS EN SIMULIDOS DE LOS ANDES COLOMBIANOS. Caldasia. Instituto de Ciencias Naturales, Universidad Nacional de Colombia; 1993;17:211–29.</t>
  </si>
  <si>
    <t xml:space="preserve">MICROSPORA (PROTOZOA) EN SIMULIIDAE Y ULTRAESTRUCTURA DE POLYDISPYRENIA SIMULII Y POLYDISPYRENIA SP. NOV. PARASITOS EN SIMULIDOS DE LOS ANDES COLOMBIANOS</t>
  </si>
  <si>
    <t xml:space="preserve">We describe the ultrastructure of two microsporidia parasites of simuliids of the region of La Calera (2.950 m alt.), near Bogotá. Polydispyrenia simulii was found infecting larvae of Simulium ignescens and Polydispyrenia norandina sp. nov., infecting a larva of Gigantodax ortizi. The two species present large number of spores aggregated within a sporophoric vesicle, characteristic of the family Pleistophoridae. Polydispyrenia simulii, a cosmopolitan parasite of simuliid larvae, has until now been the only known species of this genus. Two ultrastructural characters permit identification of this species: a) Presence of peculiar cylindrical structures surrounding the sporoblasts in the cavity of the sporophoric vesicle (episporontal space); in cross section these structures look like thick-walled rings: b) Consistently 5-6 coils of the polar filament inside the mature spore. Polydispyrenia norandina sp. nov.shows metabolic products within the episporontal space that appear as electrodense spots and 8 coils of the polar filament, both in the sporoblasts and in the mature spores.</t>
  </si>
  <si>
    <t xml:space="preserve">Toxospora volgae</t>
  </si>
  <si>
    <t xml:space="preserve">The microsporidium Toxospora volgae, new genus new species from Chironomidae larvae of the genus Corynoneura</t>
  </si>
  <si>
    <t xml:space="preserve">The ultrastructure of the octosporous microsporidium Toxopora volgae gen. n., sp. n. is studied. In the beginning of sporogony there is diplocaryon. Stages of sporogony are limited by thin and fragile envelope of the sporophorous vesicle. The C-from, 0.-0.8 times 6-8 mm l on spores have one elongated nucleus, a layered exospore and a polar tube of unusual construction. The polaroplast consists of two parts - anterior closely paked lamellae and posterior tube/chambered. The microsporidium is compared to Toxoglugea microsporidia. The taxonomic relations between the genera Toxoglugea and Toxospora are discussed.</t>
  </si>
  <si>
    <t xml:space="preserve">unnamed microsporidium (possibly Tricornia muhezae or Merocinta davidii)</t>
  </si>
  <si>
    <t xml:space="preserve">Pell JK, Canning EU. Light Microscope and Ultrastructural Observations of a Microsporidian Parasite of Mesocyclops rarus (Copepoda: Cyclopoida) in Tanzania. J Invertebr Pathol. 1993;61:275–80.</t>
  </si>
  <si>
    <t xml:space="preserve">Light Microscope and Ultrastructural Observations of a Microsporidian Parasite of Mesocyclops rarus (Copepoda: Cyclopoida) in Tanzania</t>
  </si>
  <si>
    <t xml:space="preserve">A dimorphic microsporidian infection was found in Mesocyclops rarus copepods collected at three sites near Muheza in NE Tanzania. The mean prevalence of infection varied between 0 and 24.3% at the three sites. Both spore types were pyriform and varied in size but not ultrastructure. The smaller ones measured 8.9 × 3.9 μm and the larger 15.0 × 6.3 μm. They were always found together in the same host individual and therefore assumed to be the same species. Ultrastructurally both types showed marked similarities to those of the copepod phase of Amblyospora spp. which cause polymorphic infections in copepods and mosquitoes. Although it was not demonstrated in transmission experiments, the infection in M. rarus is possibly conspecific with one of two dimorphic infections in Mansonia africana mosquitoes (either Tricornia muhezae or Merocinta davidii) recently described from the same sites.</t>
  </si>
  <si>
    <t xml:space="preserve">exclude? Ambiguous species</t>
  </si>
  <si>
    <t xml:space="preserve">unnamed microsporidium in Acrida turrita</t>
  </si>
  <si>
    <t xml:space="preserve">Moutairou K, Schwab-Stey H, Werner K, Werner G. Microsporidia in Testicular Cells of Acrida turrita L. (Orthoptera: Acrididae). J Invertebr Pathol. 1993;61:1–5.</t>
  </si>
  <si>
    <t xml:space="preserve">Microsporidia in Testicular Cells of Acrida turrita L. (Orthoptera: Acrididae)</t>
  </si>
  <si>
    <t xml:space="preserve">In Acrida turrita about one-third of the testes were infected by microsporidia. The primary site of infection is the cyst wall cell where spermatocytes and young spermatids are secondarily affected. Meronts and sporoblasts, however, are also found in very late spermatids. A pathological reaction of the host cells has not been observed. Meronts at first monokaryotic, become diplokaryotic although sporonts are again monokaryotic. The eucysted spore measures 2.7 by 1.4 μm. One nucleus, rough and smooth endomembranes, a polar filament with two to three coils, and an anchoring disc are constitutive components. Besides these condensed spores, pale degenerating spores are also found in a large number.</t>
  </si>
  <si>
    <t xml:space="preserve">exclude? Completely unnamed species</t>
  </si>
  <si>
    <t xml:space="preserve">Unnamed sp.</t>
  </si>
  <si>
    <t xml:space="preserve">Amblyospora abserrati</t>
  </si>
  <si>
    <t xml:space="preserve">Andreadis TG. Ultrastructural Characterization of Meiospores of Six New Species of Amblyospora (Microsporida: Amblyosporidae) from Northern Aedes (Diptera: Culicidae) Mosquitoes. J Eukaryotic Microbiology. 1994;41:147–54.</t>
  </si>
  <si>
    <t xml:space="preserve">Ultrastructural Characterization of Meiospores of Six New Species of Amblyospora (Microsporida: Amblyosporidae) from Northern Aedes (Diptera: Culicidae) Mosquitoes</t>
  </si>
  <si>
    <t xml:space="preserve">The ultrastructure of meiospores of six different species of Amblyospora found infecting larval mosquitoes of Aedes abserratus, Aedes aurifer, Aedes cinereus, Aedes excruciates, Aedes sticticus, and Aedes stimulans are described. Meiospores of all species exhibited characteristics typical for the genus Amblyospora including: a single nucleus, a large posterior vacuole, a thick undulating exospore and thinner endospore, a bipartite and lamellate polaroplast with more tightly stacked membranes in the proximal region, and an anisofilar polar filament with distal coils reduced in thickness. Distinct differences were found in the arrangement and number/ ratio of coils formed by the broad basal and narrow distal portions of the polar filament. These differences, when quantified and averaged, were unique from all other mosquito‐parasitic species that have been examined ultrastructurally. Information on parasite development, natural field prevalence and transmission to suspected intermediate copepod hosts is presented. The creation of six new species, Amblyospora abserrati, Amblyospora auriferi, Amblyospora cinerei, Amblyospora excrucii, Amblyospora stictici, and Amblyospora stimuli is proposed. Synonymies and complete host lists of all forms and species of Amblyospora described from mosquitoes are given</t>
  </si>
  <si>
    <t xml:space="preserve">Amblyospora albifasciati</t>
  </si>
  <si>
    <t xml:space="preserve">Garcia JJ, Becnel JJ. Eight new species of microsporidia (Microspora) from argentine mosquitoes (Diptera: Culicidae). J Invertebr Pathol. 1994;64:243–52.</t>
  </si>
  <si>
    <t xml:space="preserve">Eight new species of microsporidia (Microspora) from argentine mosquitoes (Diptera: Culicidae)</t>
  </si>
  <si>
    <t xml:space="preserve">Seven new species of Amblyospora and one of Parathelohania are described from larvae of neotropical mosquitoes: Aedes albifasciatus, Aedes crinifer, Anopheles evansae, Culex dolosus, Culex tramazayguesi, Mansonia indubitans, Psorophora ferox and Uranotaenia nataliae. This is the first formal description of microsporidia from mosquitoes in Argentina and the first report of an Amblyospora sp. from the genus Uranotaenia. New species were distinguished on the basis of meiospore morphology and presumed host specificity. The proposed new species are Amblyospora albifasciati n. sp., Amblyospora criniferis n. sp., Amblyospora dolosi n. sp., Amblyospora ferocis n. sp., Amblyospora indubitantis n. sp.,Amblyospora nataliae n. sp., Amblyospora tramazayguesi n. sp., and Parathelohania evansae n. sp. A complete list of all of the described species of Parathelohania from mosquitoes is given.</t>
  </si>
  <si>
    <t xml:space="preserve">Amblyospora auriferi</t>
  </si>
  <si>
    <t xml:space="preserve">Amblyospora cinerei</t>
  </si>
  <si>
    <t xml:space="preserve">Amblyospora criniferis</t>
  </si>
  <si>
    <t xml:space="preserve">Amblyospora dolosi</t>
  </si>
  <si>
    <t xml:space="preserve">Amblyospora excrucii</t>
  </si>
  <si>
    <t xml:space="preserve">Amblyospora ferocis (Amblyospora ferocious)</t>
  </si>
  <si>
    <t xml:space="preserve">Amblyospora indubitantis</t>
  </si>
  <si>
    <t xml:space="preserve">Amblyospora nataliae</t>
  </si>
  <si>
    <t xml:space="preserve">Amblyospora senegalensis</t>
  </si>
  <si>
    <t xml:space="preserve">Diarra K, Toguebaye BS. Light and Electron Microscope Study of the Octosporous Phase of the Life Cycle of Amblyospora senegalensis n. sp. (Microspora, Amblyosporidae), Parasite of Culex thalassius (Diptera, Culicidae). Archiv für Protistenkunde. 1994;144:212–20.</t>
  </si>
  <si>
    <t xml:space="preserve">Light and Electron Microscope Study of the Octosporous Phase of the Life Cycle of Amblyospora senegalensis n. sp. (Microspora, Amblyosporidae), Parasite of Culex thalassius (Diptera, Culicidae)</t>
  </si>
  <si>
    <t xml:space="preserve">Amblyospora senegalensis n. sp. is a new microsporidian parasite of the mosquito Culex thalassius from Senegal. It infests the adipose tissue of larvae. Gamonts, gametes, meroginial and sporogonial stages were observed by using light and electron microscopy. The octosporoblastic sporogony involves meiosis to produce eight thick-walled meiospores in a sporophorous vesicle. The meiospores are barrel-shaped, uninucleate, haploid and measure 6.72 ± 0.51 × 4.07 ± 0.13 µm. The polaroplast is lamellar and the polar filament is anisofilar with 9 coils. The metabolic granules are large and are either electron-dense or strewn with lucent zone</t>
  </si>
  <si>
    <t xml:space="preserve">Amblyospora stictici</t>
  </si>
  <si>
    <t xml:space="preserve">Amblyospora stimuli</t>
  </si>
  <si>
    <t xml:space="preserve">Amblyospora tramazayguesi</t>
  </si>
  <si>
    <t xml:space="preserve">Encephalitozoon sp. (?)</t>
  </si>
  <si>
    <t xml:space="preserve">Norton JH, Prior HC. Microsporidiosis in a peach-faced lovebird (Agapornis roseicollis). Aust Vet J. 1994;71:23–4.</t>
  </si>
  <si>
    <t xml:space="preserve">Microsporidiosis in a peach-faced lovebird (Agapornis roseicollis)</t>
  </si>
  <si>
    <t xml:space="preserve">exact name not mentioned in paper</t>
  </si>
  <si>
    <t xml:space="preserve">Enterocytozoon sp.</t>
  </si>
  <si>
    <t xml:space="preserve">Mullins JE, Powell M, Speare DJ, Cawthorn R. An intranuclear microsporidian in lumpfish Cyclopterus lumpus. Diseases of Aquatic Organisms. 20:17–13.</t>
  </si>
  <si>
    <t xml:space="preserve">An intranuclear microsporidian in lumpfish Cyclopterus lumpus</t>
  </si>
  <si>
    <t xml:space="preserve">Chronic mortalities in lumpfish Cyclopterus lumpus raised in a saltwater recirculation system were associated with the presence of an intranuclear rnicrosporidian. Morphologic changes were characterized by infdtration of lymphocyte-like cells predominantly in the renal interstitium and also in the spleen, liver, gills, stomach, pyloric caecae, heart, ovary and mesenteric fat. Affected cell nu- clei contained 1 to more than 6 spherical to oval eosinophilic bodies which stained poorly with hematoxylin and eosin and Giemsa. Ultrastructurally, spores were ovoid (2.1 X 1.0 um) with a polar tube with 11 turns. The morphology of these spores place them in the genus Enterocytozoon. These spores resem- ble E. salmonis in salmonids, and Microsporidia rhabdophilia in the rodlet cells of salmonids.</t>
  </si>
  <si>
    <t xml:space="preserve">Flabelliforma ostracoda</t>
  </si>
  <si>
    <t xml:space="preserve">Bronnvall AM, Larsson JIR. Flabelliforma ostracodae n. sp. (Microspora, Duboscqidae), a new microsporidian parasite of Candona sp. (Crustacea, Ostracoda). Eur J Protistol. 1994;30:280–7.</t>
  </si>
  <si>
    <t xml:space="preserve">Flabelliforma ostracodae n. sp. (Microspora, Duboscqidae), a new microsporidian parasite of Candona sp. (Crustacea, Ostracoda)</t>
  </si>
  <si>
    <t xml:space="preserve">A new microsporidian parasite, Flabelliforma ostracodae n. sp., is described based on light and electron microscopy. It was found in ostracods (Candona sp.), collected on flooded meadows in southern Sweden. All life cycle stages have isolated nuclei. Unfixed spores are oval, measuring 3.8 × 2.7 μm. The polar filament is isofilar and arranged in 13–16 coils in the posterior half of the spore. The polaroplast is divided into two, almost equally long, well defined regions. The anterior polaroplast consists of thin, closely packed lamellae, while the posterior polaroplast has wider, more irregularly arranged lamellae. Merogonial plasmodia are initially rounded and produce up to 16 merozoites by rosette-like budding. Sporogonial plasmodia produce 16–32 sporoblasts by rosette-like budding. The spores are produced within a fragile sporophorous vesicle. The identity of the species and the taxonomic position are discussed.</t>
  </si>
  <si>
    <t xml:space="preserve">Loma sp.</t>
  </si>
  <si>
    <t xml:space="preserve">Markey PT, Blazer VS, Ewing MS, Kocan KM. Loma sp. in salmonids from the eastern united states: Associated lesions in rainbow trout. J Aquat Anim Health. 1994;6:318–28.</t>
  </si>
  <si>
    <t xml:space="preserve">Loma sp. in salmonids from the eastern united states: Associated lesions in rainbow trout</t>
  </si>
  <si>
    <t xml:space="preserve">A microsporidian of the genus Loma was noted in the gills of rainbow trout Onco-rhynchus mykiss from a state hatchery (Buford Trout Hatchery) in Georgia. Mortalities of varying severity occur at this hatchery every fall, and the microsporidian was noted during an experiment from August 1991 to January 1992 to determine the effects of water source on disease. Infections first appeared to be systemic in the October sample; xenomas were observed in heart, spleen, and peripheral vessel walls. The presence of unidentified intracellular material preceded the appearance of xenomas in all tissues, but whether this material was associated with inflammation or represented immature stages of the parasite has yet to be determined. These structures were also noted in the intestine and liver, although xenomas were not noted in these organs. Mature xenomas did not elicit an inflammatory response but appeared to be short-lived. When the xenoma wall ruptured and released spores, an inflammatory response was again observed. The prevalence and severity of the infection were determined in fish maintained in troughs with well water, Chattahoochee River water, or hatchery (treated river) water. The infection tended to be more prevalent and more severe in fish maintained in the hatchery or river water than in those maintained in the well water. Stress induced by poor water quality may increase mortality from this parasite. This report extends the range of Loma sp. into the eastern United States.</t>
  </si>
  <si>
    <t xml:space="preserve">Nadelspora canceri</t>
  </si>
  <si>
    <t xml:space="preserve">Olson RE, Tiekotter KL, Reno PW. Nadelspora canceri N. G., N. Sp., an Unusual Microsporidian Parasite of the Dungeness Crab, Cancer Magister. J Eukaryotic Microbiology. 1994;41:349–59.</t>
  </si>
  <si>
    <t xml:space="preserve">Nadelspora canceri N. G., N. Sp., an Unusual Microsporidian Parasite of the Dungeness Crab, Cancer Magister</t>
  </si>
  <si>
    <t xml:space="preserve">The microsporidium Nadelspora canceri n. g., n. sp., is described from the striated musculature of the Dungeness crab (Cancer magister) in Oregon, USA. The needle‐shaped spores were rounded anteriorly, tapered to a posterior point and measured 7.1–11.8 × 0.2–0.3 μm in fixed preparations. The extremely narrow spore diameter prevented observation of morphological details at the light microscopic level and ultrastructural details of mature spores were difficult to resolve. Meronts were not observed and the monokaryotic merozoites and sporonts were not contained within either parasitophorous or sporophorous vesicles. Sporonts were disporoblastic and gave rise to monokaryotic sporoblasts that became narrow and elongate as they developed into immature spores with a developing polar filament. The nucleus was not clearly resolved in mature spores and may have been surrounded by the lamellar polaroplast. The polar filament was of nearly uniform diameter throughout most of its length and ended abruptly about three‐fourths of the distance from the anterior end of the spore. Unusual spherical non‐membrane bound granules surrounded the polar filament in a spiral arrangement. The new microsporidium resembles members of the family Mrazekiidiae, but differs in lacking a diplokaryon at any stage. It is probably most closely related to Baculea daphniae from which it differs primarily by spore shape and size. The familial relationships of the genus Baculea have not been determined and it is proposed to include it with Nadelspora in the new family Nadelsporidae.</t>
  </si>
  <si>
    <t xml:space="preserve">Napamichum cellatum</t>
  </si>
  <si>
    <t xml:space="preserve">Bylén EKC, Larsson JIR. Napamichum cellatum N. Sp. (Microspora, Thelohaniidae), a New Parasite of Midge Larvae of the Genus Endochironomus (Diptera, Chironomidae) in Sweden. J Eukaryotic Microbiology. 1994;41:450–7.</t>
  </si>
  <si>
    <t xml:space="preserve">Napamichum cellatum N. Sp. (Microspora, Thelohaniidae), a New Parasite of Midge Larvae of the Genus Endochironomus (Diptera, Chironomidae) in Sweden</t>
  </si>
  <si>
    <t xml:space="preserve">The new microsporidium, Napamichum cellatum, a parasite of the adipose tissue of midge larva of the genus Endochironomus in Sweden, is described based on light microscopic and ultrastructural characteristics. Plurinucleate Plasmodia with nuclei arranged as diplokarya divide, probably by plasmotomy, producing a small number of diplokaryotic merozoites. The number of merogonial cycles is unknown. Each diplokaryotic sporont yields eight monokaryotic sporoblasts in a thin‐walled, more or less fusiform sporophorous vesicle. A small number of multisporoblastic sporophorous vesicles were observed, in which a part of the sporoblasts were anomalous. The sporogony probably begins with a meiotic division. The mature spores are slightly pyriform. Fixed and stained spores measure 2.1‐2.4 × 3.7‐4.5 μm. The five‐layered spore wall is of the Napamichum type. The polar filament is anisofilar with seven to eight coils (142‐156 and 120 nm wide). The angle of tilt is 55‐65°. The polaroplast has an anterior lamellar and a posterior tubular part. The granular, tubular and crystal‐like inclusions of the episporontal space disappear more or less completely when the spores mature. The crystal‐like inclusions are prominent in haematoxylin staining, but not visible with the Giemsa technique. The microsporidium is compared to other octosporoblastic microsporidia of midge larva and to the species of the genera Chapmanium and Napamichum.</t>
  </si>
  <si>
    <t xml:space="preserve">Nosema muscidifuracis</t>
  </si>
  <si>
    <t xml:space="preserve">Becnel JJ, Geden CJ. Description of a New Species of Microsporidia from Muscidifurax raptor (Hymenoptera: Pteromalidae), a Pupal Parasitoid of Muscoid Flies. J Eukaryotic Microbiology. 1994;41:236–43.</t>
  </si>
  <si>
    <t xml:space="preserve">Description of a New Species of Microsporidia from Muscidifurax raptor (Hymenoptera: Pteromalidae), a Pupal Parasitoid of Muscoid Flies</t>
  </si>
  <si>
    <t xml:space="preserve">A microsporidian parasite, Nosema muscidifuracis n. sp., has been found in Muscidifurax raptor, a parasitoid of muscoid flies. Stages of the parasite developed in direct contact with the host cell cytoplasm and were detected in midgut epithelium, Malpighian tubules, ovaries (including oocytes) and fat body of larvae and adults. Spores were also detected within eggs deposited on the host. Light and electron microscopy revealed a developmental cycle with diplokaryotic stages dividing by binary fission and disporous sporulation sequences producing diplokaryotic spores of three morphological classes, differing significantly only in length of the polar filament. Two of the classes were found in larvae, pupae and adults. One of these, with about five turns in the coiled polar filament, is presumed to be responsible for transmission from cell to cell within the host (autoinfection) and the other, with about 10 turns, responsible for transmission from host to host. A third class, with about 15 turns in the polar filament, was found in eggs of M. raptor. It is, presumably, either involved in initiation and spread of the infection at eclosion or is responsible for horizontal transmission to a new host individual when eggs are cannibalized.</t>
  </si>
  <si>
    <t xml:space="preserve">Nosema sp. 36</t>
  </si>
  <si>
    <t xml:space="preserve">Iwano H, Shimizu N, Kawakami Y, Ishihara R. Spore Dimorphism and Some Other Biological Features of a Nosema sp. Isolated from the Lawn Grass Cutworm, Spodoptera depravata Butler. Appl entomol Zool. 1994;29:219–27.</t>
  </si>
  <si>
    <t xml:space="preserve">Spore Dimorphism and Some Other Biological Features of a Nosema sp. Isolated from the Lawn Grass Cutworm, Spodoptera depravata Butler</t>
  </si>
  <si>
    <t xml:space="preserve">A microsporidian isolated from the lawn grass cutworm, Spodoptera depravata Butler had two nuclei in diplokaryotic arrangement throughout its development. A sporont gave rise to two spores, and there was no sporophorous vesicle. This microsporidium produced two types of spores, those with 2 to 3 coils and those with 11 to 12 coils of the polar tube during development in Antheraea eucalypti cells. Larvae of the silkworm, Bombyx mori, were not infected by the microsporidium when the spores were administered perorally. Spores of the predominant type, with 11 to 12 polar tube coils, were longer and narrower than those of the corresponding spores of Nosema bombycis. Furthermore they did not react with latex particles, which had been sensitized with a monoclonal antibody against spores of N. bombycis, another isolate of Nosema (M11) or an isolate of Vairimorpha (M12). The new isolate is distinct from N. bombycis and is the second species to be isolated from S. depravata.</t>
  </si>
  <si>
    <t xml:space="preserve">Nosemoides syacii</t>
  </si>
  <si>
    <t xml:space="preserve">Nosemoides syacii n. sp., a microsporidian parasite of the West African turbot Syacium micrurum Ranzani, 1840</t>
  </si>
  <si>
    <t xml:space="preserve">Nosemoides syacii n. sp. is a new microsporidian parasite of the stomach, gut and liver of Syacium micrurum (Pisces: Teleostei). It forms whitish, elongate-oval xenomas. All the development stages of the microsporidia are monokaryotic and in direct contact with host cytoplasm. Merogonial and sporogonial plasmodia divide by plasmotomy. Sporogony is polysporous and results in oval spores with a conspicuous posterior vacuole which measured 3.8×2.2 μm (2.9-4.9×1.8-2.7 μm). The polar filament is isofilar and consists of only four to five coils. The polaroplast is made up of an anterior lamellar part and a posterior vesicular part.</t>
  </si>
  <si>
    <t xml:space="preserve">fixed citation</t>
  </si>
  <si>
    <t xml:space="preserve">Paranosema grylli (= Nosema grylli)</t>
  </si>
  <si>
    <t xml:space="preserve">Sokolova Y, Seleznev KV, Viacheslav D, Issi IV. Microsporidia Nosema grylli N. Sp. from the cricket Gryllus bimaculatus. Parazitologiya. 1994;28:488–94.</t>
  </si>
  <si>
    <t xml:space="preserve">Microsporidia Nosema grylli N. Sp. from the cricket Gryllus bimaculatus</t>
  </si>
  <si>
    <t xml:space="preserve">A new species of microsporidia has been described from the laboratory population of Gryllus bimasculatus using light and electron microscopy. All stages of parasitic life cycle have been examined. Characteristic features (nuclei in diplokariotic arrangement, direct contact of all developmental stages with host cell cytoplasm, disporoblastic type of development, ultrastructural details of the spore extrusion apparatus) indicate on the position of the species studied inside the genus Nosema. Large number (18-20) of polar filament coils arranged in two layers, intensive secretory activity on prespore stages in combination with some other features differ Nosema grylli from other nosems. This microsporidia is the first one discovered in crickets (Gryllidae). Comparative review of microsporidia species infective for Orthoptera is given.</t>
  </si>
  <si>
    <t xml:space="preserve">Parathelohania evansae</t>
  </si>
  <si>
    <t xml:space="preserve">Pernicivesicula gracilis</t>
  </si>
  <si>
    <t xml:space="preserve">Bylen EKC, Larsson JIR. Ultrastructural study and description of Pernicivesicula gracilis gen. et sp. nov. (Microspora, Pereziidae), a rod-shaped microsporidium of midge larvae, Pentaneurella sp. (Diptera, Chironomidae), in Sweden. Eur J Protistol. 1994;30:139–50.</t>
  </si>
  <si>
    <t xml:space="preserve">Ultrastructural study and description of Pernicivesicula gracilis gen. et sp. nov. (Microspora, Pereziidae), a rod-shaped microsporidium of midge larvae, Pentaneurella sp. (Diptera, Chironomidae), in Sweden</t>
  </si>
  <si>
    <t xml:space="preserve">The microsporidium Pernicivesicula gracilis gen. et sp. nov., a parasite of larvae of the midge Pentaneurella sp. in Sweden, is described based on light microscopic and ultrastructural characteristics. Merogony is diplokaryotic. Each diplokaryon of the merogonial plasmodium matures to a sporont diplokaryon, and the plasmodium thus matures into a sporogonial plasmodium which divides by rosette-like budding. The number of lobes equals the number of diplokarya. Sporogony comprises meiotic and mitotic divisions, and each diplokaryon yields a chain of eight sporoblasts. A sporophorous vesicle and a parasitophorous vacuole enclose the total amount of spores produced by the plasmodium. The monokaryotic spores are rod-shaped, c. 1 × 14 μm in living condition. The thin spore wall has a layered exospore with an internal double-layer. The polaroplast has an anterior lamellar and a posterior sac-like part. The isofilar polar filament is straight without coils. Young sporophorous vesicles have granular inclusions, older vesicles have tubules of exospore origin. The microsporidium is compared to the microsporidia of midge larvae, and the taxonomy on genus and family levels is briefly discussed. The new genus is provisionally included in the family Pereziidae.</t>
  </si>
  <si>
    <t xml:space="preserve">Trichoctosporea pygopellita (Trichotosporea pygopellita)</t>
  </si>
  <si>
    <t xml:space="preserve">Larsson JIR. Trichoctosporea pygopellita gen. et sp. nov. (Microspora, Thelohaniidae), a Microsporidian Parasite of the Mosquito Aedes vexans (Diptera, Culicidae). Archiv fur Protistenkunde. 1994;144:147–61.</t>
  </si>
  <si>
    <t xml:space="preserve">Trichoctosporea pygopellita gen. et sp. nov. (Microspora, Thelohaniidae), a Microsporidian Parasite of the Mosquito Aedes vexans (Diptera, Culicidae)</t>
  </si>
  <si>
    <t xml:space="preserve">The microsporidium Trichoctosporea pygopellita gen. et sp. nov., a parasite of Aedes vexans larvae in Sweden, is described based on light microscopic and ultrastructural characteristics. Merogonial stages and sporonts are diplokaryotic. Four merozoites with lobed protrusions are formed by rosette-like division. Sporonts develop into plasmodia with eight isolated nuclei. Sporoblasts are formed by rosette-like budding in a spherical, persistent sporophorous vesicle, generated by the sporont. No inclusions of the episporontal space are visible using light microscopy. Two kinds of projections are formed by the lobed sporogonial plasmodium: chains of globular components, which disappear when the sporoblasts are released, and arrays of persistent fibrillar material, which connect the sporblasts with the envelope of the sporophorous vesicle. Mature spores are oval, with pointed anterior pole, and with about five fibrous posterior projections, which are visible with difficulty using light microscopy, but distinct in electron microscopy. Unfixed spores measure 4.2–4.6 × 6.3–7.0 µm. The spore wall has distinct endo- and exospore layers. The exospore is three-layered, with a lucent surface layer, a median double-layer and an internal granular layer of variable thickness. The polaroplast has two parts: closely arranged lamellae anteriorly, sac-like chambers posteriorly. The polar filament is anisofilar with 3–4, 238–316 nm wide anterior coils and 4–5, 192–209 nm wide posterior coils in a single row close to the spore wall in the posterior half of the spore. The angle of tilt is about 80°. The species is compared to previously described microsporidia of the host, and the taxonomic considerations are discussed.</t>
  </si>
  <si>
    <t xml:space="preserve">unnamed microsporidium 2</t>
  </si>
  <si>
    <t xml:space="preserve">Wen JZ, Huang H, Fan Y, Ding ZM. [Identification of microsporidian pathogen in Chinese medicinal insect Martianus dermestoides Chevr]. Zhongguo Zhong Yao Za Zhi. 1994;19:15–6, 61.</t>
  </si>
  <si>
    <t xml:space="preserve">Identification of microsporidian pathogen in Chinese medicinal insect Martianus dermestoides Chevr</t>
  </si>
  <si>
    <t xml:space="preserve">Alloglugea bufonis</t>
  </si>
  <si>
    <t xml:space="preserve">Paperna I, Lainson R. Alloglugea bufonis nov. gen., nov. sp. (Microsporea:Glugeidae), a microsporidian of Bufo marinus tadpoles and metamorphosing toads (Amphibia:Anura) from Amazonian Brazil. Dis Aquat Org. 1995;23:7–16.</t>
  </si>
  <si>
    <t xml:space="preserve">Alloglugea bufonis nov. gen., nov. sp. (Microsporea:Glugeidae), a microsporidian of Bufo marinus tadpoles and metamorphosing toads (Amphibia:Anura) from Amazonian Brazil</t>
  </si>
  <si>
    <t xml:space="preserve">A microsporidian  infection, due to Alloglugea  bufonis nov. gen., nov. sp., is described in the tadpoles  and newly  metamorphosed  toads of  Bufo marinus from  a lake near Belem, Para, north Brazil. Xenomas occur either singly  in the lamina propria of  the intestine, or aggregated into cystic bodies of  up to 0.2 mm diameter, which emerge above the intestine surface. The xenoma is bounded by a  folded plasmalemma with pinocytotic depressions, and there is a central, enlarged nucleus. Plasmodial  stages and  elongate  meronts  differentiate ~ n t o  ribbon-shaped sporonts  and  single-nucleated sporo-  blasts. The spore cytoplasm is invaginated at the posterior end. Spores escape from the mature xeno-  mas into reticuloendothelial cells of  the liver, spleen and kidneys of  the tadpoles and newly metamorphosed toads, but infection is gradually lost after metamorphosis.</t>
  </si>
  <si>
    <t xml:space="preserve">Binucleospora elongata</t>
  </si>
  <si>
    <t xml:space="preserve">Bronnvall AM, Ronny Larsson JI. Description of Binucleospora elongata gen. et sp. nov. (microspora, caudosporidae), a microsporidian parasite of ostracods of the genus Candona (crustacea, cyprididae) in Sweden. Europ J Protistol. 1995;31:63–72.</t>
  </si>
  <si>
    <t xml:space="preserve">Description of Binucleospora elongata gen. et sp. nov. (microspora, caudosporidae), a microsporidian parasite of ostracods of the genus Candona (crustacea, cyprididae) in Sweden</t>
  </si>
  <si>
    <t xml:space="preserve">The microsporidium Binucleospora elongata n.g., n. sp., a parasite of ostracods of the genus Candona in Sweden, is described based on light microscopic and ultrastructural characteristics. Merogonial stages and sporonts are diplokaryotic. Rounded merogonial Plasmodia produce at least 8 diplokaryotic merozoites by plasmotomy. Sporogonial Plasmodia, with 16–32 diplokarya, are initially rounded, but the shape changes to ribbon-like prior to the release of sporoblasts. The close association between the nuclei breaks at the end of the sporogony. The fragile sporophorous vesicle breaks when the spores are mature. The binucleate spores are rod-shaped, slightly curved, and measure approximately 2 × 5-6.8 μm in living condition. The exospore is two-layered with an internal double membrane-like layer and a cover of granular material. The isofilar polar filament is arranged in 11–14 irregular coils in the posterior half of the spore. The polaroplast has three regions: narrow, closely packed lamellae anteriorly, wider lamellae in the median region, and posterior tubuli. The nuclei are enveloped in multiple layers of smooth endoplasmic reticulum. The microsporidium is compared to the microsporidia of Ostracoda, and its possible relations to the genera Octosporea, Pseudopleistophora and Perezia are discussed. The new genus is provisionally included in the family Caudosporidae.</t>
  </si>
  <si>
    <t xml:space="preserve">Canningia spinidentis</t>
  </si>
  <si>
    <t xml:space="preserve">Weiser, J., R. Wegensteiner, and Z. Zizka. “Canningia Spinidentis Gen. et Sp. n. (Protista: Microspora), a New Pathogen of the Fir Bark Beetle Pityokteines Spinidens.” Folia Parasitologica 42, no. 1 (1995): 1–10.</t>
  </si>
  <si>
    <t xml:space="preserve">Canningia Spinidentis Gen. et Sp. n. (Protista: Microspora), a New Pathogen of the Fir Bark Beetle Pityokteines Spinidens</t>
  </si>
  <si>
    <t xml:space="preserve">Canningia spinidentis gen. Et sp. n. infects the fir bark beetle Pityokteines spinidens Rtt. In Austria. The pathogen attacks mainly the fat body, Malpighian tubules, the muscles and the connective tissue of larvae and adults, and the gonads of adults. The development is haplokaryotic, with single spores. Spores are short tubular, uninucleate with globular anchoring disc inserted subapically, laterally, in a depression of the endospore wall. Polar filament is isofilar with 5/6 coils. Polaroplast is composed of two lamellar parts of different density. A new genus Canningia gen. n. is proposed based on differences in ultrastructures of spores from Unikaryon Canning, Barker, Hammond et Nicholas, 1974.</t>
  </si>
  <si>
    <t xml:space="preserve">Ciliatosporidium platyophryae</t>
  </si>
  <si>
    <t xml:space="preserve">Foissner I, Foissner W. Ciliatosporidium platyophryae nov. gen., nov. spec. (Microspora incerta sedis), a parasite of Platyophrya terricola (Ciliophora, Colpodea). Europ J Protistol. 1995;31:248–59.</t>
  </si>
  <si>
    <t xml:space="preserve">Ciliatosporidium platyophryae nov. gen., nov. spec. (Microspora incerta sedis), a parasite of Platyophrya terricola (Ciliophora, Colpodea)</t>
  </si>
  <si>
    <t xml:space="preserve">Ciliatosporidium platyophryae nov. gen., nov. spec, is a microsporidian parasite affecting the soil ciliate Cirrophrya terricola Foissner, 1987. It was found in a soil sample from Utah (USA), pure cultures were not available. The developmental stages seen are uninucleate and divide by binary fission (disporoblastic). Each sporont is enveloped by a membranelike exospore precursor and a parasitophorous vacuole deriving from host endoplasmic reticulum and persisting during spore maturation. The spore is rod-shaped with hemispherical ends and measures about 4×2 μm. It has a short, uncoiled polar filament and conspicuous, possibly transient sacs in the wide anterior lamellae of the bipartite polaroplast. The exospore has the appearance of a unit membrane. Maturing spores induce the formation of appendages (“feet”) at the posterior end of the host which was thus formerly assigned to the genus Cirrophrya. However, our study shows that the feet are a pathological phenomenon and the host thus belongs to the genus Platyophrya: Platyophrya terricola (Foissner, 1987) nov. comb. Despite its unusual host, the fine structure of C. platyophryae is very similar to that of microsporidia from other invertebrate and vertebrate hosts. Very likely, C. platyophryae is related to the genera Oligosporidium, Encephalitozoon, Unikaryon and Endoreticulatus, presently assigned to the families Encephalitozoonidae and/or Unikaryonidae. However, for a definite classification of C. platyophryae more detailed data on its life cycle and membranous envelopes are necessary. Thus, we prefer an incerta sedis position.</t>
  </si>
  <si>
    <t xml:space="preserve">Cystosporogenes deliaradicae</t>
  </si>
  <si>
    <t xml:space="preserve">Larsson JIR, Eilenberg J, Bresciani J. Ultrastructural study and description of Cystosporogenes deliaradicae n. sp. (microspora, glugeidae), a microsporidian parasite of the cabbage root fly Delia radicum (Linnaeus, 1758) (diptera, anthomyidae). Eur J Protistol. 1995;31:275–85.</t>
  </si>
  <si>
    <t xml:space="preserve">Ultrastructural study and description of Cystosporogenes deliaradicae n. sp. (microspora, glugeidae), a microsporidian parasite of the cabbage root fly Delia radicum (Linnaeus, 1758) (diptera, anthomyidae)</t>
  </si>
  <si>
    <t xml:space="preserve">The microsporidium Cystosporogenes deliaradicae sp. no v., a parasite of the adipose tissue of adult cabbage root flies, Delia radicum in Denmark, is described based on light microscopic and ultrastructural characteristics. All life cycle stages have isolated nuclei. The sporogony is polysporoblastic, yielding 4–16 (most commonly 6 or 8) ovocylindrical spores, measuring 1.2–1.5 × 4.6–5.5 μm when fixed and stained. The spore wall has an approximately 43 nm thick, layered exospore with a median layer resembling a double membrane. The polaroplast is uniformly lamellar. The isofilar, 114–123 nm thick, polar filament is arranged in 11–15 (most commonly 12–13) coils in a single layer close to the spore wall. The angle of tilt is approximately 35°. The last coil touches the posterior pole of the spore. A sporophorous vesicle is produced by the sporont. The envelope is generated as a duplication of the plasma membrane. Typically the vesicle primordia grow from one pole of the sporont to the other. The episporontal space initially has granular inclusions. Later septate, persistent tubules of exospore material appear. Simultaneously with the release of sporoblasts, wide tubulus-like, non-persistent structures are formed. They are covered by regularly spaced electron-dense material. Anomalous sporogony was frequently observed, probably caused by a simultaneous parasitism by the fungus Strongwellsea castrans. The systematic position of the microsporidium is discussed, including the reasons for incorporating the genus into the family Glugeidae</t>
  </si>
  <si>
    <t xml:space="preserve">Encephalitozoon sp. 4</t>
  </si>
  <si>
    <t xml:space="preserve">Larsson JIR. A LIGHT-MICROSCOPIC AND ULTRASTRUCTURAL-STUDY OF GURLEYA-LEGERI-SENSU MACKINNON (1911) WITH ESTABLISHMENT OF THE NEW SPECIES GURLEYA-DORISAE SP-N (MICROSPORA, GURLEYIDAE). Acta Protozool. 1995;34:45–56.</t>
  </si>
  <si>
    <t xml:space="preserve">LIGHT-MICROSCOPIC AND ULTRASTRUCTURAL-STUDY OF GURLEYA-LEGERI-SENSU MACKINNON (1911) WITH ESTABLISHMENT OF THE NEW SPECIES GURLEYA-DORISAE SP-N (MICROSPORA, GURLEYIDAE)</t>
  </si>
  <si>
    <t xml:space="preserve">The microsporidium Gurleya dorisae sp. n., a parasite of caddis fly larvae of the species Anabolin nervosa and Micropterna lateralis, is described based on light microscopic and ultrastructural characteristics. All life cycle stages have isolated nuclei. The merogonial reproduction was revealed by small groups of merozoites. The dominant sporogony yields four sporoblasts by rosette-like budding, enclosed in a sporophorous vesicle produced by the sporont. Together with the tetrasporous sporogony production of macrospores in 3-, 2- or 1-sporous vesicles occurs. Spores are pyriform, with pointed anterior pole. Fixed tetraspores from A. nervosa measure 3.0-3.5 x 4.6-5.2 mu m. The greatest fixed macrospores observed were 10.4 mu m long. The spore wall has the normal three subdivisions, including a layered, ca 43 nm wide exospore, where the intermediate layer is a double-layer The polaroplast has two lamellar parts, with the anterior lamellae more closely packed. The polar filament is isofilar, with 20-25 coils in tetraspores, up to 34 coils in macrospores. The coils have approximately identical diameter in tetraspores and macrospores. Granular and tubular inclusions of two kinds appear in the episporontal space. Wide, septate tubules of exospore nature disappear when the spores mature. Narrow, thin-walled tubules persist. Macrospores often exhibit aberrant cytology. In A. nervosa the adipose tissue is more or less completely invaded by the parasite. The fat body lobes are not transformed into syncytia. Defense reactions were not observed in this host. Infection in M. lateralis was visible as local herds, and nodule formation with incorporation of dark pigment was observed. The species is compared to previously described microsporidia of caddis flies and the generic position is discussed. It is obviously identical to the microsporidium Mackinnon (1911) reported under the name Gurleya legeri Hesse, 1903.</t>
  </si>
  <si>
    <t xml:space="preserve">Gurleya dorisae</t>
  </si>
  <si>
    <t xml:space="preserve">Lanatospora tubulifera</t>
  </si>
  <si>
    <t xml:space="preserve">Bronnvall A, Ronny Larsson JI. Description of Lanatospora tubulifera sp. n. (Microspora, Tuzetiidae) with Emended Diagnosis and New Systematic Position for the Genus Lanatospora. Arch Protistenkd. 1995;146:69–78.</t>
  </si>
  <si>
    <t xml:space="preserve">Description of Lanatospora tubulifera sp. n. (Microspora, Tuzetiidae) with Emended Diagnosis and New Systematic Position for the Genus Lanatospora</t>
  </si>
  <si>
    <t xml:space="preserve">Lanatospora tubulifera, a new microsporidian parasite of the ostracod Acanthocyclops vernalis is described based on light microscopic and ultrastructural characteristics. The diagnosis of the genus is emended and a new family position is suggested. The microsporidium has isolated nuclei at all stages of the life cycle. Merogony gives rise to rounded plasmodia with at least four nuclei. Sporogony produces at least 8 sporoblasts by rosette-like budding. Spores are pyriform, uninucleate and measure 3.5–4 × 2 µm when fixed and stained. The exospore consists of four layers: an electron dense layer, a double membrane-like layer, a moderately dense layer and a thin, electron dense surface layer. The polar filament is isofilar and arranged in 7–9 coils close to the spore wall in the posterior half of the spore. The polaroplast is tripartite, consisting of two lamellar parts and a posterior tubular part. The spores are surrounded by individual sporophorous vesicles, connected to the exospore by tubuli</t>
  </si>
  <si>
    <t xml:space="preserve">Loma boopsi</t>
  </si>
  <si>
    <t xml:space="preserve">Faye N, Toguebaye BS, Bouix G. On the Cytology and Development of Loma boopsi n. sp. (Microspora, Glugeidae), Parasite of Boops boops (Pisces, Teleostei, Sparidae) from the Coasts of Senegal. Arch Protistenkd. 1995;146:85–93.</t>
  </si>
  <si>
    <t xml:space="preserve">On the Cytology and Development of Loma boopsi n. sp. (Microspora, Glugeidae), Parasite of Boops boops (Pisces, Teleostei, Sparidae) from the Coasts of Senegal</t>
  </si>
  <si>
    <t xml:space="preserve">Loma boopsi n. sp. was found in the liver, intestine and pyloric caeca of Boops boops inhabiting the coasts of Senegal. Its ultrastructural characteristics were elucidated. All developmental stages had isolated nuclei and occupied the xenoma without any particular stratification. The merogonial stages were in direct contact with the host-cell cytoplasm. The merogonial plasmodium divided by plasmotomy. Sporogony occurred in sporophorous vesicles and the sporogonial plasmodium divided by plasmotomy. Two morphological types of spores were produced in the same sporophorous vesicle: ovoid spores measuring 3.70 × 2.40 µm and elongate, slightly incurvated spores which were 4.80 × 2.40 µm. They had a thick envelope (about 70 nm), a polaroplast with an anterior lamellar part and a posterior vesicular part, an isofilar polar filament displaying 12–14 (ovoid spores) or 16–18 (elongate spores) spiral turns in a single row of coils and a large posterior vacuole</t>
  </si>
  <si>
    <t xml:space="preserve">Microsporidium cerebralis</t>
  </si>
  <si>
    <t xml:space="preserve">Brocklebank JR, Speare DJ, Kent ML. Microsporidian encephalitis of farmed Atlantic salmon (Salmo salar) in British Columbia. Can Vet J. 1995;36:631–3.</t>
  </si>
  <si>
    <t xml:space="preserve">Microsporidian encephalitis of farmed Atlantic salmon (Salmo salar) in British Columbia</t>
  </si>
  <si>
    <t xml:space="preserve">Nosema aenescens</t>
  </si>
  <si>
    <r>
      <rPr>
        <sz val="10"/>
        <rFont val="Arial"/>
        <family val="2"/>
        <charset val="1"/>
      </rPr>
      <t xml:space="preserve">Wen J-Z, Huang H. NOTE ON NOSEMA AENESCENS SP. NOV. (MICROSPORA,NOSEMATIDAE),A PARASITE OF PYRRHALTA AENESCENS (FAIRMAIRE) (COLEOPTERA, CHRYSOMELIDAE)--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1995</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1995;20:129–32.</t>
    </r>
  </si>
  <si>
    <t xml:space="preserve">NOTE ON NOSEMA AENESCENS SP. NOV. (MICROSPORA,NOSEMATIDAE),A PARASITE OF PYRRHALTA AENESCENS (FAIRMAIRE) (COLEOPTERA, CHRYSOMELIDAE)</t>
  </si>
  <si>
    <t xml:space="preserve">Nosema aenescens sp. nov. (P1. Ⅰ)Host, Site and Lesion (Natural) Pyrrhalta aenescens (F. ) adults, general infection; larvae, infection in midgut only, the infected tissue appears milky and yellowish;and P. lineola (F. ) ; (Experimental) Ostrinia furnacalis (G. ) larvae, infection in many tissues, the fool in silk glands appear whitish, glassy and hypertrophied with clear boundary, Heliothis armigera (H. ), H. assulta (G. ), Bombyx mori L. and Locusta migraturia manilensis (M. ); but Mythimna separata (W. ), Pieris rapae (L. ) and Clostera anadoreta (F. ) were refractory to the infection.Life Cycle Monomorphic. Meronts with 2, 4, or 8 nuclei in diplokaryon arrangement. Sporonts elongate with two diplokarya, give rise to two sporoblasts and then transform into two spores. In life cycle, all stages are in direct contact with the cytoplasm of the host cell with no sporophorous vesicle; but in some case, the spores in the vacuoles are compressed and form "pseudocyst", a term created by Hostounsky et Weiser (1973 ).Spore Fresh spores ellipsoidal, or slight curvate, 4. 67±0.51 ×2. 69 ±0. 33μm,length/breadth 1. 81 (n=50)' Polar filament isofilar normally arranged in 11 coils at angles of 68° to the axes of spores.Discussion The new species is closely allied to N. galerucellae described byToguebaye et al. (1989), a parasite in a elm leaf beetle, Galerucella luteola M. in France. Tissue specificity and spore shape and size of the new species are similar to N.galervcellae; but can be distinguished from the latter by having polar filament isofilar and distinct numbers of coils.Type locality Malianwa, Beijing. July, 1987.Deposition of type The type slides are deposited in the Institute of Plant Protection, Chinese Academy of Agricultural Sciences, Beijing.</t>
  </si>
  <si>
    <t xml:space="preserve">exclude? Low quality abstract</t>
  </si>
  <si>
    <t xml:space="preserve">Nosema empoascae</t>
  </si>
  <si>
    <t xml:space="preserve">Ni X, Backus EA, Maddox JV. A New Microsporidium, Nosema empoascae n. sp., from Empoasca fabae (Harris) (Homoptera: Auchenorrhyncha: Cicadellidae). Journal of Invertebrate Pathology. 1995;66:52–9.</t>
  </si>
  <si>
    <t xml:space="preserve">A New Microsporidium, Nosema empoascae n. sp., from Empoasca fabae (Harris) (Homoptera: Auchenorrhyncha: Cicadellidae)</t>
  </si>
  <si>
    <t xml:space="preserve">A previously undescribed microsporidium is associated with both the cytoplasm and nucleus of Empoasca fabae tissues. We describe this microsporidium as a new species of Nosema, the first to be associated with an auchenorrhynchan insect. The rod-shaped fresh spores measured 5.07 × 1.66 μm, while stained spores were 4.18 × 1.48 μm. Spores had three to six coils of isofilar polar filament at the posterior end. The microsporidium infected four different tissues; the salivary glands, the anterior midgut, the Malpighian tubules, and the reproductive systems (both ovarioles and testes). Both vegetative forms and spores of the microsporidium were observed in all four tissues. We describe morphological characters of the microsporidium by both light and electron microscope studies and propose a possible developmental cycle.</t>
  </si>
  <si>
    <t xml:space="preserve">Nosema omaniae</t>
  </si>
  <si>
    <t xml:space="preserve">Diarra, K., and B. S. Toguebaye. “Ultrastructural Study of Nosema Omaniae Sp. n. (Microspora, Nosematidae) Parasite of Omania Coleoptrata (Heteroptera, Omaniidae).” Acta Protozoologica 34, no. 1 (1995): 61–66.</t>
  </si>
  <si>
    <t xml:space="preserve">Ultrastructural Study of Nosema Omaniae Sp. n. (Microspora, Nosematidae) Parasite of Omania Coleoptrata (Heteroptera, Omaniidae)</t>
  </si>
  <si>
    <t xml:space="preserve">Vairimorpha sp. (NIS M12)</t>
  </si>
  <si>
    <t xml:space="preserve">Inoue S, Yasunaga C, Funakoshi M, Kawarabata T, Hayasaka S. Infection and development of vairimorpha sp. NIS M12(microsporida: Protozoa) in a lepidopteran cell line. J Sericult Sci Jpn. 1995;64:39–45.</t>
  </si>
  <si>
    <t xml:space="preserve">Infection and development of vairimorpha sp. NIS M12(microsporida: Protozoa) in a lepidopteran cell line</t>
  </si>
  <si>
    <t xml:space="preserve">Vairimorpha sp. NIS M12, a microsporidian parasite isolated from the silkworm, Bombyx mori, successfully infected the cell line of Spodoptera frugiperda SF21AE II. After priming with 0.1N KOH solution, the spores were mixed thoroughly with S. frugiperda cells suspended in Rinaldini's solution. Inoculated cells were cultured at 28°C in IPL-41 medium supplemented with 10% fetal bovine serum. At a ratio of 30 spores per cell, 9.1% of S. frugiperda cells were infected initially with sporoplasms 1hr postinoculation. About 65% of the infected cells harbored a single sporoplasm. The spread of infection and spore production of V. sp. NIS M12 in cell cultures were markedly different from those of Nosema bombycis, while the in vitro life cycles of the two parasites was similar. Short-coiled spores occurred 72hr postinoculation, and longcoiled mature spores were produced 10 days postinoculation. No formation of syncytia was observed in Vairimorpha infected cell cultures</t>
  </si>
  <si>
    <t xml:space="preserve">Amblyospora aestiva</t>
  </si>
  <si>
    <t xml:space="preserve">Kilochitskii, P. Ya. “New Species of Microsporidia from Bloodsucking Mosquitoes Inhabiting Small Reservoirs.” Hydrobiological Journal 34 (1998): 195–211.</t>
  </si>
  <si>
    <t xml:space="preserve">New Species of Microsporidia from Bloodsucking Mosquitoes Inhabiting Small Reservoirs</t>
  </si>
  <si>
    <t xml:space="preserve">Seven species of microsporidia of the genus Amblyospora (A. verna, A. firma, A. certa, A. rustica, A. aectiva, A. media and A. ukrainica) were found in four species of bloodsucking mosquito Aedes (Ae. minus, Ae. punctor, Ae. cinerus, and Ae. c. caspus and Ae. c. dorsalis) from Ukraine. Basing on the character of inclusions in sporonts and sporophore cysts, it was proposed to isolate two new subgenera (Lanicysta and Amblyocysta) in the genus Amblyospora and to consider genus Hyalinocysta as its subgenus.</t>
  </si>
  <si>
    <t xml:space="preserve">Amblyospora certa</t>
  </si>
  <si>
    <t xml:space="preserve">Amblyospora firma</t>
  </si>
  <si>
    <t xml:space="preserve">Amblyospora media</t>
  </si>
  <si>
    <t xml:space="preserve">Episeptum circumscriptum</t>
  </si>
  <si>
    <t xml:space="preserve">Ronny Larsson JI. Two Tetrasporoblastic Microsporidian Parasites of Caddis Flies (Trichoptera) with Description of the New Species Episeptum invadens sp. n. and Episeptum circumscriptum sp. n. (Microspora, Gurleyidae). Arch Protistenkd. 1996;146:349–62.</t>
  </si>
  <si>
    <t xml:space="preserve">Two Tetrasporoblastic Microsporidian Parasites of Caddis Flies (Trichoptera) with Description of the New Species Episeptum invadens sp. n. and Episeptum circumscriptum sp. n. (Microspora, Gurleyidae)</t>
  </si>
  <si>
    <t xml:space="preserve">The two microsporidia Episeptum invadens sp. n. and Episeptum circumscriptum sp. n. are described based on light microscopic and ultrastructural characteristics. All life cycle stages have isolated nuclei. The merogonial reproduction was revealed as plasmodia with a small number of nuclei and groups of merozoites. The sporogony yields four sporoblasts by rosette-like budding, enclosed in a sporophorous vesicle produced by the sporont. Spores are pyriform with pointed anterior pole. The exospore is plurilayered and the polar filament is lightly anisofilar. Unfixed spores of E. invadens measure 2.2–2.5×3.2–3.6 µm. The polar filament makes 5–7 coils, the 2–3 anterior coils are the widest (100–126 nm). The anterior polaroplast has wide lamellae, the posterior closely packed lamellae. The host is Limnephilus fuscicornis (fam. Limnephilidae). The fat body lobes are completely invaded by the parasite and there is a prominent lysis of the host cells. Unfixed spores of E. circumscriptum measure about 2.1×2.5–3.7 µm. The polar filament makes 4–5 coils, the 1–2 anterior are the widest (94–102 nm). The anterior region of the polaroplast has wide chambers, the posterior closely packed lamellae. The host is Hydropsyche siltalai (fam. Hydropsychidae). Infection is mostly restricted to the superficial layers of cells in the fat body lobes, and there is only slight lysis of infected cells. The taxonomic problems with the tetrasporoblastic microsporidia and the assignment to genus are briefly discussed.</t>
  </si>
  <si>
    <t xml:space="preserve">Episeptum invadens</t>
  </si>
  <si>
    <t xml:space="preserve">Glugea sp. 4</t>
  </si>
  <si>
    <t xml:space="preserve">Priebe K, Oehlenschläger J. Alterations in skeletal muscle of witch Glyptocephalus cynoglossus from North Atlantic waters caused by a microsporidian of the genus Glugea (Order: Microsporidia Suborder: Pansporoblastina). Bull Eur Assoc Fish Pathol. 1996;16:154–6.</t>
  </si>
  <si>
    <t xml:space="preserve">Alterations in skeletal muscle of witch Glyptocephalus cynoglossus from North Atlantic waters caused by a microsporidian of the genus Glugea (Order: Microsporidia Suborder: Pansporoblastina)</t>
  </si>
  <si>
    <t xml:space="preserve">A first description of the occurrence of xenomas in the body muscle of a witch Glyptocephalus cynoglossus caught in the North Sea caused by Glugea sp. (Phylum Microspora. Order Microsporidia. Suborder Pansporoblaslina) is given.</t>
  </si>
  <si>
    <t xml:space="preserve">Gurleya daphniae</t>
  </si>
  <si>
    <t xml:space="preserve">Friedrich C, Winder O, Schaffler K, Reinthaler FF. Light and electron microscope study on Gurleya daphniae sp. nov. (Microspora, Gurleyidae), a parasite of Daphnia pulex (Crustacea, Phyllopoda). European Journal of Protistology. 1996;32:116–22.</t>
  </si>
  <si>
    <t xml:space="preserve">Light and electron microscope study on Gurleya daphniae sp. nov. (Microspora, Gurleyidae), a parasite of Daphnia pulex (Crustacea, Phyllopoda)</t>
  </si>
  <si>
    <t xml:space="preserve">The life cycle of a new microsporidian species parasitizing in the epidermis of the cladoceran Daphnia pulex from the southeast region of Austria is described using light and electron microscopical methods. Merogonial stages have one or two single nuclei. Sporonts produce the sporophorous vesicle and normally develop into lobed sporongial plasmodia with four single nuclei. These plasmodia divide into four monokaryotic sporoblasts. The envelope of the sporophorous vesicle is of about the same thickness as the plasma membrane. Spores are pyriform, monokaryotic and measure between 3.8 × 2.3 and 4.6 × 2.6 μm. The polaroplast is composed of two parts. The anterior part is lamellar, the posterior part consists of sac-like structures. The polar filament is anisofilar and consists of 3-4 thick and 2-5 narrow coils. The spore wall is up to 415 nm thick and composed of three layers. The episporontal space contains tubules and fibres. Abnormal spores with regard to size, shape and number within the envelope frequently can be observed. Because of the differences to microsporidian species previously reported from the epidermis of cladocerans the parasite of Daphnia pulex is described as a new species and named Gurleya daphniae.</t>
  </si>
  <si>
    <t xml:space="preserve">Johenrea locustae</t>
  </si>
  <si>
    <t xml:space="preserve">Lange CE, Becnel JJ, Razafindratiana E, Przybyszewski J, Razafindrafara H. Johenrea locustae n.g., n.sp. (Microspora: Glugeidae): A Pathogen of Migratory Locusts (Orthoptera: Acrididae: Oedipodinae) from Madagascar. Journal of Invertebrate Pathology. 1996;68:28–40.</t>
  </si>
  <si>
    <t xml:space="preserve">Johenrea locustae n.g., n.sp. (Microspora: Glugeidae): A Pathogen of Migratory Locusts (Orthoptera: Acrididae: Oedipodinae) from Madagascar</t>
  </si>
  <si>
    <t xml:space="preserve">A new microsporidium was isolated from the migratory locust, Locusta migratoria capito, collected in Madagascar. This new species was found to be haplokaryotic throughout development, produced polysporophorous vesicles of parasite origin, and there was conspicuous xenoma formation. The xenoma was a complex structure composed primarily of fat body cells. The wall of the xenoma was bound by a basement membrane beneath which was a region of collagen-like fibers. Multiplication of the parasite occurred by way of both a schizogonic phase and by a sporulation phase. Schizonts divided either directly or with the intervention of paucinucleate plasmodia into additional schizonts. At some point, plasmodia developed (with an increase in size and number of nuclei) into sporogonial plasmodia with typically 16 nuclei. Sporogonial plasmodia elaborated an interfacial envelope within which they underwent sporogony. Sporophorous vesicles normally contained 16 spores but also 8 and rarely 32 spores were formed. Spores were elongate ovoid (sometimes slightly curved) and measured 8.3 by 3.8 μm (fresh) and 6.9 by 4.2 μm (fixed). Based on the development of the microsporidium and the features of the xenoparasitic complex, a new species and genus Johenrea locustae n.g., n.sp. is proposed.</t>
  </si>
  <si>
    <t xml:space="preserve">Microsporidium phytoseiuli</t>
  </si>
  <si>
    <t xml:space="preserve">Bjørnson S, Steiner MY, Keddie BA. Ultrastructure and Pathology of Microsporidium phytoseiulin. sp. Infecting the Predatory Mite, Phytoseiulus persimilis Athias-Henriot (Acari: Phytoseiidae). Journal of Invertebrate Pathology. 1996;68:223–30.</t>
  </si>
  <si>
    <t xml:space="preserve"> Ultrastructure and Pathology of Microsporidium phytoseiulin. sp. Infecting the Predatory Mite, Phytoseiulus persimilis Athias-Henriot (Acari: Phytoseiidae)</t>
  </si>
  <si>
    <t xml:space="preserve">Ultrastructure and pathology of Microsporidium phytoseiuli n. sp. infecting the predatory mite Phytoseiulus persimilis Athias-Henriot is described using light and transmission electron microscopy. Infected mites showed no gross, external symptoms. All observed stages of the parasite had unpaired nuclei. Schizonts were commonly observed within nuclei of digestive cells of the ventriculus and within the cytoplasm of cells lining the cecal wall and in muscle tissue underlying it. Sporoblasts and spores occurred in the nuclei and cytoplasm of digestive cells within the ventriculus, in cortical regions of the sub- and supraesophageal ganglia, within the cecal wall and muscle tissue, and in parenchyma cells underlying the cuticle. Mature spores were also observed in developing eggs within gravid females. These were broad-to elongate-ovoid, measured 4.33 ± 0.35 × 1.27 ± 0.15 μm (electron micrographs), 5.37 ± 0.46 × 2.22 ± 0.17 μm (fixed and stained), and 5.88 ± 0.34 × 2.22 ± 0.19 μm (fresh) and had an isolfilar polar filament coiled 12 to 15 times within the posterior two-thirds. Within cells, individual spores appeared to be in direct contact with host cytoplasm, while groups of spores were infrequently observed within interfacial envelopes. Groups of 4, 8, to more than 16 spores were observed by light microscopy, while 8 was the maximum observed by electron microscopy. No spores were observed in Tetranychus urticae, a mite used as food during this study.</t>
  </si>
  <si>
    <t xml:space="preserve">Nosema asiaticus</t>
  </si>
  <si>
    <t xml:space="preserve">Wen J-Z. Note on Nosema asiaticus sp. nov. (Microspora: Nosematidae). Acta Zootaxonomica Sinica. 1996;21:385–8.</t>
  </si>
  <si>
    <t xml:space="preserve">Note on Nosema asiaticus sp. nov. (Microspora: Nosematidae)</t>
  </si>
  <si>
    <t xml:space="preserve">Nosema asiaticus sp.nov.(PI.I)Host and Site (Natural) Oedaleus asiaticus B.-B. Infections were mainly in midgut,gastric caeca,Malpighian tubules and gonods;(Experimental) O. infernalis infernalis S.,O.decorus (G.),Locusta migratoria manilensis (M.),Acrida chinensis (W.),Euprepocnemisshirakii I. Bol.,Calliptamus abbreviatus I.,C.italicus italicus (L.),Oxya chinensis (T.),Chorthippus fallax (Z.),C.dubius (Z.),Bryodema gebleri mongolicum (Z.), Dociostauruskraussi krausi (I.),Gomphocerus sibricus (L.),G. licenti (C.) Angaracris rhodopa (F. -W.)A. barabensis (P.),Helicoverpa armigera (H.) and Ostrinia furnacalis (G.). Infections inmany tissues of larva.Life Cycle Monomorphic.Meronts with 2, 4, 8,or 12 nuclei in diplokary on arrangement. Sporont rhombic with 2 diplokarya giving rise to two sporoblasts.Spore Fresh spores ellipsoidal,4.18 ± 0. 28 × 1. 81 ± 0. 07μm, length/breadth ratio2.30 ± 0.15 (n = 50). Polar filament normally arranged in 11 coils at angles of 60°to the longitudinal axes of spores.Discussion The Nosema sp. studied could cause infection in lepidopterous insects similar to that caused by N. acridophagus and N. cuneatum (Henry,1979),and they all havesimilar coils of filament. However the breadth of spores or both length and breadth of sporesdiffer distinctly from each other, which indicates that they are different species. In addition,the species is easily distinguished from other Nosema from Acrididae by having differentspore ultrastructure or tissue specificity (Table 1).Therefore,the specimens found in O. asiaticus is a new species and proposed a name Nosema asiaticus sp. nov.Type locality Wuchuan County (41°l’ N, 111°5’ E ),Inner Mongolia Autonomous Region.Sept.1987,collected by SUN Chuan-xin.Type slides are deposited in the institute of Plant Protection,Chinese Academy ofAgricultural Sciences,Beijing.</t>
  </si>
  <si>
    <t xml:space="preserve">Nosema ceranae</t>
  </si>
  <si>
    <t xml:space="preserve">Fries I, Feng F, da Silva A, Slemenda SB, Pieniazek NJ. Nosema ceranae n. sp. (Microspora, Nosematidae), morphological and molecular characterization of a microsporidian parasite of the Asian honey bee Apis cerana (Hymenoptera, Apidae). European Journal of Protistology. 1996;32:356–65.</t>
  </si>
  <si>
    <t xml:space="preserve">Nosema ceranae n. sp. (Microspora, Nosematidae), morphological and molecular characterization of a microsporidian parasite of the Asian honey bee Apis cerana (Hymenoptera, Apidae)</t>
  </si>
  <si>
    <t xml:space="preserve">Based on light microscopic and ultrastructural characteristics as well as on the nucleotide sequence of the small subunit ribosomal RNA coding region, the microsporidium Nosema ceranae n. sp., a parasite of the Asian honey bee Apis cerana is described. Merogonial stages and sporonts are diplokaryotic. Merozoites are mostly formed by cytoplasmic fission in quadrinucleate meronts and the number of merogonial cycles may vary. The sporogony is disporoblastic. The living mature spore is ovocylindrical, straight to slightly curved and measures 4.7 x 2.7 11m whereas fixed and stained spores measure 3.6 x 1.7 11m. The polar filament is isofilar with a diameter of 96 -1 02 nm and is arranged in 20-23 coils in the posterior and mid-part of the spore. In the anterior part of the polaroplast there are closely packed approximately 11 nm thick lamellae. The lamellae of the posterior polaroplast are thicker and less regular. In the posterior part of the mature spore a well fixed posterior body interpreted as a posterosome was often observed. Phylogenetic analysis, based on the sequence of the small subunit ribosomal RNA, places Nosema ceranae in the Nosema clade, as defined by Nosema bombycis, the type species of the Nosema genus.</t>
  </si>
  <si>
    <t xml:space="preserve">Orthosomella lambdinae</t>
  </si>
  <si>
    <t xml:space="preserve">Andreadis TG, Maier CT, Lemmon CR. Orthosomella lambdinaen. sp. (Microsporida: Unikaryonidae) from the Spring Hemlock Looper,Lambdina athasaria(Lepidoptera: Geometridae). Journal of Invertebrate Pathology. 1996;67:169–77.</t>
  </si>
  <si>
    <t xml:space="preserve">Orthosomella lambdinaen. sp. (Microsporida: Unikaryonidae) from the Spring Hemlock Looper,Lambdina athasaria(Lepidoptera: Geometridae)</t>
  </si>
  <si>
    <t xml:space="preserve">A new species of microsporidia, Orthosomella lambdinae n. sp. (Microsporida: Unikaryonidae), is described from larvae of the spring hemlock looper, Lambdina athasaria (Lepidoptera: Geometridae). The principal site of infection is the midgut epithelium. The microsporidium is free within the hyaloplasm of the host cell and has unpaired nuclei in all stages of development. Schizonts are rounded to irregular in shape with a variable number of nuclei (2-29, median = 6). They are limited by a simple plasmalemma and divide by plasmotomy. Sporogonial plasmodia are elongate and sausage-shaped with a variable number (2-18, median = 6) of linearly arranged nuclei. They are surrounded by an electron-dense surface coat and give rise to moniliform chains of uninucleated sporoblasts with a corresponding number of nuclei. Sporoblasts concurrently undergo sporogenesis prior to cytoplasmic cleavage into free spores. Mature spores are uninucleate and oblong to slightly reniform. They measure 2.8 × 1.5 μm (live) and have 7-8 turns of the polar filament. The natural prevalence of O. lambdinae in larval populations of L. athasaria was found to range from 2.0 to 18.4% (6.8% Overall).</t>
  </si>
  <si>
    <t xml:space="preserve">Pleistophora (?) sp.</t>
  </si>
  <si>
    <t xml:space="preserve">Abela M, Brinch-Iversen J, Tanti J, Le Breton A. Occurrence of a new histozoic microsporidian (Protozoa, Microspora ) in cultured gilt head sea bream Sparus aurata L. B Eur Assoc Fish Pat. 1996;16:196–9.</t>
  </si>
  <si>
    <t xml:space="preserve">Occurrence of a new histozoic microsporidian (Protozoa, Microspora ) in cultured gilt head sea bream Sparus aurata L.</t>
  </si>
  <si>
    <t xml:space="preserve">Microsporidian nodules in the skeletal musculature of cultured Sparus aurata L. from Malta have been observed since 1994. This unknown parasite has several characteristics of the genus Pleistophora (Gurley, 1893 emend. Canning et Nicholas, 1980). However, further analysis by transmission electron microscopy are required to confirm the affiliation of the microsporidian to this genus and to describe the species.</t>
  </si>
  <si>
    <t xml:space="preserve">species name possibly not mentioned</t>
  </si>
  <si>
    <t xml:space="preserve">Pleistophora finisterrensis</t>
  </si>
  <si>
    <t xml:space="preserve">Leiro J, Ortega M, Iglesias R, Estévez J, Sanmartín ML. Pleistophora finisterrensis n. sp., a microsporidian parasite of blue whiting Micromesistius poutassou. Syst Parasitol. 1996;34:163–70.</t>
  </si>
  <si>
    <t xml:space="preserve">Pleistophora finisterrensis n. sp., a microsporidian parasite of blue whiting Micromesistius poutassou</t>
  </si>
  <si>
    <t xml:space="preserve">Pleistophora finisterrensis n. sp. is a microsporidian parasite of the hypoaxial musculature of the blue whiting Micromesistius poutassou (Risso). Foci of infection are between 3 and 6 mm in length and have no evident effects on adjacent muscle fibres. We found only a single type of spore (uninucleate, with mean dimensions of 4 x 2 μm in fresh preparations), contained within sporophorous vesicles (mean diameter 19 μm in fresh preparations; 150-250 spores per vesicle). All of the development stages of this microsporidian are monokaryotic. The meronts are initially uninucleate and bounded by a plasmalemma. Towards the end of merogony, meronts are multinucleate plasmodia with a well-defined surface coat. Sporogony is polysporous, with multinucleate sporonts, which likewise have a well-defined surface coat (about 130 nm thick), dividing by plasmotomy to give rise to uninucleate sporoblasts. The polar tube is isofilar and consists of 8-9 turns in the posterior half of spore. The polaroplast is made up of an anterior lamellar part and a posterior vesicular part.</t>
  </si>
  <si>
    <t xml:space="preserve">Trachipleistophora hominis</t>
  </si>
  <si>
    <t xml:space="preserve">Field AS, Marriott DJ, Milliken ST, Brew BJ, Canning EU, Kench JG, et al. Myositis associated with a newly described microsporidian, Trachipleistophora hominis, in a patient with AIDS. J Clin Microbiol. 1996;34:2803–11.</t>
  </si>
  <si>
    <t xml:space="preserve">Myositis associated with a newly described microsporidian, Trachipleistophora hominis, in a patient with AIDS</t>
  </si>
  <si>
    <t xml:space="preserve">Microsporidia are zoonotic protozoa which were rare human pathogens prior to 1985, when Enterocytozoon bieneusi was described in human immunodeficiency virus-infected patients with chronic diarrhea. Another species, Encephalitozoon (Septata) intestinalis, is associated with diarrhea and chronic sinusitis, and approximately 25 cases have been reported in the literature. However, other microsporidial infections in human immunodeficiency virus-infected patients remain extremely rare. We report the first case of a Pleistophora sp.-like microsporidian infection presenting as a progressive severe myosotis associated with fever and weight loss. The organism was demonstrated by light microscopy and electron microscopy in corneal scrapings, skeletal muscle, and nasal discharge. Electron microscopy showed an electron-dense surface coat with ''sun-flare''-like projections surrounding all stages of development of meronts (two to four nuclei, dividing by binary fission), sporonts, and sporoblasts. Division of sporonts, in which sporonts separate from the thick outer coat, creating a sporophorous vesicle, is by binary fission, differentiating this organism from Pleistophora sp. The spore measures 4.0 by 2.5 mu m and has a rugose exospore. A new genus and species, Trachipleistophora hominis, has been established for this parasite. The patient was treated with albendazole, sulfadiazine, and pyrimethamine, and the clinical symptoms resolved.</t>
  </si>
  <si>
    <t xml:space="preserve">Vairimorpha sp. (authors proposed Nosema mesnili and Microsporidium mesnili be merged to this one species)</t>
  </si>
  <si>
    <t xml:space="preserve">Malone LA, McIvor CA. Use of Nucleotide Sequence Data to Identify a Microsporidian Pathogen of Pieris rapae(Lepidoptera, Pieridae). J Invertebr Pathol. 1996;68:231–8.</t>
  </si>
  <si>
    <t xml:space="preserve">Use of Nucleotide Sequence Data to Identify a Microsporidian Pathogen of Pieris rapae(Lepidoptera, Pieridae)</t>
  </si>
  <si>
    <t xml:space="preserve">Nucleotide sequence was determined for a portion of genomic DNA which spans the V4 variable region of the small subunit ribosomal RNA gene of an unidentified microsporidium from the cabbage white butterfly, Pieris rapae(174 base pairs). Comparison with equivalent sequence data obtained here for two other microsporidian species, Nosema bombycis (240 base pairs) and Nosema bombi (200 base pairs), and from the GenBank database for 11 other microsporidian species suggests that the unidentified species from P. rapaeis most closely related to some Vairimorpha species. Light and electron microscopic observations of the developmental stages of this parasite were in accord with this. Infection experiments conducted at 20 and 26°C demonstrated temperature-dependent dimorphism, with the production of both binucleate free spores (mean dimensions: 3.8 × 1.8 μm; 10–13 polar filament coils) and membrane-bound uninucleate octospores (mean dimensions of 3.1 × 1.9 μm). Macrospores (mean dimensions 8.0 × 2.1 μm) were also observed. Sites of infection were the gut epithelium, the Malpighian tubules, the salivary glands, and the fat body. Infections were found in all insect life stages, including the egg. This microsporidium was found to be indistinguishable from both Nosema mesnili (Paillot) and Microsporidium (Thelohania) mesnili (Paillot) and we propose that these species be combined and transferred to the genus Vairimorpha Pilley.</t>
  </si>
  <si>
    <t xml:space="preserve">Amblyospora dakarensis</t>
  </si>
  <si>
    <t xml:space="preserve">Diarra K, Toguebaye BS. Amblyospora dakarensis sp. n. (Microspora, Amblyosporidae), parasite of Culex tritaeniorhynchus (Diptera, Culicidae): Ultrastructure of the octosporous phase of the life cycle with particular reference to unusual sporogony. Zool Beitr. 1997;31:11–23.</t>
  </si>
  <si>
    <t xml:space="preserve">Amblyospora dakarensis sp. n. (Microspora, Amblyosporidae), parasite of Culex tritaeniorhynchus (Diptera, Culicidae): Ultrastructure of the octosporous phase of the life cycle with particular reference to unusual sporogony</t>
  </si>
  <si>
    <t xml:space="preserve">Amblyospora dakarensis sp.n. is the second species of microsporidia found in the fat body of larvae of Culex tritaeniorhynchus from Senegal. The fresh meiospores were ovoid, uninucleate and measured 8.57 +- 0.61 X 6.6 +- 0.55 mum (7.8 - 9.6 X 6 - 7.8 mum). The exospore was thick, the polaroplast was lamellar, the posterior vacuole well developed, and the polar filament was anisofilar with 7 to 7.5 coils (4 broad proximal and 3 to 3.5 narrow distal coils) arranged in a single row. During the octosporous sporogony, binucleate spores showing variability in size and shape were sometimes formed associated with uninucleate spores within the same sporophorous vesicle. Three forms of these spores were observed: ovoid spores (macrospores) measuring 12.3 X 8.1 mum (10.2 - 15.1 X 7.8 - 9 mum); elongated spores measuring 12.0 X 6.6 mum (11.3 - 13.6 X 5.8 - 7.3 mum) and pyriform spores measuring 15.0 X 9.0 mum (14.5 - 16.9 X 8.6 - 10.1 mum). Their wall and polaroplast were similar to those reported for the normal spores. The polar filament of ovoid macrospores was anisofilar with 7 coils, that of pyriform spores was isofilar with 7 coils and the elongated spores exhibited an anisofilar polar filament with nine coils.</t>
  </si>
  <si>
    <t xml:space="preserve">Amoebosporidium minutum</t>
  </si>
  <si>
    <t xml:space="preserve">Hoffmann R, Michel R, Schmid EN, Müller K-D. Natural infection with microsporidian organisms (KW19) in Vannella spp. (Gymnamoebia) isolated from a domestic tap-water supply. Parasitology Research. 1997;84:164–6.</t>
  </si>
  <si>
    <t xml:space="preserve">Natural infection with microsporidian organisms (KW19) in Vannella spp. (Gymnamoebia) isolated from a domestic tap-water supply</t>
  </si>
  <si>
    <t xml:space="preserve">Intexta acarivora</t>
  </si>
  <si>
    <t xml:space="preserve">Larsson JIR, Steiner MY, Bjornson S. Intexta acarivora gen. et sp. n. (Microspora: Chytridiopsidae)-ultrastructural study and description of a new microsporidian parasite of the forage mite Tyrophagus putrescentiae (Acari: Acaridae). Acta Protozool. 1997;36:295–304.</t>
  </si>
  <si>
    <t xml:space="preserve">Intexta acarivora gen. et sp. n. (Microspora: Chytridiopsidae)-ultrastructural study and description of a new microsporidian parasite of the forage mite Tyrophagus putrescentiae (Acari: Acaridae)</t>
  </si>
  <si>
    <t xml:space="preserve">The microsporidium Intexta acarivora gen. et sp. n., a parasite of the gut epithelium of the forage mite Tyrophagus putrescentiae (Schrank, 1781) is described based on ultrastructural characteristics. Reproduction is restricted to the production of sporoblasts. The sporont has isolated nuclei, and the external pan of the sporont (plasma membrane and peripheral zone of cytoplasm) remains as an envelope collecting the uninucleate sporoblasts. Sporogony is by vacuolation, and mature spores are spherical to slightly ovoid and lack a polaroplast. Microspores (1.3-1.7 μm wide) are dominant, and only a small percentage of macrospores (1.5-2.3 μm wide) were seen. The exospore is composed as a thin (ca 16 nm) uniform, electron-dense layer; the endospore is well developed. The polar filament is completely coiled and anisofilar, and in microspores arranged in 2-3 coils (anterior 1-2 wider); macrospores have up to 9 coils (anterior 3-4 wider). The external zone of the polar filament contains tubular material, and the polar sac is without an anchoring disc. The species is compared to previously described microsporidia of mites, and the genus and family affiliations are discussed.</t>
  </si>
  <si>
    <t xml:space="preserve">Larssoniella resinellae</t>
  </si>
  <si>
    <t xml:space="preserve">Weiser J, David L. A light and electron microscopic study of Larssoniella resinellae n. gen., n. sp. (Microspora, Unikaryonidae), a Parasite of Petrova resinella (Lepidoptera, Tortricidae) in Central Europe. Archiv für Protistenkunde. 1997;147:405–10.</t>
  </si>
  <si>
    <t xml:space="preserve">A light and electron microscopic study of Larssoniella resinellae n. gen., n. sp. (Microspora, Unikaryonidae), a Parasite of Petrova resinella (Lepidoptera, Tortricidae) in Central Europe</t>
  </si>
  <si>
    <t xml:space="preserve">Larssoniella n. gen. (Microspora, Unikaryonidae) is characterized by uninucleate stages with a tuft of tubules arising in the cuticle of sporoblasts and in the posterior pole of the young spore in its exospore. L resinellae n. sp., the type species, has sporoblasts and spores with distinct tubular tufts. Mature spores are smooth, tubular (4.5-5×1.7-2 urn), uninucleate, with polar filament in 10/11 coils. It infects the silk glands, Malpighian tubules, the fat body and gonads of larvae and adults of the Pine resin gall moth, Petrova resinella.</t>
  </si>
  <si>
    <t xml:space="preserve">Loma embiotocia</t>
  </si>
  <si>
    <t xml:space="preserve">Microsporidium 1 (unnamed species)</t>
  </si>
  <si>
    <t xml:space="preserve">Fukuda T, Willis OR, Barnard DR. Parasites of the Asian Tiger Mosquito and Other Container-Inhabiting Mosquitoes (Diptera: Culicidae) in Northcentral Florida. J Med Entomol. 1997;34:226–33.</t>
  </si>
  <si>
    <t xml:space="preserve">Parasites of the Asian Tiger Mosquito and Other Container-Inhabiting Mosquitoes (Diptera: Culicidae) in Northcentral Florida</t>
  </si>
  <si>
    <t xml:space="preserve">Seven microorganisms including 4 protozoans, 2 fungi, and a bacterium infected Aedes albopictus (Skuse) larvae collected from 12 counties in northcentral Florida. Ae. albopictus and 14 other species of mosquitoes were collected from tires, flower-holding vases in cemeteries, other types of artificial containers, and treeholes. Ascogregarina taiwanensis (Lien &amp; Levine) was the most common parasite of Ae. albopictus throughout the year. The microsporidium Vavraia culicis (Weiser) infected Aedes aegypti (L.), Ae. albopictus, Aedes triseriatus (Say), and Orthopodomyia signifera (Coquillett). A vibrio bacterium and 2 fungi (Leptolegnia sp. and Smittium culisetae Lichtwardt), infected Ae. albopictus larvae but were observed infrequently A. taiwanensis, S. culisetae, and the vibrio bacterium previously have been reported from Ae, albopictus. This is the Ist report of the other 4 microorganisms parasitizing Ae. albopictus larvae.</t>
  </si>
  <si>
    <t xml:space="preserve">species only mentioned in paper</t>
  </si>
  <si>
    <t xml:space="preserve">Microsporidium 2 (unnamed species)</t>
  </si>
  <si>
    <t xml:space="preserve">Nosema cristatellae (Pseudonosema cristatellae)</t>
  </si>
  <si>
    <t xml:space="preserve">Canning EU, Okamura B, Curry A. A New Microsporidium,Nosema cristatellaen. sp. in the Bryozoan Cristatella mucedo (Bryozoa, Phylactolaemata). J Invertebr Pathol. 1997;70:177–83.</t>
  </si>
  <si>
    <t xml:space="preserve">A New Microsporidium,Nosema cristatellaen. sp. in the Bryozoan Cristatella mucedo (Bryozoa, Phylactolaemata)</t>
  </si>
  <si>
    <t xml:space="preserve">A microsporidian infecting cells of the body wall of the phylactolaemate bryozoanCristatella mucedois described. All stages of the parasite are diplokaryotic and lie in direct contact with the host cell cytoplasm. Sporogony is probably disporoblastic. Spores measure 7.5 × 5.1 μm and have 22-32 coils of the polar tube arranged in several rows and a bell-like polaroplast of compact membranes. The parasite is assigned to the genusNosemaas a new species,Nosema cristatellae.It is differentiated from the previously described parasites ofAlcyonella(=Plumatella)fungosa(Bryozoa), named Myxosporidium bryozoides and Nosema bryozoides, by spore characters and tissue specificity. Although it was found in a different species of bryozoan, it is not known whether N. cristatellaeis infective to P. Fungosa</t>
  </si>
  <si>
    <t xml:space="preserve">Ordospora colligata</t>
  </si>
  <si>
    <t xml:space="preserve">Larsson JIR, Ebert D, Vavra J. Ultrastructural study and description of Ordospora colligata gen. et sp. nov. (Microspora, Ordosporidae fam. nov.), a new microsporidian parasite of Daphnia magna (Crustacea, Cladocera). Europ J Protistol. 1997;33:432–43.</t>
  </si>
  <si>
    <t xml:space="preserve">Ultrastructural study and description of Ordospora colligata gen. et sp. nov. (Microspora, Ordosporidae fam. nov.), a new microsporidian parasite of Daphnia magna (Crustacea, Cladocera)</t>
  </si>
  <si>
    <t xml:space="preserve">The new microsporidium Ordospora colligata gen. et sp. n. is described with emphasis on the ultrastructural characteristics. The parasite, which is superficially similar to Glugoides intestinalis (Chatton, 1907), invades the gut epithelium of Daphnia magna, where the complete development takes place in a host cell-derived parasitophorous vacuole. Merogonial and sporogonial stages occur together in the vacuole, with presporal stages at the periphery, mature spores aggregated in the centre. All life cycle stages have isolated nuclei. Merogonial plasmodia are initially rounded, later elongated, and they give rise to four merozoites. The bouts of merogony are unknown. The sporont produces two sporoblast mother cells, which often remain coupled. Each cell generates a chain of four sporoblasts. Sporophorous vesicles are not produced. Mature spores are pyriform with a pointed anterior pole and with an obliquely positioned posterior vacuole. Unfixed spores measure 1.33-2.29 x 2.32-3.69 μm. The exospore is uniform, about 11 nm thick. The polar filament is isofilar, 82-85 nm wide, making 5-6 coils in the posterior half of the spore. The polaroplast is uniform, composed of about 28 nm, wide lamellar components, where the lamellae are folded around each other. The discrimination from other microsporidian species and the systematic position are briefly discussed. A new family, Ordosporidae, is established and Endoreticulatus durforti Martinez et al., 1993 is transferred to Ordospora.</t>
  </si>
  <si>
    <t xml:space="preserve">Trichotuzetia guttata</t>
  </si>
  <si>
    <t xml:space="preserve">Vávra J, Larsson JIR, Baker MD. Light and electron microscopic cytology of Trichotuzetia guttata gen. et. sp. n. (Microspora, Tuzetiidae), a microsporidian parasite of Cyclops vicinus Uljanin, 1875 (Crustacea, Copepoda). Arch Protistenkd. 1997;147:293–306.</t>
  </si>
  <si>
    <t xml:space="preserve">Light and electron microscopic cytology of Trichotuzetia guttata gen. et. sp. n. (Microspora, Tuzetiidae), a microsporidian parasite of Cyclops vicinus Uljanin, 1875 (Crustacea, Copepoda)</t>
  </si>
  <si>
    <t xml:space="preserve">The microsporidium Trichotuzetia guttata gen. et sp. n., a parasite of the copepod Cyclops vicinus in the Czech Republic, is described based on light microscopic and ultrastructural characteristics. All life cycle stages have isolated nuclei. In the merogonial reproduction multinucleate plasmodia divide by plasmotomy, yielding uninucleate merozoites. Sporonts develop into multinucleate plasmodia, which split in a rosette-like manner, initially into wide lobes with large nuclei, finally into narrow lobes with small nuclei. Sporoblasts are formed in individual sporophorous vesicles generated by the sporogonial plasmodium. Immature sporogonial stages are covered by fibrillar projections uniting the exospore with the envelope of the sporophorous vesicle. Mature spores, which are pyriform with pointed anterior end, normally lack projections. Unfixed spores measure 4.6-5.7x2.7-3.3 urn. The exospore is four-layered. The anterior lamellae of the polaroplast are wide. The posterior ones (present in a short zone) are narrow close to the filament, wider at the periphery. The polar filament is isofilar with 9-10, 102-131 nm wide, coils in a single layer close to the spore wall in posterior half of the spore. The angle of tilt is 60-65°. Isometric, 21-25 nm wide virus-like particles were observed in the nuclei of mature spores. Experimental transmission of the microsporidium per os has failed. The small subunit rRNA gene has been sequenced and the data have been used in a phylogenetic analysis (PAUP). The species is compared to previously described microsporida of copepods, and the taxonomy is discussed.</t>
  </si>
  <si>
    <t xml:space="preserve">Unikaryon nomimoscolexi</t>
  </si>
  <si>
    <t xml:space="preserve">Ultrastructure of Unikaryon nomimoscolexi n. sp. (Microsporida, Unikaryonidae), a parasite of Nomimoscolex sp. (Cestoda, Proteocephalidea) from the gut of Clarotes laticeps (Pisces, Teleostei, Bagridae)</t>
  </si>
  <si>
    <t xml:space="preserve">unnamed microsporidium 3</t>
  </si>
  <si>
    <t xml:space="preserve">Terry RS, Dunn AM, Smith JE. Cellular distribution of a feminizing microsporidian parasite: a strategy for transovarial transmission. Parasitol. 1997;115:157–63.</t>
  </si>
  <si>
    <t xml:space="preserve">Cellular distribution of a feminizing microsporidian parasite: a strategy for transovarial transmission</t>
  </si>
  <si>
    <t xml:space="preserve">The cellular distribution of a vertically transmitted, feminizing microsporidian was followed in its host Gammarus duebeni. In adult females the parasite was restricted to gonadal tissue, in particular primary and secondary follicle cells. Spores were diplokaryotic with a thin spore wall and a short polar filament, characteristics typical of 'early' spores involved in autoinfection. The diplokaryotic life-cycle, absence of spore groupings and of a pansporoblast membrane typify the genus Nosema. However, the unusual globular polaroplast of the spore and restriction of this stage to host ovarian tissue, have not previously been described in Nosema. Sporogony occurred only in follicle cells adjacent to developing oocytes and was in synchrony with the process of vitellogenesis. Oocytes were infected after formation of intracellular connections with follicle cells but harboured only vegetative stages of the parasite. Parasites were associated with the perinuclear cytoplasm and, in developing embryos, segregated to daughter cells along the axis of the spindle. In juvenile animals there was no evidence of pathology linked with feminization and the parasite was found at low density in cells under the cuticle. The parasite is highly adapted to transovarial transmission with an efficient mechanism of oocyte infection and no evidence of pathology.</t>
  </si>
  <si>
    <t xml:space="preserve">Wittmannia antarctica</t>
  </si>
  <si>
    <t xml:space="preserve">Czaker R. Wittmannia antarctica N. G., N. Sp. (Nosematidae), a New Hyperparasite in the Antarctic Dicyemid Mesozoan Kantharella antarctica. J Eukaryot Microbiol. 1997;44:438–46.</t>
  </si>
  <si>
    <t xml:space="preserve">Wittmannia antarctica N. G., N. Sp. (Nosematidae), a New Hyperparasite in the Antarctic Dicyemid Mesozoan Kantharella antarctica</t>
  </si>
  <si>
    <t xml:space="preserve">Collections of the dicyemid mesozoan Kantharella antarctica were made in the Weddell Sea during the Antarctic Expedition of the research vessel B.V Polarstern in 1990 and 1991. A diplokaryotic microsporidian was found infecting all nematogens from all the samples taken in both years. The infected cells contained all developmental stages. Merogony initially was monokaryotic and sporogony of diplokaryotic sporonts was by multiple fission. The stained ovoidal spores measured between 4.3-6 μm x 1.7-2.3 μm. The ultrastructural findings come from 11 specimens of Kantharella antarctica that were cut in serial sections. All developmental stages were noteworthy because of the myelinosomes situated adjacent to each diplokaryon. Similarly conspicuous were some organelles in the spore: a prominent, extraordinarily electron dense anterior portion of the polaroplast and the posterior vacuole. The isofilar polar filament with a diameter of about i 15 nm showed 9-11 coils. The great number of empty spore cases together with an extruded polar filament are indicative of an autoinfection. Though these characteristics resemble in part those of the genus Nosema from the family Nosematidae, the species in Kantharella antarctica differs from the former by its unusual development, life cycle and unusual host. Thus, this new species has been placed in a new genus and the name Wittmannia antarctica proposed.</t>
  </si>
  <si>
    <t xml:space="preserve">Amblyospora salinarian (Amblyospora salinaria)</t>
  </si>
  <si>
    <t xml:space="preserve">Becnel JJ, Andreadis TG. Amblyospora salinarian. sp. (Microsporidia: Amblyosporidae), Parasite ofCulex salinarius(Diptera: Culicidae): Its Life Cycle Stages in an Intermediate Host. J Invertebr Pathol. 1998;71:258–62.</t>
  </si>
  <si>
    <t xml:space="preserve">Amblyospora salinarian. sp. (Microsporidia: Amblyosporidae), Parasite of Culex salinarius (Diptera: Culicidae): Its Life Cycle Stages in an Intermediate Host</t>
  </si>
  <si>
    <t xml:space="preserve">Horizontal transmission testing with an Amblyospora species from the mosquito Culex salinarius has documented the involvement of a copepod intermediate host. Meiospores (one type of uninucleate spore) of the Amblyospora sp. were infectious per os to female Macrocyclops albidus adults. All developmental stages in the copepod had unpaired nuclei (were haplophasic), starting with the sporoplasms from the meiospore, continuing as a succession of schizonts undergoing binary division and ending with sporulation, producing a second type of uninucleate spore. These spores, formed in the ovaries of M. albidus,were lanceolate, slightly curved and measured 13.23 × 3.85 μm. They infected C. salinarius larvae, both male and female, when ingested. In addition, cross-infectivity testing was conducted and demonstrated that while A. californica from C. tarsalis will infect C. salinarius,it does not complete its life cycle in this host. Based on these findings, we conclude that Amblyospora sp. from Culex salinariusis a distinct species and assign it the name Amblyospora salinarian. Sp</t>
  </si>
  <si>
    <t xml:space="preserve">Amblyospora theophanica</t>
  </si>
  <si>
    <t xml:space="preserve">Kilochitskii PY. New microsporidian species of the blood sucking mosquitoes from the northern Ukraine. Vestn Zool. 1998;32:30–9.</t>
  </si>
  <si>
    <t xml:space="preserve">New microsporidian species of the blood sucking mosquitoes from the northern Ukraine</t>
  </si>
  <si>
    <t xml:space="preserve">Six species of microsporidia from Parathelohania and Amblyospora genera have been detected among 7 species of blood sucking mosquitoes from Anopheles and Aedes genera with the use of light and electron microscopes. Three species, namely P. detinovae from the A. maculipennis, P. issiae from the A. claviger and A. theophanica from the A. annulipes are new for science. Mononuclear spores of P. detinovae sp. n. 5,0-6,0 X 3,2-3,6 mkm (fresh), lamellar polaroplast; anisophillar polar tube with 6-8 coins, 2 of them belongs to basal section. Mononuclear spores of P. issiae sp.n. 4,8-5,0 X 2,8-3,8 mkm (fresh); lamellar polaroplast; anisophillar polar tube with 5 (5-6) coins, 3 (2-3) of them belonging to basal part. Mononuclear spores of A. theophanica sp. n.: 6,0-6,8 X 4,4-5,0 mkm (fresh), formed by 8. Sporophorous vesicles containing tubular and lamellar metabolic granules. Mucocalyx is absent. Exospore thinner then endospore. Polaroplast lamellar. Anisophillar polar tube with 8 (7,5-8) coins, 4 of them belonging to basal section. Microsporidian A. excruci from the A. c. cinereus, A. puctor from the A. punctor and A. c. cincreus, A. inimica from the A. c. caspius are new for the territory of Ukraine.</t>
  </si>
  <si>
    <t xml:space="preserve">Brachiola vesicularum</t>
  </si>
  <si>
    <t xml:space="preserve">Cali A, Takvorian PM, Lewin S, Rendel M, Sian CS, Wittner M, et al. Brachiola vesicularum, n. g., n. sp., a new microsporidium associated with AIDS and myositis. J Eukaryot Microbiol. 1998;45:240–51.</t>
  </si>
  <si>
    <t xml:space="preserve">Brachiola vesicularum, n. g., n. sp., a new microsporidium associated with AIDS and myositis</t>
  </si>
  <si>
    <t xml:space="preserve">Brachiola vesicularum, n. g., n. sp., is a new microsporidum associated with AIDS and myositis. Biopsied muscle tissue, examined by light and electron microscopy, revealed the presence of organisms developing in direct contact with muscle cell cytoplasm and fibers. No other tissue types were infected. All parasite stages contain diplokaryotic nuclei and all cell division is by binary fission. Sporogony is disporoblastic, producing 2.9 x 2 microns diplokaryotic spores containing 8-10 coils of the polar filament arranged in one to three rows, usually two. Additionally, this microsporidium produces electron-dense extracellular secretions and vesiculotubular appendages similar to Nosema algerae. However, the production of protoplasmic extensions which may branch and terminate in extensive vesiculotubular structures is unique to this parasite. Additionally, unlike Nosema algerae, its development occurred at warm blooded host temperature (37-38 degrees C) and unlike Nosema connori, which disseminates to all tissue types, B. vesicularum infected only muscle cells. Thus, a new genus and species is proposed. Because of the similarities with the genus Nosema, this new genus is placed in the family Nosematidae. Successful clearing of this infection (both clinically and histologically) resulted from treatment with albendazole and itraconozole.</t>
  </si>
  <si>
    <t xml:space="preserve">Encephalitozoon sp. 5</t>
  </si>
  <si>
    <t xml:space="preserve">Gray ML, Puette M, Latimer KS. Microsporidiosis in a Young Ostrich (Struthio camelus). Avian Diseases. 1998;42:832.</t>
  </si>
  <si>
    <t xml:space="preserve">Microsporidiosis in a Young Ostrich (Struthio camelus)</t>
  </si>
  <si>
    <t xml:space="preserve">Microsporidia are obligate, intracellular, protozoan parasites of a wide variety of vertebrates and invertebrates. Confirmed reports of microsporidial infection of avian species are few (lovebirds, a parrot, and a group of budgerigar chicks). At slaughter, a 14-mo-old ostrich was found to have small intestinal serosal hemorrhages during postmortem inspection. Histologic examination of the small intestine revealed a chronic lymphoplasmacytic to purulent enteritis with mucosal hyperplasia, muscular hypertrophy, and numerous microsporidia that were located within the superficial enterocytes and the lamina propria. Microsporidia have a ubiquitous distribution in nature and are suspected as possible zoonotic agents.</t>
  </si>
  <si>
    <t xml:space="preserve">Encephalitozoon sp. 6</t>
  </si>
  <si>
    <t xml:space="preserve">Ribeiro MFB, Guimarães AM. Encephalitozoon-Like Microsporidia in the Ticks Amblyomma cajennense and Anocentor nitens (Acari: Ixodidae). J Med Entomol. 1998;35:1029–33.</t>
  </si>
  <si>
    <t xml:space="preserve">Encephalitozoon-Like Microsporidia in the Ticks Amblyomma cajennense and Anocentor nitens (Acari: Ixodidae)</t>
  </si>
  <si>
    <t xml:space="preserve">A Encephalitozoon-like microsporidia was found in epithelial cells o the midgut and the salivary glands of Amblyomma cajennense (F.) and Anocentor nitens (Neumann) that had fed on rabbits. Ultrastructural studies demonstrated that all stages of the life cycle of the parasite occur m parasitophorous vacuoles and contain only 1 nucleus. The sporonts detach from the limiting membrane of the vacuole and divide by binary fission to produce the sporoblasts, each presenting a thickened electron-dense wall, and a primordium of a polar filament. Each spore contained a single nucleus, an electron-dense and rough exospore, an electron-lucent and thick endospore, and 5 coils of the polar tubule.</t>
  </si>
  <si>
    <t xml:space="preserve">Hamiltosporidium magnivora (= Flabelliforma magnivora)</t>
  </si>
  <si>
    <t xml:space="preserve">Larsson JIR, Ebert D, Mangin KL, Vavra J. Ultrastructural study and description of Flabelliforma magnivora sp. n. (Microspora: Duboscqiidae), a microsporidian parasite of Daphnia magna (Crustacea: Cladocera: Daphniidae). Acta Parasitol. 1998;37:41–52.</t>
  </si>
  <si>
    <t xml:space="preserve">Ultrastructural study and description of Flabelliforma magnivora sp. n. (Microspora: Duboscqiidae), a microsporidian parasite of Daphnia magna (Crustacea: Cladocera: Daphniidae)</t>
  </si>
  <si>
    <t xml:space="preserve">The new microsporidium Flabelliforma magnivora sp. n. is described based primarily on ultrastructural characteristics. All life cycle stages have isolated nuclei. Merogonial and sporogonial reproductions are by rosette- or finger-like budding. The sporogony yields 4-16, most frequently 12, sporoblasts. A fragile sporophorous vesicle is formed by the sporont. Spores are lightly pyriform, with both poles blunt, often with one surface slightly convex. Unfixed spores measure 2.34-3.03 x 4.07-4.93 μm. The exospore, which is five-layered with an internal double-layer, measures 35-40 nm thick. The polar filament is isofilar with 14-17, 77-94 nm wide coils arranged in two irregular layers of coils in the posterior half of the spore. The polaroplast, which ends close to the anterior polar filament coils, is composed of two regions of regularly arranged lamellae: narrow lamellae anteriorly, wider lamellae posteriorly. The host is the cladoceran Daphnia magna. The primary site of infection is the fat body, but infection was also observed in the hypodermic cells and the ovaries. In the laboratory the parasites are transmitted with nearly 100% fidelity from mother to offspring. Transversely sectioned polyribosomes appeared as characteristic circular configurations of 9 ribosomes. Teratological development, including incomplete separation of sporoblasts, macrospores with supernumerary polar filament coils, and disturbed coiling, was observed. The identification of the species and the genus position are briefly discussed.</t>
  </si>
  <si>
    <t xml:space="preserve">Helmichia lacustris</t>
  </si>
  <si>
    <t xml:space="preserve">Voronin VN. Microsporidia of the genus Helmichia (Microsporidia: Sriatosporidae [Striatosporidae]) from midge larvae (Diptera: Chironomidae) from water basins of the North-Western Russia. Parazitologiya. 1998;32:327–31</t>
  </si>
  <si>
    <t xml:space="preserve">Microsporidia of the genus Helmichia (Microsporidia: Sriatosporidae [Striatosporidae]) from midge larvae (Diptera: Chironomidae) from water basins of the North-Western Russia</t>
  </si>
  <si>
    <t xml:space="preserve">The microsporidia Helmichia aggregata Larsson, 1982 from a fat body of Endochironomus sp. larvae and H. lacustris sp. n. fro m a fat body of Chironomus plumosus larvae are described based on light microscopical and ultrastructural characteristics. The earliest stage observed in both species were diplocaryotic meronts, which were inclosed in parasitophorous vacuoles. Th e diplocaryotic meronts matured into diplocaryotic sporonts, which divided meiotically producing 8 sporoblasts and spores with single nuclei. The spores of H. aggregata were rod-shaped, lightly bent, c. 3.5—5.5 x 1—1.3 um. The short polar filament of this species, which was completely uncoiled, reached the posterior pole of the spore. The spores of H. lacustris sp. n. were rodshaped, c. 3—3.7 x 1—1.3 um. The short polar filament reached the posterior pole and had the semi-coil. The ultrastructure of spore wall and polaroplast, which had anterior lammelar and posterior spongious parts, was similar in both species. The some polaroplast differences between Helmichia species are discussed.</t>
  </si>
  <si>
    <t xml:space="preserve">Heterosporis cichlidarum</t>
  </si>
  <si>
    <t xml:space="preserve">Coste F, Bouix G. Heterosporis cichlidarum n.sp (Microspora), a parasite of the ornamental cichlid fish Hemichromis bimaculatus gill, 1862. Bull Eur Assoc Fish Pathol. 1998;18:157–61.</t>
  </si>
  <si>
    <t xml:space="preserve">Heterosporis cichlidarum n.sp (Microspora), a parasite of the ornamental cichlid fish Hemichromis bimaculatus gill, 1862</t>
  </si>
  <si>
    <t xml:space="preserve">Heterosporis cichlidarum n. sp. (Microspora) was found in the striated skeletal muscles of the aquarium fish Hemichromis bimaculalus (Teleost, Cichlidae). Microsporidium formed voluminous sporophorocysts that contained many sporophorous vesicles (10 to 12 spores in each vesicle). Only one type of spores was present, medium size 7-8 × 4-4.5 μm (monomorphic species). During merogony, abundant secretions (granules and filaments were formed into the sporophorocyst cavity.</t>
  </si>
  <si>
    <t xml:space="preserve">Intrapredatorus barri</t>
  </si>
  <si>
    <t xml:space="preserve">Chen W-J, Kuo T-L, Wu S-T. Development of a new microsporidian parasite, Intrapredatorus barri n.g., n.sp. (Microsporida: Amblyosporidae) from the predacious mosquito Culex fuscanus Wiedemann (Diptera: Culicidae). Parasitol Int. 1998;47:183–93.</t>
  </si>
  <si>
    <t xml:space="preserve">Development of a new microsporidian parasite, Intrapredatorus barri n.g., n.sp. (Microsporida: Amblyosporidae) from the predacious mosquito Culex fuscanus Wiedemann (Diptera: Culicidae)</t>
  </si>
  <si>
    <t xml:space="preserve">A microsporidium infecting the predacious mosquito Culex fuscanus Wiedemann, collected from Liu-Chiu Islet of Taiwan, was shown to be heterosporous. Two different types of haploid spores, one oval and the other lanceolate, were concurrently produced in the infected larvae. Merogony preceding the sequence leading to oval meiospores ended with the formation of a binucleate sporont with similar ultrastructural features to meronts. Synaptonemal complexes, suggesting that meiosis was involved during this sporogony, appeared in both nuclei of the sporont. The polar filament in the mature meiospore was anisofilar. Nine coiled turns of the polar filament were shown turning about the posterior portion of the spore. The polaroplast was composed of an anterior lamellate part and a posterior vesicular part. The anchoring disc was at the top of the straight portion of the polar filament. The meront of the lanceolate spore cannot be confirmed in this study. Two uninucleate lanceolate spores were eventually formed via nuclear dissociation. The polaroplast of the lanceolate spore was divided into an anterior multi-chambered part and a posterior of reticulate part. The polar filament was of the isofilar type, consisting of at least 5-6 coils. This parasite was extremely similar to the species Amblyospora trinus; in spore shape and development; but different in spore size and their hosts. Although it was similar to species of Amblyospora in host/parasite relations, we would rather assign this parasite to a newly established genus, i.e. Intrapredatorus and the name Intrapredatorus barri n.g., n.sp. was given for this microsporidium. The characteristics of the new genus was discussed in this article. However, its transmission routes remained uncertain thus far.</t>
  </si>
  <si>
    <t xml:space="preserve">Microsporidium anoeti</t>
  </si>
  <si>
    <t xml:space="preserve">Ovcharenko, M., G. Zolotarjowa, and I. Wita. “Microsporidium Anoeti Sp. n. (Microspora), a New Microsporidian Parasite of Anoetus Feroniarum (Acariformes, Anoetidae).” Vestnik Zoologii 32, no. 3 (1998): 85–89.</t>
  </si>
  <si>
    <t xml:space="preserve">Microsporidium Anoeti Sp. n. (Microspora), a New Microsporidian Parasite of Anoetus Feroniarum (Acariformes, Anoetidae)</t>
  </si>
  <si>
    <t xml:space="preserve">Microsporidia were found for the first time in cytoplasm of parenchimatous cells of Anoetidae mites and described as a new species of Microsporidium. The final stages of merogony and disporoblastic sporogony with forming of uninucleate sporonts and spores were observed. The rod-shaped stained spores measured 0.7-0.9x2.2-2.4 μm. Uninucleate spores had 9-10 coils of isofilar polar filament and lamellar polaroplast, their thin envelope consisted of plasmalemma, 30-40 nm wide endospore and 18-25 nm wide exposure.</t>
  </si>
  <si>
    <t xml:space="preserve">Microsporidium caeruleosticti</t>
  </si>
  <si>
    <t xml:space="preserve">Faye N, Toguebaye BS, Boiux G. On the occurrence of microsporidian infections in the liver of four Sparid fishes species from Senegal. Bull Eur Assoc Fish Pathol. 1998;18:84–6.</t>
  </si>
  <si>
    <t xml:space="preserve">On the occurrence of microsporidian infections in the liver of four Sparid fishes species from Senegal</t>
  </si>
  <si>
    <t xml:space="preserve">Four species of Sparid fish, Dentex canariensis, Dentex maroccanus, Sparus caeruleostictus and Sparus pagrus pagrus from Senegalese coasts were infected by four distinct microsporidian species assigned to the collective group Microsporidium and named Microsporidium maroccani sp. n., Microsporidium canariensis sp. n., Microsporidioum caeruleosticti sp. n. and Microsporidium pagri sp. n. These microsporidia induced formation of xenomas within the liver. The prevalences observed were low.</t>
  </si>
  <si>
    <t xml:space="preserve">Microsporidium canariensis</t>
  </si>
  <si>
    <t xml:space="preserve">Microsporidium maroccani</t>
  </si>
  <si>
    <t xml:space="preserve">Microsporidium pagri</t>
  </si>
  <si>
    <t xml:space="preserve">Mutated Thelohaniidae sp.</t>
  </si>
  <si>
    <t xml:space="preserve">Ovcharenko M, Molloy DP, Wita I. Unusual polar filament structure in two Microsporidia from water reservoirs with radionuclide and organic pollution. B Pol Acad Sci - Biol Sci. 1998;46:47–50.</t>
  </si>
  <si>
    <t xml:space="preserve">Unusual polar filament structure in two Microsporidia from water reservoirs with radionuclide and organic pollution</t>
  </si>
  <si>
    <t xml:space="preserve">Two species of microsporidia with an unusual polar filament structure were found in Cricotopus silvestris and Microtendipes pedellus larvae which were collected near the zone of influence of the Chernobyl atomic power station (Ukraine) and from a high polluted pond in the Mazurian region of Poland. The first microsporidium has separate unikaryotic spores and was assigned to the family Unikaryonidae Sprague. The diameter of the middle coil of the triple-coiled polar filament of this microsporidium was larger than its two other coils. The observed polar filament was thus neither of isofilar nor of the classical anisofilar type. The second polysporoblastic microsporidium has unikaryotic spores and an uncoiled polar filament and was placed in the family Thelohaniidae Hazard and Oldacre. The rare single macrospores of this microsporidium have a double set of the polar filament complex. The relationship between ultrastructural features of microsporidian spores and water pollution is discussed.</t>
  </si>
  <si>
    <t xml:space="preserve">exclude??</t>
  </si>
  <si>
    <t xml:space="preserve">Mutated Unikaryonidae sp.</t>
  </si>
  <si>
    <t xml:space="preserve">Parathelohania detinovae</t>
  </si>
  <si>
    <t xml:space="preserve">Parathelohania issiae</t>
  </si>
  <si>
    <t xml:space="preserve">Trachipleistophora anthropophthera</t>
  </si>
  <si>
    <t xml:space="preserve">Vávra J, Yachnis AT, Shadduck JA, Orenstein JM. Microsporidia of the Genus Trachipleistophora?Causative Agents of Human Microsporidiosis: Description of Trachipleistophora anthropophthera N. Sp. (Protozoa: Microsporidia). J Eukaryot Microbiol. 1998;45:273–83.</t>
  </si>
  <si>
    <t xml:space="preserve">Microsporidia of the Genus Trachipleistophora Causative Agents of Human Microsporidiosis: Description of Trachipleistophora anthropophthera N. Sp. (Protozoa: Microsporidia)</t>
  </si>
  <si>
    <t xml:space="preserve">Trachipleistophora anthropophthera n. sp., was found at autopsy in the brain of one and in the brain, kidneys, pancreas, thyroid, parathyroid, heart, liver, spleen, lymph nodes, and bone marrow of a second patient with AIDS. The parasite is similar to the recently described T. hominis Hollister, Canning, Weidner, Field, Kench and Marriott, 1996, in having isolated nuclei, meronts with a thick layer of electron dense material on the outer face of their plasmalemma and sporogony during which spores are formed inside a thick-walled sporophorous vesicle. In contrast to T. hominis, this species is dimorphic as it forms two kinds of sporophorous vesicles and spores: Type I - round to oval polysporous sporophorous vesicle, 7-10 μm in size, usually with eight spores (3.7 x 2.0 μm), thick endospores, subterminal anchoring disc and anisofilar polar filaments forming seven thicker and two thinner terminal coils. This type of sporophorous vesicle is associated with 25-30 nm filaments extending into the host cell cytoplasm. Type II - smaller, bisporous sporophorous vesicle (4-5 x 2.2-2.5 μm) with two, nearly round, thin-walled spores, 2.2-2.5 x 1.8-2.0 μm in size, having 4-5 isofilar coils. No outside filamentous elements are associated with the bisporous sporophorous vesicle. Both types of sporophorous vesicles were common in the infected 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</si>
  <si>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Trachipleistophora sp.</t>
  </si>
  <si>
    <t xml:space="preserve">Vavra J, Yachnis AT, Canning EU, Curry A, Orenstein JM. A Trachipleistophora-like microsporidium of man: Its dimorphic nature and relationship to Thelohania apodemi. Folia Parasit. 1998;45:157–62.</t>
  </si>
  <si>
    <t xml:space="preserve">A Trachipleistophora-like microsporidium of man: Its dimorphic nature and relationship to Thelohania apodemi</t>
  </si>
  <si>
    <t xml:space="preserve">The structure of the human microsporidium found by Yachnis and colleagues in two AIDS patients (Am. J. Clin. Pathol. 106: 535-43, 1996) (hereafter referred to as HMY) was investigated by light and transmission electron microscopy and compared with Thelohania apodemi Doby, Jeannes et Raoult, 1963, a microsporidian of small rodents. The fine structure of the HMY was found to be similar to that of Trachipleistophora hominis Hollister, Canning, Weldner, Field, Kench et Marriott, 1996. Characteristic is the presence of a thick layer of electron dense material on the outer face of the meront plasmalemma, which is maintained during the whole life cycle and which later persists as an electron dense coat on the sporophorous vesicle (SPOV). However, HMY is distinguished from T. hominis during sporogony, as two types of SPOV and spores are formed in HMY. One type of SPOV contains thick-walled spores (usually 8 or more in number) with anisofilar polar filaments of 7 + 2 pattern, while the other type contains only two thin-walled spores with a smaller number (3-5) of isofilar polar filament coils. The HMY differs from T. apodemi which also forms SPOV with 8 spores inside, but the spores of which are larger in size and have 9 + 2 polar filament pattern.</t>
  </si>
  <si>
    <t xml:space="preserve">Unikaryon montanum</t>
  </si>
  <si>
    <t xml:space="preserve">Weiser, Jaroslav, and Rudolf Wegensteiner. “Unikaryon Montanum Sp. n. (Protista: Microspora), a New Pathogen of the Spruce Bark Beetle, Ips Typographus (Coleoptera: Scolytidae),” n.d., 5.</t>
  </si>
  <si>
    <t xml:space="preserve">Unikaryon Montanum Sp. n. (Protista: Microspora), a New Pathogen of the Spruce Bark Beetle, Ips Typographus (Coleoptera: Scolytidae)</t>
  </si>
  <si>
    <t xml:space="preserve">Unikaryon montanum sp. n. infects the fat body, muscle, Malpighian tubules and ovaries of adult Ips typographus L. The development is haplokaryotic, with separate nuclei during the schizogony and sporogony. Sporonts have the cellular envelope with added layer of electron dense material. Two types of spores are formed: small broad-oval primary spores, 1.5 × 1.0 µm, with warty surface of spore wall, uninucleate, with isofilar polar filament in 5/6 coils and elongated-oval environmental spores, 0.8-1 × 2 µm, with warty spore wall attenuated at the anterior end, uninucleate, with spore polar filament in 8 coils. Both types have a dual polaroplast with the anterior part of a layer of confluent fine lamellae ending posteriorly in bulbous processes, and posterior part composed of coil of tubules.</t>
  </si>
  <si>
    <t xml:space="preserve">Unikaryon oulemi</t>
  </si>
  <si>
    <t xml:space="preserve">Krylova, S V, E V Morzhina, Yu Ya Sokolova, and I.V. Issi. “MICROSPORIDIOSIS OF THE CEREAL LEAF BEETLE OULEMA MELANOPUS (COLEOPTERA),” n.d., 8.</t>
  </si>
  <si>
    <t xml:space="preserve">MICROSPORIDIOSIS OF THE CEREAL LEAF BEETLE OULEMA MELANOPUS (COLEOPTERA)</t>
  </si>
  <si>
    <t xml:space="preserve">The life cycle of a microsporidian from the midgut of imagoes of Oulema melanopus has been studied in light and electron microscopes. On the basis of ultrastructural peculiarities of spores, host specificity and tissue location this microsporidian is described as a new species Unikaryon oulemi sp. n. Spores of this microsporidian measured 2.7—2.9 x 1.2—1.4 ц т on ultrathin sections, are short-cylindrical. They possess one nucleus and a polar filament forming 11.5—12.5 coils arranged in one row. The line connecting the anterior polar filament rows is tilted 55 degrees to the longest spore axis. Polaroplast is composed of thin lamellae. Posterior vacuole seems to be formed of concentric membranelike layers. Exospore is c. 100 nm, endospore is 50—70nm thick. The spores of oval shape with less number of polar filament coils can be also rarely met. Both types of spores have the same internal structure except the number of coils. The linkage between of the membrane-like structures of polar sac, polaroplast and posterior vacuole are obviously seen on cross sections of the spores.</t>
  </si>
  <si>
    <t xml:space="preserve">unnamed microspordium in bearded dragons</t>
  </si>
  <si>
    <t xml:space="preserve">Jacobson ER, Green DE, Undeen AH, Cranfield M, Vaughn KL. Systemic microsporidiosis in inland bearded dragons (Pogona vitticeps). J Zoo Wildl Med. 1998;29:315–23.</t>
  </si>
  <si>
    <t xml:space="preserve">Systemic microsporidiosis in inland bearded dragons (Pogona vitticeps)</t>
  </si>
  <si>
    <t xml:space="preserve">One laboratory-hatched and -reared inland bearded dragon (Pogona vitticeps) (No. 1) and two privately owned inland bearded dragons (Nos. 2 and 3) died, showing nonspecific signs of illness. Light microscopic examination of hematoxylin and eosin-stained tissue sections from lizard No. 1 revealed severe hepatic necrosis with clusters of light basophilic intracytoplasmic microorganisms packing and distending hepatocytes and free in areas of necrosis. Similar microorganisms were within cytoplasmic vacuoles in distended renal epithelial cells, pulmonary epithelial cells, gastric mucosal epithelial cells, enterocytes, and capillary endothelial cells and ventricular ependymal cells in the brain. In lizard Nos. 2 and 3, microorganisms of similar appearance were in macrophages in granulomatous inflammation in the colon, adrenal glands, and ovaries. The microorganism was gram positive and acid fast and had a small polar granule that stained using the periodic acid-Schiff reaction. Electron microscopic examination of deparaffinized liver of lizard No. 1 revealed merogonic and sporogonic stages of a protozoan compatible with members of the phylum Microspora. This report provides the first description of microsporidiosis in bearded dragons and is only the second report of this infection in a lizard.</t>
  </si>
  <si>
    <t xml:space="preserve">ambiguous species</t>
  </si>
  <si>
    <t xml:space="preserve">Antonospora scoticae</t>
  </si>
  <si>
    <t xml:space="preserve">Fries I, Paxton RJ, Tengö J, Slemenda SB, da Silva AJ, Pieniazek NJ. Morphological and molecular characterization of Antonospora scoticae n. gen., n. sp. (Protozoa, microsporidia) a parasite of the communal bee, Andrena scotica Perkins, 1916 (Hymenoptera, andrenidae). Eur J Protistol. 1999;35:183–93.</t>
  </si>
  <si>
    <t xml:space="preserve">Morphological and molecular characterization of Antonospora scoticae n. gen., n. sp. (Protozoa, microsporidia) a parasite of the communal bee, Andrena scotica Perkins, 1916 (Hymenoptera, andrenidae)</t>
  </si>
  <si>
    <t xml:space="preserve">The new microsporidium Antonospora scoticae n. gen., n. sp., a parasite of the communal bee Andrena scotica, is described based on light microscopy, ultrastructural characteristics and the nucleotide sequence of the small subunit ribosomal RNA coding region. The parasite is apansporoblastic and develops in close contact with the host cytoplasm. All developmental stages are diplokaryotic. Cytoplasmic fission was not observed, but the sporogony is believed to be disporoblastic. Live spores are ovocylindrical, straight to slightly curved, and measure 6.8 x 2.7 μm whereas spores fixed and stained for TEM measure 5.0 x 1.8 υm. The exospore is four-layered, with an internal single layer followed by a thicker, more electron dense layer, then another single layer followed by a thin external double layer. The polar filament is isofilar and arranged in 15-22 coils in the posterior and mid-part of the spore. The polaroplast has tightly packed lamellae that become less densely packed in the posterior region. The coding region of the small subunit ribosomal RNA is 1371 base pairs long. Its GC content (62%) is significantly higher than previously reported for this group of organisms. The systematic position of the described microsporidium was found to be ambiguous and is discussed in the context of inconsistencies between the molecular and morphological taxonomy of microsporidia. A new genus is proposed for A. scoticae without defining superior taxa because the current developmental and morphological evidence is limited and partly contradictory to the molecular data. Current taxonomies of microsporidia are based on characters that are most likely polyphyletic in nature. Traditional systems of microsporidian taxonomy may need to be extensively revised, as molecular data become available.</t>
  </si>
  <si>
    <t xml:space="preserve">Gurleya polonica</t>
  </si>
  <si>
    <t xml:space="preserve">Wita I, Ovcharenko M, Czaplinska U. Gurleya polonica sp. n. (Microspora, Gurleyidae) a new microsporidian parasite of Gammarus duebeni (Amphipoda, Gammaridae). Bulletin of the Polish Academy of Sciences Biological Sciences. 1999;47:53–8.</t>
  </si>
  <si>
    <t xml:space="preserve">Gurleya polonica sp. n. (Microspora, Gurleyidae) a new microsporidian parasite of Gammarus duebeni (Amphipoda, Gammaridae)</t>
  </si>
  <si>
    <t xml:space="preserve">On the basis of a light microscopic and ultrastructural characteristics, a new microsporidian species parasitizing the muscle tissues of an amphipod, Gammarus duebeni, from the North-West region of Poland is described. All life cycle stages have isolated nuclei. Each sporont produces four sporoblasts which are enclosed in a sporophorous vesicle. The episporontal space contains tubular inclusions. Freshly isolated elongated-ovoid-shaped monokaryotic tetraspores, measured 4.75 +- 0.38 X 2.38 +- 0.30 mum. The spore wall is composed of a plasmalemma, a thin translucent 30-70 nm wide endospore and an internal double-layered exospore 25-35 nm wide. The polaroplast is composed of two lamellar parts with closely packed anterior lamellae. The polar filament is isofilar, with 20-21 coils. The episporontal space contains tubular inclusions. The new species is compared to previously described microsporidia from amphipods.</t>
  </si>
  <si>
    <t xml:space="preserve">Microsporidium sp. 24</t>
  </si>
  <si>
    <t xml:space="preserve">Kent ML, Docker M, Khattra J, Vossbrinck CR, Speare DJ, Devlin RH. A new Microsporidium sp. (microsporidia) from the musculature of the mountain whitefish Prosopium williamsoni from British Columbia: morphology and phylogeny. J Parasitol. 1999;85:1114–9.</t>
  </si>
  <si>
    <t xml:space="preserve">A new Microsporidium sp. (microsporidia) from the musculature of the mountain whitefish Prosopium williamsoni from British Columbia: morphology and phylogeny</t>
  </si>
  <si>
    <t xml:space="preserve">Few microsporidia have been reported from whitefish species (subfamily Coregoninae). For the most part, these microsporidia have been incompletely described. In a survey of parasites of mountain whitefish Prosopium williamsoni collected from Kootenay Lake, British Columbia, we encountered an unusual microsporidium infecting the endomysium of the skeletal musculature. Spores were uninucleate, ovoid to pyriform, and were 5.6 (5-7) microm x 3.2 (3-4) microm with 13-16 coils in the polar filament. We describe here this organism as a new species based on its site of development and its relationship among fish microsporidia based on small subunit ribosomal DNA sequence data, i.e., our analysis showed that it is not closely related to other microsporidia for which ribosomal DNA sequence is available thus far.</t>
  </si>
  <si>
    <t xml:space="preserve">Nosema granulosis</t>
  </si>
  <si>
    <t xml:space="preserve">Terry RS, Smith JE, Bouchon D, Rigaud T, Duncanson P, Sharpe RG, et al. Ultrastructural characterisation and molecular taxonomic identification of Nosema granulosis n. sp., a transovarially transmitted feminising (TTF) microsporidium. J Eukaryot Microbiol. 1999;46:492–9.</t>
  </si>
  <si>
    <t xml:space="preserve">Ultrastructural characterisation and molecular taxonomic identification of Nosema granulosis n. sp., a transovarially transmitted feminising (TTF) microsporidium</t>
  </si>
  <si>
    <t xml:space="preserve">A novel microsporidian parasite is described, which infects the crustacean host Gammarus duebeni. The parasite was transovarially transmitted and feminised host offspring. The life cycle was monomorphic with three stages. Meronts were found in host embryos, juveniles, and in the gonadal tissue of adults. Sporoblasts and spores were restricted to the gonad. Sporogony was disporoblastic giving rise to paired sporoblasts, which then differentiated to form spores. Spores were not found in regular groupings and there was no interfacial envelope. Spores were approximately 3.78 x 1.22 microns and had a thin exospore wall, a short polar filament, and an unusual granular polaroplast. All life cycle stages were diplokaryotic. A region from the parasite small subunit ribosomal RNA gene was amplified and sequenced. Phylogenetic analysis based on these data places the parasite within the genus Nosema. We have named the species Nosema granulosis based on the structure of the polaroplast.</t>
  </si>
  <si>
    <t xml:space="preserve">Nosema portugal</t>
  </si>
  <si>
    <t xml:space="preserve">Maddox JV, Baker MD, Jeffords MR, Kuras M, Linde A, Solter LF, et al. Nosema portugal, N. SP., Isolated from Gypsy Moths (Lymantria dispar L.) Collected in Portugal. J Invertebr Pathol. 1999;73:1–14.</t>
  </si>
  <si>
    <t xml:space="preserve">Nosema portugal, N. SP., Isolated from Gypsy Moths (Lymantria dispar L.) Collected in Portugal</t>
  </si>
  <si>
    <t xml:space="preserve">A microsporidium Nosema portugal n. sp. was isolated from gypsy moths, Lymantria dispar L, collected near Lisbon, Portugal, in 1985. The Life cycle includes two sequential developmental cycles, a primary and a secondary cycle. The primary cycle occurs in midgut epithelial cells, where primary spores are produced within 48 h. The primary spores immediately extrude their polar filaments, presumably to infect other cells. In the target tissues (salivary glands and fat body) the secondary development cycle is followed by the formation of environmental spores. Primary spores were also sometimes present in target tissues. Fresh unfixed and unstained primary spores have a large posterior vacuole and measured 4.8 x 2.7 mu m. Ultrastructurally, they have 5-8 polar filament coils, a large posterior vacuole, abundant endoplasmic reticulum, and were binucleate. Mature unfixed and unstained environmental spores were highly refractive and the posterior vacuole and nuclei could not be seen through the spore coat. Fresh environmental spores measured 4.5 x 1.9 mu m. Ultrastructurally, environmental spores were binucleate, with a typical polaroplast, 10-11 isofilar polar filament coils, and a series of 4-6 thin polar filament-like tubules situated at the posterior end of the row of typical polar filament coils. The ssu rRNA sequences strongly suggest that this species is more closely related to the Vairimorpha subgroup within the Nosema/Vairimorpha clade than to the Nosema subgroup</t>
  </si>
  <si>
    <t xml:space="preserve">Nosema sp. 37</t>
  </si>
  <si>
    <t xml:space="preserve">Canning EU, Curry A, Cheney SA, Lafranchi-Tristem NJ, Kawakami Y, Hatakeyama Y, et al. Nosema tyriae n.sp. and Nosema sp., microsporidian parasites of Cinnabar moth Tyria jacobaeae. J Invertebr Pathol. 1999;74:29–38.</t>
  </si>
  <si>
    <t xml:space="preserve">Nosema tyriae n.sp. and Nosema sp., microsporidian parasites of Cinnabar moth Tyria jacobaeae</t>
  </si>
  <si>
    <t xml:space="preserve">Nosema tyriae n.sp. was found in 63% of a population of Cinnabar moth larvae (Tyria jacobaeae). The infection was found in the gut wall, silk glands, and fat body and was probably generalized but appeared to be of low pathogenicity. Merogony and sporogony were by binary fission of diplokaryotic stages. Fresh spores were elongate, slightly pointed at the anterior end, and measured 4.7 x 2.0 microm. Ultrastructural features of special interest were 20-nm tubules connecting the surface of sporonts with host cell cytoplasm and, in the spores, a deeply domed polar sac, polaroplast consisting of closely packed longitudinally arranged membranes and loosely packed horizontally arranged membranes, and 10.5-14 coils of the polar tube in a single rank. The 16S rRNA genes of N. tyriae and Nosema bombycis from silkworms, Bombyx mori, differed by only six nucleotides and N. tyriae spores gave a moderately positive reaction with a monoclonal antibody raised to N. bombycis. N. tyriae was infective to B. mori but was less virulent than N. bombycis. However, no amplification product was obtained by PCR using N. tyriae DNA and primers considered to be specific for N. bombycis. Also, the spores of the two species are of entirely different shapes. A second diplokaryotic microsporidium, Nosema sp., found as a light infection in only one of the larvae had much smaller developmental stages and spores measuring 3.8 x 2.0 microm (fixed). Ultrastructurally it was distinguished by an abundance of dense membranes in cytoplasmic vesicles in both meronts and sporonts. Spores with up to 15 coils of the polar tube in irregular clusters or with about 12 coils in a single rank were observed in the tissues fixed from the one larva infected with this parasite. As this larva had been kept with N. tyriae-infected larvae for a few days before examination, it is possible that the two types of spores resulted from a double infection.</t>
  </si>
  <si>
    <t xml:space="preserve">Nosema tyriae</t>
  </si>
  <si>
    <t xml:space="preserve">unnamed microsporidium in a parrot</t>
  </si>
  <si>
    <t xml:space="preserve">Canny CJ, Ward DA, Patton S, Orosz SE. Microsporidian keratoconjunctivitis in a double yellow-headed amazon parrot (Amazona ochrocephala oratrix). J Avian Med Surg [Internet]. [cited 2020 May 26]; Available from: https://www-scopus-com.myaccess.library.utoronto.ca/record/display.uri?eid=2-s2.0-0003120485&amp;origin=resultslist&amp;sort=plf-f&amp;src=s&amp;st1=microsporidia+OR+microsporidium&amp;st2=&amp;sid=b4b2944084b7b89d892fa1a3f40bad86&amp;sot=b&amp;sdt=b&amp;sl=65&amp;s=TITLE-ABS-KEY%28microsporidia+OR+microsporidium%29+AND+PUBYEAR+%3d+1999&amp;relpos=3&amp;citeCnt=23&amp;searchTerm=</t>
  </si>
  <si>
    <t xml:space="preserve">Microsporidian keratoconjunctivitis in a double yellow-headed amazon parrot (Amazona ochrocephala oratrix)</t>
  </si>
  <si>
    <t xml:space="preserve">Microsporidian keratoconjunctivitis was diagnosed in the right eye of a young double yellow-headed Amazon parrot (Amazona ochrocephala oratrix). Previously, the bird's left eye had been enucleated because of fungal endophthalmitis. Clinical signs of the keratoconjunctivitis included corneal opacities and blepharospasm. Corneal scrapings demonstrated 1-2-μm, gram-positive organisms, and results of a corneal biopsy confirmed the presence of microsporidia. Treatment with oral albendazole and topical ophthalmic fumagillin was curative. Because animals can act as carriers of microsporidian organisms, we feel avian veterinarians need to be aware of this potential zoonotic concern. © 1999 by the Association of Avian Veterinarians.</t>
  </si>
  <si>
    <t xml:space="preserve">unnamed microsporidium in gastrotrich</t>
  </si>
  <si>
    <t xml:space="preserve">Manylov OG. First finding of a microsporidian parasite in the gastrotrich, Turbanella lutheri (Gastrotricha: Macrodasyida). Protistology. 1999;1:17–9.</t>
  </si>
  <si>
    <t xml:space="preserve">First finding of a microsporidian parasite in the gastrotrich, Turbanella lutheri (Gastrotricha: Macrodasyida)</t>
  </si>
  <si>
    <t xml:space="preserve">A microsporidian parasite is reported for the first time in Turbanella lutheri (Gastrotricha: Macrodasyida), a representative of a new host class. Sporonts, sporoblasts, and spores located in host-derived vacuoles within the intestine cells are documented by TEM micrographs. Mature spores, shells of hatched spores, and everted polar tubes occur also in the gut lumen of the host.</t>
  </si>
  <si>
    <t xml:space="preserve">Vairimorpha imperfecta</t>
  </si>
  <si>
    <t xml:space="preserve">Canning EU, Curry A, Cheney S, Lafranchi-Tristem NJ, Haque MA. Vairimorpha imperfecta n.sp., a microsporidian exhibiting an abortive octosporous sporogony in Plutella xylostella L. (Lepidoptera: Yponomeutidae). Parasitology. 1999;119 ( Pt 3):273–86.</t>
  </si>
  <si>
    <t xml:space="preserve">Vairimorpha imperfecta n.sp., a microsporidian exhibiting an abortive octosporous sporogony in Plutella xylostella L. (Lepidoptera: Yponomeutidae)</t>
  </si>
  <si>
    <t xml:space="preserve">The microsporidian genus Nosema is characterized by development in direct control with host cell cytoplasm, diplokaryotic nuclei throughout development and disporous sporogony. The genus Vairimorpha exhibits the same features plus an octoporous sporogony producing uninucleate spores in a sporophorous vesicle. A microsporidium from diamondback moth, Plutella xylostella, falls between Nosema and Vairimorpha in that it initiates but fails to complete the octosporous sequence in this host. The name Vairimorpha imperfecta n.sp. is proposed. Merogony is mainly by formation of buds from multinucleate meronts, the buds remaining attached in chains. Diplokaryotic spores measure 4.3 x 2.0 microns (fresh) and have 15.5 coils of the polar tube in 1 rank. The octosporous sporogony is aborted owing to irregular formation of nuclear spindles, incomplete cytoplasmic fission and bizarre deposition of electron-dense episporontal secretions. Phylogenetic analyses of the sequences of the small subunit rRNA genes of V. imperfecta and of several Nosema and Vairimorpha spp. place V. imperfecta in a clade with Nosema spp. from Lepidoptera rather than in the clade containing the more typical species of Vairimorpha. It is suggested that the ancestors of the Vairimorpha/Nosema complex of species exhibited both disporous and octosporous sporogonies, as does the type species of Vairimorpha, Vairimorpha necatrix. It would follow that true Nosema spp. have lost the ability to express an octosporous sequence and that V. imperfecta is in the process of losing it. It is proposed that the genera Nosema and Vairimorpha be placed in the same family Nosematidae Labbé 1899, rather than in separate families and orders as at present.</t>
  </si>
  <si>
    <t xml:space="preserve">Vairimorpha sp. 1</t>
  </si>
  <si>
    <t xml:space="preserve">Schuld M, Madel G, Schmuck R. Impact of Vairimorpha sp. (Microsporidia: Burnellidae) on Trichogramma chilonis (Hymenoptera, Trichogrammatidae), a hymenopteran parasitoid of the cabbage moth, Plutella xylostella (Lepidoptera, Yponomeutidae). J Invertebr Pathol. 1999;74:120–6.</t>
  </si>
  <si>
    <t xml:space="preserve">Impact of Vairimorpha sp. (Microsporidia: Burnellidae) on Trichogramma chilonis (Hymenoptera, Trichogrammatidae), a hymenopteran parasitoid of the cabbage moth, Plutella xylostella (Lepidoptera, Yponomeutidae)</t>
  </si>
  <si>
    <t xml:space="preserve">A multi-generation mass breeding colony of the cabbage moth, Plutella xylostella, was found to be infected with a microsporidium, Vairimorpha sp., which is passed transovarially between generations. The microsporidian infection had little impact on the fitness of this lepidopteran pest. However, when Trichogramma chilonis parasitized such infected host eggs, the offspring of this parasitoid species suffered from severe deficiencies. Microsporidian spores, ingested by parasitoid larvae together with the host egg nutrients, gave rise to stages which developed in various tissues of the parasitoid, such as the flight muscle and the nervous system. This infection resulted in a significantly increased rate of metamorphosis failure (related to host age) and reduced longevity and reproductive performance of the parasitoids. There are two main consequences arising from our findings if T. chilonis is to be used in an integrated control strategy against P. xylostella: (1) T. chilonis must be raised on Vairimorpha-free host eggs to receive viable and efficaceous parasitoids for release and (2) if natural populations of the cabbage moth in cruciferous crops are infected with Vairimorpha to a significant extent, the parasitoid must be released repeatedly within infested crop areas.</t>
  </si>
  <si>
    <t xml:space="preserve">Vairimorpha sp. 2</t>
  </si>
  <si>
    <t xml:space="preserve">Haque MdA, Canning EU, Wright DJ. Entomopathogenicity of Vairimorpha sp. (Microsporidia) in the diamondback moth, Plutella xylostella (Lepidoptera: Yponomeutidae). B Entomol Res. 1999;89:147–52.</t>
  </si>
  <si>
    <t xml:space="preserve">Entomopathogenicity of Vairimorpha sp. (Microsporidia) in the diamondback moth, Plutella xylostella (Lepidoptera: Yponomeutidae)</t>
  </si>
  <si>
    <t xml:space="preserve">The biocontrol potential of a microsporidian pathogen, Vairimorpha sp., obtained from field collected diamondback moth, Plutella xylostella Linnaeus, was assessed in a laboratory colony of this insect. The pathogenicity was quantified using a standard bioassay procedure by infecting second instar larvae per os with variable dose levels of the pathogen. Vairimorpha sp. caused 100% mortality even at a dosage of 1.5 x 103 spores per larva. The median lethal dose (LD50) was 2.2 x 104 spores per larva on day 5 post-inoculation. The time taken to achieve 90-100% mortality was dose dependent and varied from 5 days with 1.5 x 106 spores per larva to 11 days with 1.5 x 103 spores per larva. The pathogen reduced the food consumption of P. xylostella larvae by 75%, 93% and 95% at doses 1.5 x 104, 1.5 x 105 and 1.5 x 106 spores per larva, respectively. Histological observations showed that the pathogen preferentially infected adipose tissue cells but spread to almost all tissues. The pathogen was transmitted transovarially as well as horizontally and had a marked influence on progeny performance. It was concluded that Vairimorpha sp. has sufficient potential to be tested in the field as a biocontrol agent for P. Xylostella.</t>
  </si>
  <si>
    <t xml:space="preserve">Agglomerata volgensae</t>
  </si>
  <si>
    <t xml:space="preserve">Larsson JIR, Voronin VN. Light and electron microscopic study of Agglomerata volgensae n. sp. (Microspora: Dubosqiidae), a new microsporidian parasite of Daphnia magna (Crustacea: Daphniidae). Eur J Protistol. 2000;36:89–99.</t>
  </si>
  <si>
    <t xml:space="preserve">Light and electron microscopic study of Agglomerata volgensae n. sp. (Microspora: Dubosqiidae), a new microsporidian parasite of Daphnia magna (Crustacea: Daphniidae)</t>
  </si>
  <si>
    <t xml:space="preserve">The new microsporidium Agglomerata volgensae n. sp. is described based on light microscopic and ultrastructural characteristics. The parasite invades the hypoderm and adipose tissue of Daphnia magna and causes hypertrophy. All life cycle stages have isolated nuclei. Sporogonial plasmodia divide by rosette-like division, producing 4-16, usually 8, sporoblasts. A sporophorous vesicle is initiated after the first nuclear division of the sporont. The fragile vesicle either collects all daughter cells of the sporont, or the vesicle divides together with the plasmodium to enclose spores in individual sporophorous vesicles. Fibril-like projections connect the exospore with the envelope of the sporophorous vesicle. Tubules, with walls of exospore material, are formed together with the sporoblasts. Mature spores are pyriform with pointed anterior pole and an obliquely positioned posterior vacuole. Unfixed spores measure 3.2-3.7x1.7-2.0 μm. The exospore is layered, approximately 38 nm thick. The polar filament is lightly anisofilar with 2-3 wide anterior coils, and 2-3 more narrow posterior coils, in a single layer of coils in the posterior half of the spore. The polaroplast has two regions: irregular wide lamellae or chambers surrounding the straight part of the filament, and more loosely arranged narrow lamellae in the coil region. The discrimination from other microsporidian species and the systematic position are briefly discussed.</t>
  </si>
  <si>
    <t xml:space="preserve">Amblyospora burlaki</t>
  </si>
  <si>
    <t xml:space="preserve">Pankova TF, Issi IV, Simakova AV. New species of microsporidians Amblyospora from blood-sucking mosquitos of the family Culicidae. Parazitologiya. 2000;34:426–7.</t>
  </si>
  <si>
    <t xml:space="preserve">New species of microsporidians Amblyospora from blood-sucking mosquitos of the family Culicidae</t>
  </si>
  <si>
    <t xml:space="preserve">Two microsporidians of the genus Amblyospora from mosquito larvae of Aedes and Culex were studied in Tomsk region (Siberia). Peculiarities of the sporogony and the meiospore ultrastructure were studied by light and electron microscopy. The meiospores of A. caspius sp. n. from Aedes caspius and Ae. communis measured on smears, were c. 4.8 × 3.6 μm in size. A polar filament was anisofilar with 5 wide (290 nm) and 9 narrow (190 nm) coils arranged in a single layer. A polaroplast of both species was composed of two parts: anterior lamellae and posterior fibrillae. Meiospores of A. burlaki sp. n. from Culex pipiens measured c. 4.8 × 3.5 μm. A polar filament was anisofilar with 3 wide (260 nm) and 6 narrow (110 nm) coils. The meiospore of this species had a 260 nm thick multilayered exospore.</t>
  </si>
  <si>
    <t xml:space="preserve">Amblyospora camposi</t>
  </si>
  <si>
    <t xml:space="preserve">Micieli MV, Garcia JJ, Becnel JJ. Life cycle and description of Amblyospora camposi n. sp. (Microsporidia: Amblyosporidae) in the mosquito Culex renatoi (Diptera, Culicidae) and the copepod Paracyclops fimbriatus fimbriatus (Copepoda, Cyclopidae). J Eukaryot Microbiol. 2000;47:575–80.</t>
  </si>
  <si>
    <t xml:space="preserve">Life cycle and description of Amblyospora camposi n. sp. (Microsporidia: Amblyosporidae) in the mosquito Culex renatoi (Diptera, Culicidae) and the copepod Paracyclops fimbriatus fimbriatus (Copepoda, Cyclopidae)</t>
  </si>
  <si>
    <t xml:space="preserve">The life cycle of Amblyospora camposi n. sp. is described from the mosquito Culex renatoi and the copepod Paracyclops fimbriatus fimbriatus collected in the leaf axils of the plant Eryngium cabrerae in Argentina. Meiospores of A. camposi (5.8 x 4.1 μm) were infectious per os to female adults of the copepod P. f. fimbriatus. All developmental stages in the copepod had unpaired nuclei, with sporulation involving the formation of a sub-persistent, sporontogenic, interfacial envelope and the production of a second type of uninucleate spore. These spores, formed in the ovaries of P. f. fimbriatus, were large, pyriform, and measured 10.70 x 3.85 μm. When ingested they infected C. renatoi larvae to initiate a sequence that involves schizogony and gametogony and ends with plasmogamy and nuclear association to form diplokaryotic meronts. Oblong ovate binucleate spores (7.86 x 2.96 μm) are formed in the adult mosquito and are responsible for vertical transmission to the filial generation. This is the first report of an Amblyospora species from a mosquito that inhabits the small-water bodies held in parts of terresterial plants (phytotelmata).</t>
  </si>
  <si>
    <t xml:space="preserve">Amblyospora caspius</t>
  </si>
  <si>
    <t xml:space="preserve">Becnelia sigarae</t>
  </si>
  <si>
    <t xml:space="preserve">Tonka T, Weiser J. Becnelia sigarae gen. n., sp. n. Isolated from testes of the water boatmen, Sigara lateralis (Heteroptera: Corixidae) in the Czech Republic. Acta Protozool. 2000;39:241–52.</t>
  </si>
  <si>
    <t xml:space="preserve">Becnelia sigarae gen. n., sp. n. Isolated from testes of the water boatmen, Sigara lateralis (Heteroptera: Corixidae) in the Czech Republic</t>
  </si>
  <si>
    <t xml:space="preserve">A microsporidian Becnelia sigarae gen. n., sp. n. (Microspora: Amblyosporidae) was isolated from testes of a water boatman Sigara lateralis (Heteroptera: Corixidae) near Bavorov, South Bohemia, Czech Republic. The life cycle of the pathogen includes a merogony with uninucleate stages, a meiotic sequence in part with binucleate stages (diplokarya) and a sporogony resulting in a persistent sporophorous vesicle containing eight spores. Spores are long oval, slightly curved, with broader basis and equally rounded ends, 5 ± 0.5 x 2.5 ± 0.5 μm in diameter. A series ending with early spores serving for autoinfection in the primary host and spread of the infection in other tissues differs in ultrastructure of spores. They are shorter and more constricted apically and measure 4 x 2.5 ± 3 μm. Both spore types have a polaroplast with a central part with multiple broad chambers enclosed anteriorly and posteriorly in circular layers of dense lamellae. The spore wall of both types is characterized by a thin exospore and an endospore of equal thickness all over the spore with exception of the attenuated apical pole. Mature spores have an anisofilar polar filament coiled in 9 - 11 turns with first 5 - 6 broader turns and 4 - 5 narrower turns. The early spores have the filament coiled in 7 turns, of which 4 are broader and 3 narrower. All characteristics of the new microsporidium reveal that it is similar to different Amblyosporidae and we therefore propose to include it into this family. The new genus Becnelia is proposed with B. sigarae as a type species. The taxonomic position as well as the relationships to other microsporidia described from Heteroptera are discussed.</t>
  </si>
  <si>
    <t xml:space="preserve">Caudospora palustris</t>
  </si>
  <si>
    <t xml:space="preserve">Adler P.H., Becnel J.J., Moser B., 2000. Molecular characterization and taxonomy of a new species of Caudosporidae (Microsporidia) from black flies (Diptera: Simuliidae), with host-derived relationships of the North American caudosporids. J Invertebr Pathol. 75(2), 133-143. doi:https://doi.org/10.1006/jipa.1999.04902</t>
  </si>
  <si>
    <t xml:space="preserve">Molecular characterization and taxonomy of a new species of Caudosporidae (Microsporidia) from black flies (Diptera: Simuliidae), with host-derived relationships of the North American caudosporids</t>
  </si>
  <si>
    <t xml:space="preserve">A new species of microsporidium, Caudospora palustris (Microsporidia: Caudosporidae), is described from 3 species of black flies (Cnephia ornithophilia and diploid and triploid cytospecies of Stegopterna mutata), bringing to 7 the total species of caudosporids recorded from North America. This new species of caudosporid is recorded from swamp streams of the Coastal Plain from New Jersey to Georgia, with single records from the New Jersey mountains and the Upper Peninsula of Michigan. Densities of patently infected larvae (up to 10,600/m2) and spore production (nearly 8 x 1011/m2) are the greatest recorded for any microsporidium of black flies. The ultrastructure of this new species is presented, along with the first molecular characterization for a microsporidium of black flies. The phylogenetic position of black fly microsporidia within the phylum Microsporidia is presented; however, the analysis does not support the inclusion of C. palustris in any clade. Key features of all North American caudosporids are provided, and possible evolutionary trajectories are proposed based on optimization of caudosporid species on the phylogeny of their 22 known host species, including 16 that represent new host species records.</t>
  </si>
  <si>
    <t xml:space="preserve">Loma mugili</t>
  </si>
  <si>
    <t xml:space="preserve">Ovcharenko NO, Sarabeev VL, Wita I, Czaplinska U. Loma mugili sp. n., a new microsporidium from the gills of grey mullet (Mugil soiuy). Vestnik Zoologii. 2000;34:9–15.</t>
  </si>
  <si>
    <t xml:space="preserve">Loma mugili sp. n., a new microsporidium from the gills of grey mullet (Mugil soiuy)</t>
  </si>
  <si>
    <t xml:space="preserve">The new species of the microsporidia from the gills of Mugil sojuy (Osteichthyes, Mugilidae) based of light and ultrastructural data is described in the liman Molochny of the Azov Sea. Elongate ovoid spores measuring (3.48+-0.41)X(2.18+-0.28) mkm. Thin endospore, bipartite lamellate-vesiculate polaroplast and large posterior vacuole with spongious posterosome are characteristic features of the species. Polar filament isofilar, 14-15 coiled.</t>
  </si>
  <si>
    <t xml:space="preserve">Microsporidium epithelialis</t>
  </si>
  <si>
    <t xml:space="preserve">Oumouna M, El-Matbouli M, Hoffmann RW, Bouix G. Electron microscopic study of a new microsporean Microsporidium epithelialis sp. n. infecting Tubifex sp. (Oligochaeta). Folia Parasit. 2000;47:257–65.</t>
  </si>
  <si>
    <t xml:space="preserve">Electron microscopic study of a new microsporean Microsporidium epithelialis sp. n. infecting Tubifex sp. (Oligochaeta)</t>
  </si>
  <si>
    <t xml:space="preserve">The cytology of a new microsporean parasite Microsporidium epithelialis sp. n. from the intestinal epithelial cells of the freshwater oligochaete Tubifex sp. (Tubificidae) is described. The microsporean occurred together with an actinosporean of the genus Triactinomyxon, which was found between the epithelial cells. The merogonic and sporogonic stages (mature spores included) of the microsporean parasite are monokaryotic. An individual sporophorous vesicle surrounds each spore. The fixed and stained spore has an average dimension of 1.9-2.5 x 0.9-1.2 microm. The spores are oval with a characteristic surface layer, showing ornamentation-like projections, which are in close contact to the exospore. A short polar filament forming three to four coils traverses the polaroplast with two lamellar layers. The ultrastructure and other characteristic features of this microsporean parasite are distinct from those of the microsporean species described so far from oligochaetes.</t>
  </si>
  <si>
    <t xml:space="preserve">Nosema aegypti</t>
  </si>
  <si>
    <t xml:space="preserve">Abdou, Nahed, and Richard Heckmann. “Nosema Aegypti n,Sp. (Microsporida) Hyperparasite of Procamallanus Elatensis, an Intestinal Nematode of Siganid Fishes from the Red Sea.” Proceedings of Parasitology 30 (December 2000): 1–14.</t>
  </si>
  <si>
    <t xml:space="preserve">Nosema Aegypti n,Sp. (Microsporida) Hyperparasite of Procamallanus Elatensis, an Intestinal Nematode of Siganid Fishes from the Red Sea</t>
  </si>
  <si>
    <t xml:space="preserve">During a survey of parasites of fishes from the Red Sea, Egypt, Nosema aegypti (Microsporidia) n. sp. was observed for the first time in the coelomic cavity and musculature of Procamallanus elatensis. Procamallanus elatensis is a common camallanid nematode infecting the digestive tract of siganid fishes in the Red Sea. During a recent survey (1993-1994) of parasites of fishes from the Red Sea, 69% of Siganus luridus (9/13) and 49% of Siganus rivulatus (38/78) were infected with P. Elatensis. Nosema aegypti was noted in most of the host tissues of one Nematode in different stages of development. Spores (1.5 to 2.5 μm long) were observed beneath the cuticle and in the musculature of the nematode. Both the polaroplast and diplokaryon spores are small for microsporidians. The schizonts are small, irregularly shaped cells with electron dense grains in their cytoplasm. Sporonts contain two elongated nuclei and mature spores are characterized by 9 to 10 coils of the polar filament. Only one nematode was infected with N. aegypti. This is the first record of Nosema in nematodes from siganid fishes.</t>
  </si>
  <si>
    <t xml:space="preserve">Unnamed Enterocytozoon sp.</t>
  </si>
  <si>
    <t xml:space="preserve">Khattra JS, Gresoviac SJ, Kent ML, Myers MS, Hedrick RP, Devlin RH. Molecular Detection and Phylogenetic Placement of a Microsporidian from English Sole (Pleuronectes vetulus) Affected by X-Cell Pseudotumors. J Parasitol. 2000;86:867–71.</t>
  </si>
  <si>
    <t xml:space="preserve">Molecular Detection and Phylogenetic Placement of a Microsporidian from English Sole (Pleuronectes vetulus) Affected by X-Cell Pseudotumors</t>
  </si>
  <si>
    <t xml:space="preserve">Flatfish tissue samples exhibiting X-cell pseudotumors were tested with a number of ribosomal DNA (rDNA) general primers in polymerase chain reactions (PCRs). Microsporidian primers resulted in the amplification of an rDNA fragment and molecular phylogenetic analysis indicated that although the organism did not relate closely with any current microsporidian genera, it was most similar to Nucleospora salmonis and branched within the Enterocytozoonidae. Re-examination of the original tissues used for DNA extractions revealed the presence of putative microsporidian spores in PCR-positive samples. These observations reiterate the highly sensitive diagnostic feature of PCR, allowing detection of organisms overlooked by conventional methods and demonstrate the occurrence of rare, coinfecting organisms.</t>
  </si>
  <si>
    <t xml:space="preserve">Unnamed Microsporidia sp. 1</t>
  </si>
  <si>
    <t xml:space="preserve">Clausen C. Light and ultrastructural observations on a microsporidium in the hydrozoan Halammohydra intermedia (Cnidaria). Sarsia. Taylor &amp; Francis; 2000;85:177–80.</t>
  </si>
  <si>
    <t xml:space="preserve">Light and ultrastructural observations on a microsporidium in the hydrozoan Halammohydra intermedia (Cnidaria)</t>
  </si>
  <si>
    <t xml:space="preserve">A microsporidium has been observed in the interstitial hydrozoan Halammohydra intermedia Clausen, 1967. The ultrastructure of the spores has been studied. The oval spores (c. 1.7 × 1.0 εm in unfixed smear preparations) have an isofilar polar tube deposed in four to six coils in one or two layers beneath the spore wall. There appears to be octosporoblastic sporogny; however, the precise systematic position is uncertain, as presporal development and nuclear conditions are unrevealed. This is the second report of a microsporidium in the Cnidaria, and the first in a marine cnidarian.</t>
  </si>
  <si>
    <t xml:space="preserve">Unnamed Microsporidia sp. A</t>
  </si>
  <si>
    <t xml:space="preserve">Bjornson S, Keddie BA. Development and pathology of two undescribed species of microsporidia infecting the predatory mite, Phytoseiulus persimilis Athias-Henrio. J Invertebr Pathol. 2000;76:293–300.</t>
  </si>
  <si>
    <t xml:space="preserve">Development and pathology of two undescribed species of microsporidia infecting the predatory mite, Phytoseiulus persimilis Athias-Henrio</t>
  </si>
  <si>
    <t xml:space="preserve">Two undescribed species of microsporidia were found in mass-reared Phytoseiulus persimilis Athias-Henriot from two commercial sources during a routine examination of these predators for pathogens. Both microsporidian species were described from specimens that had been prepared for transmission electron microscopy; live specimens were unavailable for examination. One microsporidium, identified as Species A, was described from two specimens obtained from a commercial insectary in North America. All observed stages of this microsporidium were uninucleate. Rounded-to-ovoid schizonts appeared to develop in direct contact with the cytoplasm of lyrate organ cells (ovarian tissue). Mature spores of Species A were elongate-ovoid and measured 2.88 × 1.21 μm. A polar filament coiled 7 to 10 times in the posterior half of the spore. Sporoblasts and spores were observed in the cytoplasm of cells of numerous tissues and in developing eggs within gravid females. A second species, identified as Species B, was described from five specimens obtained from a commercial source in Israel. All observed stages of this microsporidium were uninucleate. Schizonts of Species B were observed within the cytoplasm of cecal wall cells and within the nuclei of lyrate organ cells. Mature spores were ovoid and measured 2.65 × 1.21 μm. A polar filament coiled 3 to 4 times in the posterior half of the spore. Densely packed ribosomes often concealed the polar filament and other internal spore characteristics. Spores were observed in the cytoplasm of cells of numerous tissues and occasionally within the nuclei of lyrate organ cells. Numerous spores and presporal stages were observed within the ovary and developing eggs. The development and pathology of Species A and B were compared to those of Microsporidium phytoseiuli Bjørnson, Steiner and Keddie, a microsporidium previously described from P. persimilis obtained from a commercial source in Europe. The occurrence of three species of microsporidia within P. persimilis from three sources raises questions regarding the origin of these pathogens. Because microsporidia may have profound impact on the performance of P. persimilis, consideration must be given to the identification and exclusion of microsporidia from field-collected specimens or from predators that may be shared among commercial sources.</t>
  </si>
  <si>
    <t xml:space="preserve">Unnamed Microsporidia sp. B</t>
  </si>
  <si>
    <t xml:space="preserve">Unnamed Nosema sp. 1</t>
  </si>
  <si>
    <t xml:space="preserve">Hatakeyama Y, Bansal AK, Iwano H, Kawakami Y, Ishihara R. Characterization of SSUrRNA sequence of a new microsporidium Nosema sp. (Nosematidae: Microsporidia), isolated from Antheraea mylitta Drury (Lepidoptera: Saturniidae) in India. Indian J Seric. Hatakeyama, Yoshinori; Laboratory of Silkworm Pathology, Department of Sericulture, National Institute of Sericulture and Entomology Science, 1-2 Owashi, Tsukuba, Ibaraki, 305-8634, Japan; 2000;39:131–4.</t>
  </si>
  <si>
    <t xml:space="preserve">Characterization of SSUrRNA sequence of a new microsporidium Nosema sp. (Nosematidae: Microsporidia), isolated from Antheraea mylitta Drury (Lepidoptera: Saturniidae) in India</t>
  </si>
  <si>
    <t xml:space="preserve">The microsporidium Nosema, an obligate parasitic protozoan, infects Antheraea mylitta Drury, the tasar silkworm transovarially as well as perorally. The small subunit ribosomal RNA (SSUrRNA) sequence of Nosema sp. isolated from Antheraea mylitta was compared with other microsporidian SSUrRNA sequences. The SSUrRNA sequence of Nosema sp. isolated from A. mylitta was similar to that of Nosema genus. In general, Nosema sp. isolated from A. mylitta was found closely related to Nosema bombycis. However, SSUrRNA sequence of Nosema sp. of A. mylitta has a few different bases from that of Nosema bombycis. Hence, we conclude that the Nosema sp. isolated from A. mylitta is a new strain of Nosema genus.</t>
  </si>
  <si>
    <t xml:space="preserve">Unnamed Nosema sp. 506</t>
  </si>
  <si>
    <t xml:space="preserve">Inglis GD, Lawrence AM, Davis FM. Pathogens Associated with Southwestern Corn Borers and Southern Corn Stalk Borers (Lepidoptera: Crambidae). J Econ Entomol. Oxford Academic; 2000;93:1619–26.</t>
  </si>
  <si>
    <t xml:space="preserve">Pathogens Associated with Southwestern Corn Borers and Southern Corn Stalk Borers (Lepidoptera: Crambidae)</t>
  </si>
  <si>
    <t xml:space="preserve">A study was undertaken to isolate entomopathogens of southwestern corn borer, Diatraea grandiosella Dyer, and southern corn stalk borer, Diatraea crambidoides (Grote). Field- collected diapausing larvae of southwestern corn borer (three sites in Mississippi) and southern corn stalk borer (one site in North Carolina), and a laboratory strain of D. grandiosella in the diapause state were maintained in a simulated winter followed by a simulated spring environment. Few larvae (#6%) collected from any of the Þeld sites died in the winter environment, and most insect mortality (11Ð25%) occurred after transfer of the larvae to the simulated spring environment. Mortality during the simulated spring period differed among the collection sites, and the highest mortality was recorded for southwestern corn borers from Washington County (25%), followed by Marshall (16%) and Oktibbeha (11%) Counties. A high level of mortality was also observed in southern corn stalk borers during the simulated spring period (27%). No viruses were observed, but a number of bacteria, microsporidia, and fungi were isolated from both southwestern corn borer and southern corn stalk borer larvae and pupae. In most instances, numerous bacterial taxa were isolated from cadavers, but on some occasions a single taxon predominated. The most prevalent bacterial taxon from larval and pupal cadavers was Enterococcus faecalis (Andrewes &amp; Horder) Schleifer &amp; Kilpper-Balz, but Bacillus spp., Pseudomonas aeruginosa (Schroeter) Migula, and Serratia marcescens Bizio were frequently isolated as well. Few fungi (1Ð7%) were recovered from southwestern corn borer and southern corn stalk borer larvae and pupae. The most common entomopathogenic taxon isolated was Beauveria bassiana (Balsamo) Vuillemin from southern corn stalk borer larvae. Microsporidia were not isolated from southern corn stalk borers. However, Nosema spp. were isolated from southwestern corn borer cadavers from Washington (15%), Marshall (1%), and Oktibbeha (3%) Counties in Mississippi. In addition, we observed parasitism of southern corn stalk borer larvae by Macrocentrus cingulum Reinhard (Hymenoptera: Braconidae). No parasitism of southwestern corn borers was observed. Isolates of Bacillus, Beauveria, Entercoccus, Nosema, Pseudomonas and Serratia were all pathogenic to southwestern corn borer larvae under controlled environmental conditions, and with the exception of B. bassiana, these are novel pathogens of Diatraea corn borers.</t>
  </si>
  <si>
    <t xml:space="preserve">Agglomerata connexa</t>
  </si>
  <si>
    <t xml:space="preserve">Ovcharenko M, Wita I. Ultrastructural study of Agglomerata connexa sp. nov. (Microspora, Duboscqiidae), a new microsporidian parasite of Daphnia longispina (Cladocera, Daphniidae). Acta Parasitol. 2001;46:94–102.</t>
  </si>
  <si>
    <t xml:space="preserve">Ultrastructural study of Agglomerata connexa sp. nov. (Microspora, Duboscqiidae), a new microsporidian parasite of Daphnia longispina (Cladocera, Daphniidae)</t>
  </si>
  <si>
    <t xml:space="preserve">The new microsporidium, Agglomerata connexa sp. nov., is described, based primarily on ultrastructural characteristies. The parasite infeets the adipose tissue of Daphnia longispina O.F. Müller, 1785. All life cycle stages have isolated nuclei. Sporogonial reproduction is by rosette- or finger-like budding. Sporophorous vesicles contain not more than 4 mature spores, most vesicles are monosporous, and usually devoid of inclusions. Rare aggregates of tubules are visible inside multisporaus and outside of individual sporophorous vesicles. Often two or moreindividual vesieles form a chain-like strueture. Unfixed spores are pyriform, measuring 4.08 ± 0.27 x 2.72 ± 0.24 um. The exospore is layered, approximately 30 nm thick. The polar filament is isofilar, 140 nm wide, making 5-7 coils in the posterior half of the spore. The polaroplast has three subdivisions: wide lamellae, narrow lamellae and tubules. Diserimination from other microsporidian species is discussed.</t>
  </si>
  <si>
    <t xml:space="preserve">Agglomerata lacrima</t>
  </si>
  <si>
    <t xml:space="preserve">Bronnvall AM, Larsson JIR. Ultrastructure and light microscopic cytology of Agglomerata lacrima n. sp. (Microspora, Duboscqiidae), a microsporidian parasite of Acanthocyclops vernalis (Copepoda, Cyclopidae). Eur J Protistol. Elsevier Science; 2001;37:89–102.</t>
  </si>
  <si>
    <t xml:space="preserve">Ultrastructure and light microscopic cytology of Agglomerata lacrima n. sp. (Microspora, Duboscqiidae), a microsporidian parasite of Acanthocyclops vernalis (Copepoda, Cyclopidae)</t>
  </si>
  <si>
    <t xml:space="preserve">Agglomerata lacrima n. sp. is the first species of the genus described from a copepod host (Acanthocyclops vernalis.) It was studied using light- and electron-microscopy. All stages of the life-cycle had isolated nuclei. The earliest stages found were uninucleate merozoites. Sporogony produced 4-12 (mostly 8) pyriform spores by rosette-like budding within a fragile sporophorous vesicle. Live spores measured 4.4 +/- 0.2 x 2.6 +/- 0.2 μm, and fixed spores measured 3.7 +/- 0.2 x 1.6 +/- 0.2 μm. The exospore was constructed of 4 layers. The anisofilar polar filament made 5-6 coils in the posterior half of the spore. The polaroplast had an anterior part with wide lamellae (chambers), followed by a second zone of narrow lamellae. Tubule-like structures which might constitute a third polaroplast region were present immediately anterior to the first filament coil. Cytological characteristics and the generic position of the species are discussed, and it is compared to related or resembling species, and to all previously reported microsporidian species from copepods.</t>
  </si>
  <si>
    <t xml:space="preserve">Helmichia anomala</t>
  </si>
  <si>
    <t xml:space="preserve">Ovcharenko M, Wita I. Helmichia anomala sp. nov. (Microspora, Striatosporidae) a new microsporidian parasite of Microtendipes pedellus (Diptera, Chironomidae) in Poland. Acta Parasitol. 2001;46:242–9.</t>
  </si>
  <si>
    <t xml:space="preserve">Helmichia anomala sp. nov. (Microspora, Striatosporidae) a new microsporidian parasite of Microtendipes pedellus (Diptera, Chironomidae) in Poland</t>
  </si>
  <si>
    <t xml:space="preserve">The new microsporidium, Helmichia anomala sp. nov., a parasite of the adipose tissue of the midge larva Microtendipes pedellus (Diptera, Chironomidae) is described, based primarily on ultrastructural characteristics. Each diplokaryotic sporont yields eight monokaryotic sporoblasts in a thin-walled sporophorous vesicle containing tubular and granular inclusions. Sporogonial reproduction is by rosette-like budding. The live spores are rod-shaped measuring 1.3 ± 0.2 (0.9-1.7) x 2.9 ± 0.4 (2.3-4.2) μm. The spore wall consists of a plasmalemma, a thin endospore, and a two layered exospore 30-34 nm wide. The polaroplast has two subdivisions: Tightly packed lamellae and a posterior, probably, spongious zone. The uncoiled isofilar polar filament measured 104-109 nm in diameter. A small number of single diplokaryotic spores and anomalous spores are recorded. Discrimination from other microsporidian species and its systematic position are discussed.</t>
  </si>
  <si>
    <t xml:space="preserve">Pseudoloma neurophilia</t>
  </si>
  <si>
    <t xml:space="preserve">Matthews JL, Brown AMV, Larison K, Bishop-Stewart JK, Rogers P, Kent ML. Pseudoloma neurophilia n. g., n. sp., a new microsporidium from the central nervous system of the zebrafish (Danio rerio). J Eukaryot Microbiol. 2001;48:227–33.</t>
  </si>
  <si>
    <t xml:space="preserve">Pseudoloma neurophilia n. g., n. sp., a new microsporidium from the central nervous system of the zebrafish (Danio rerio)</t>
  </si>
  <si>
    <t xml:space="preserve">An unusual xenoma-forming microsporidium was discovered in the central nervous system of moribund zebrafish from a laboratory colony in Eugene, Oregon. Infected fish were often emaciated and lethargic, and histological examination commonly revealed severe myelitis and myositis associated with the infection. Based on its structure, development, and small subunit ribosomal DNA sequence it is unique among fish microsporidia. Spores are uninucleate, ovoid to pyriform, with a prominent posterior vacuole. Spores average 5.4 × 2.7 μm with 13-16 coils of the polar filament. The microsporidium produces xenomas within the spinal cord and hindbrain of fish, and xenomas contained sporophorous vesicles with up to 16 spores. Sporoblasts and presporoblast stages (probably sporonts) are found occasionally in small aggregates dispersed randomly throughout xenomas. It clustered in the "Ichthyosporidium group" along with other fish microsporidian genera based on rDNA sequence analysis. The rDNA sequence of the zebrafish microsporidium was most similar to that of Ichthyosporidium, but showed only 12.1% similarity and therefore this microsporidium can be considered a distinct genus and species, which we have named Pseudoloma neurophilia n. g., n. sp.</t>
  </si>
  <si>
    <t xml:space="preserve">Vavraia mediterranica</t>
  </si>
  <si>
    <t xml:space="preserve">Azevedo C. Ultrastructural Aspects of a New Species, Vavraia mediterranica (Microsporidia, Pleistophoridae), Parasite of the French Mediterranean Shrimp, Crangon crangon (Crustacea, Decapoda). J Invertebr Pathol. Elsevier; 2001;78:194–200.</t>
  </si>
  <si>
    <t xml:space="preserve">Ultrastructural Aspects of a New Species, Vavraia mediterranica (Microsporidia, Pleistophoridae), Parasite of the French Mediterranean Shrimp, Crangon crangon (Crustacea, Decapoda)</t>
  </si>
  <si>
    <t xml:space="preserve">Abstract The life cycle stages of a new species of the genus Vavraia (Microsporidia, Pleistophoridae), which parasitizes the shrimp Crangon crangon (Crustacea, Decapoda), were examined by light and electron microscopy. This parasite was monomorphic with polysporous sporogony and developed in the skeletal muscle of the host. The multinucleate sporogonial plasmodium divided by plasmotomy and multiple division into uninucleate sporoblasts. All stages were surrounded by a thick and amorphous dense coat external to the plasmalemma. This structure gradually became a merontogenetic sporophorous vacuole (MSV) where the sporonts developed into sporoblasts. The MSV was filled with episporontal granular secretory products and eventually contained up to 50 uninucleate spores. During spore morphogenesis, these episporontal granular products within the MSV became organized as episporontal tubular-like structures. In transverse sections, these structures showed a mean diameter of 1.0 μm, but disappeared during the final phase of the spore maturation. Mature spores were ellipsoidal to slightly pyriform and measured 2.30 × 1.41 μm. The polar filament was anisofilar and consisted of a single coil with six to seven turns (rarely five). This new species is named Vavraia mediterranica n. sp.</t>
  </si>
  <si>
    <t xml:space="preserve">Bryonosema plumatellae</t>
  </si>
  <si>
    <t xml:space="preserve">Canning EU, Refardt D, Vossbrinck CR, Okamura B, Curry A. New diplokaryotic microsporidia (Phylum Microsporidia) from freshwater bryozoans (Bryozoa, Phylactolaemata). Eur J Protistol. Elsevier Science; 2002;38:247–65.</t>
  </si>
  <si>
    <t xml:space="preserve">New diplokaryotic microsporidia (Phylum Microsporidia) from freshwater bryozoans (Bryozoa, Phylactolaemata)</t>
  </si>
  <si>
    <t xml:space="preserve">Three new species of microsporidia from freshwater bryozoans were investigated by microscopy and rDNA sequencing. These microsporidia and the previously described Nosema cristatellae have been ascribed to new genera, Pseudonosema gen. nov. for N. cristatellae from Cristatella mucedo, Trichonosema gen. nov. for Trichonosema pectinatellae sp. nov. from Pectinatella magnifica and Bryonosema gen. nov. for Bryonosema plumatellae sp. nov. from Plumatella nitens and for Bryonosema tuftyi sp. nov. from Plumatella sp. The new genera have been placed in a new family Pseudonosematidae with the following characters: diplokaryotic, disporoblastic and development in direct contact with host cell cytoplasm; spores of known species large with numerous polar tube coils; exospore dense with spiky extensions; or without spiky extensions and constructed of one or two layers; endospore and exospore thinned over the anchoring disc; anchoring disc ovoid with denser boundary around lucent interior penetrated by the inner core of the polar tube; polar sac small, umbrella-like; polar tube coils arranged as a single row anteriorly and posteriorly and as 2 or 3 rows in the middle; prominent reticulate Golgi system in sporoblasts and immature spores. Analysis of 16S rDNA by Baysian inference, maximum likelihood and parsimony placed all four species from bryozoans in one clade but the genera Trichonosema and Pseudonosema were separated from Bryonosema by the genera Janacekia and Bacillidium, which, on morphological grounds, cannot be included in the new family. The species are identified by morphological characters and their small subunit rDNA sequences.</t>
  </si>
  <si>
    <t xml:space="preserve">Bryonosema tuftyi</t>
  </si>
  <si>
    <t xml:space="preserve">Dictyocoela duebenum</t>
  </si>
  <si>
    <t xml:space="preserve">Hogg JC, Ironside JE, Sharpe RG, Hatcher MJ, Smith JE, Dunn AM. Infection of Gammarus duebeni populations by two vertically transmitted microsporidia; parasite detection and discrimination by PCR-RFLP. Parasitol. 2002;125:59–63.</t>
  </si>
  <si>
    <t xml:space="preserve">Infection of Gammarus duebeni populations by two vertically transmitted microsporidia; parasite detection and discrimination by PCR-RFLP</t>
  </si>
  <si>
    <t xml:space="preserve">We screened a population of the brackish water crustacean Gammarus duebeni from the Isle of Cumbrae for the presence of vertically transmitted microsporidia. We compared 2 screening techniques; light microscopy and PCR-based detection using generic 16S rDNA microsporidian primers. Fifty percent of females from this population tested positive for vertically transmitted microsporidia. The PCR screen was 100% efficient in comparison with existing LM based screening. In addition, the PCR screen produced bands of 2 sizes suggesting that more than 1 species of microsporidian was present. Sequencing revealed 2 distinct species of vertically transmitted microsporidia; 33% of females were infected with the feminizer Nosema granulosis and 17% were infected with a new species which we provisionally designate Microsporidium sp. On the basis of sequence information, we developed a discriminatory PCR-RFLP test based on MspI and HaeIII digests. This screen allows rapid detection and discrimination of vertically transmitted microsporidia in natural field populations. We applied the PCR-RFLP screen to a second G. duebeni population from the Isle of Man. This population also hosted these 2 parasite species. In total 45% of females harboured N. granulosis and 10% harboured Microsporidium sp. No dual-infected individuals were found in either population. The occurrence of 2 vertically transmitted parasites within a population has implications for our understanding of parasite-host relationships in the field and we discuss factors affecting the dynamics of parasite-parasite competition and coexistence.</t>
  </si>
  <si>
    <t xml:space="preserve">Larssonia hiberna</t>
  </si>
  <si>
    <t xml:space="preserve">Kilochitskii PY, Ovcharenko NA, Polkovenko OV, Shostak LV. Microsporidia of Branchiopods from the Northern regions of Ukraine. Hydrobiol J. 2002;38:65–76.</t>
  </si>
  <si>
    <t xml:space="preserve">Microsporidia of Branchiopods from the Northern regions of Ukraine</t>
  </si>
  <si>
    <t xml:space="preserve">Four species of Microsporidia parasitizing Branchiopod hosts are described based on the light and ultrastructural data. Microsporidium sp. from the body cavity of Lepidurus apus, produced ovoid spores 3.5±0.4×2.2±0.3 μm in size. Mononuclear (asymmetrical spores of Larssonia hiberna sp. n., measured 3.8±0.1×2.0±0.2 μm, were found in fat tissues and hemocoel of Daphnia magna. Filamentous episporal surfacing inverted polaroplast and 8-9 coiled isofilar polar filament are characteristic features of this species. Berwaldia singularis Larsson and Microsporidium stagnalis sp. n. from D. pulex are presented. Ellipsoidal spores of M. stagnalis, 4.8±0.4×2.4±0.3 μm in sizes, formed a two-layered exospore, tripartite lamellar and tubular polaroplast, and the isofilar polar filament coiled in a two-layer spiral of 14 rings.</t>
  </si>
  <si>
    <t xml:space="preserve">Loma myrophis</t>
  </si>
  <si>
    <t xml:space="preserve">Azevedo C, Matos E. Fine structure of a new species, Loma myrophis (Phylum Microsporidia), parasite of the Amazonian fish Myrophis platyrhynchus (Teleostei, Ophichthidae). Eur J Protistol. Elsevier Science; 2002;37:445–52.</t>
  </si>
  <si>
    <t xml:space="preserve">Fine structure of a new species, Loma myrophis (Phylum Microsporidia), parasite of the Amazonian fish Myrophis platyrhynchus (Teleostei, Ophichthidae)</t>
  </si>
  <si>
    <t xml:space="preserve">A new species of a microsporidian, Loma myrophis n. sp., was found in the sub-epithelial gut tissue of the Amazonian teleost fish, Myrophis platyrhynchus (fam. Ophichthidae), forming small whitish xenomas. Each xenoma consisted externally of a thick wall formed by one layer of fibrous material surrounded by aggregate and concentric fibroblasts. Inside, there was a hypertrophic host cell with a hypertrophic branched nucleus surrounded by a hypertrophic cytoplasm containing intermingled life cycle stages, mainly mature spores. Among these cells several extruded polar filaments were observed. Sporonts were surrounded by numerous blisters with dense contents, which appeared to discharge their contents into the parasitophorous vacuole around the parasite. All spores were ellipsoidal and uninucleate, and measured about 3.45 x 1.71 m (n = 50). The polar filament was isofilar and consisted of a single coil with 13-14 turns, surrounding the posterior vacuole that occupied about half of the total volume of the spore. The xenoma, formation of the parasitophorous vacuole and the morphology of the spores were basically like those of the genus Loma. In this paper, we describe light and electron microscopical data of the xenoma, life cycle and the spores of a new microsporidian species, Loma myrophis.</t>
  </si>
  <si>
    <t xml:space="preserve">Microsporidium cypselurus</t>
  </si>
  <si>
    <t xml:space="preserve">Yokoyama H, Sun-Joung L, Bell AS. Occurrence of a new microsporidium in the skeletal muscle of the flying fish Cypselurus pinnatibarbatus japonicus (Exocoetidae) from Yakushima, Japan. Folia Parasit. 2002;49:9–15.</t>
  </si>
  <si>
    <t xml:space="preserve">Occurrence of a new microsporidium in the skeletal muscle of the flying fish Cypselurus pinnatibarbatus japonicus (Exocoetidae) from Yakushima, Japan</t>
  </si>
  <si>
    <t xml:space="preserve">A new microsporidium was observed in the flying fish Cypselurus pinnatibarbatus japonicus (Franz) (Exocoetidae) from Yakushima, Japan. Visual examination revealed the microsporidium to form white elongate nodules in the host’s trunk muscle. Monomorphic spores were ovoid to pyriform in shape, with average dimensions of 4.1 × 2.2 µm and possessing a polar tube describing 13-15 coils. Histological observations showed that each parasite focus of infection was encapsulated by a host-produced fibrous membrane. The presence of sporophorous vesicles was not clearly determined. Ribosomal DNA sequence analyses showed the microsporidium to be discrete from other known fish muscle-infecting species and to be most closely related to a clade comprising the Pleistophoridae and Glugea spp. The parasite is provisionally placed as Microsporidium cypselurus sp. n.</t>
  </si>
  <si>
    <t xml:space="preserve">Microsporidium sp.</t>
  </si>
  <si>
    <t xml:space="preserve">Microsporidium stagnalis</t>
  </si>
  <si>
    <t xml:space="preserve">Nucleospora secunda</t>
  </si>
  <si>
    <t xml:space="preserve">Lom J, Dykoa I. Ultrastructure of Nucleospora secunda n. sp. (Microsporidia), parasite of enterocytes of Nothobranchius rubripinnis. Eur J Protistol. Elsevier Science; 2002;38:19–27.</t>
  </si>
  <si>
    <t xml:space="preserve">Ultrastructure of Nucleospora secunda n. sp. (Microsporidia), parasite of enterocytes of Nothobranchius rubripinnis</t>
  </si>
  <si>
    <t xml:space="preserve">A new intranuclear microsporidium, Nucleospora secunda n.sp., infecting intestinal epithelial cells of Nothobranchius rubripinnis Seegers, 1986, is described. Developmental stages and spores are isolated from one another in the karyoplasm. Merogony proceeds from simple uninucleate meronts to multinucleate meronts. Transformation into sporogonial plasmodia is marked by the appearance of ellipsoidal dark bodies, comparable to polar tube precursors, which later coalesce to form the turns of the polar tube. Primordia of the extrusion apparatus are already established in the plasmodium before it starts to cleave into separate sporoblasts. Ellipsoidal mature spores are of average size 1.6 x 0.8 m and have 4 to 5 turns of the polar tube. The polaroplast consists of an outer region of closely spaced lamellae, enclosing a region of widely spaced lamellae or loose flat cisternae. Tubular inclusions appear in the karyoplasm of infected nuclei.</t>
  </si>
  <si>
    <t xml:space="preserve">Oligosporidium occidentalis</t>
  </si>
  <si>
    <t xml:space="preserve">Becnel JJ, Jeyaprakash A, Hoy MA, Shapiro A. Morphological and molecular characterization of a new microsporidian species from the predatory mite Metaseiulus occidentalis (Nesbitt) (Acari, Phytoseiidae). J Invertebr Pathol. Academic Press; 2002;79:163–72.</t>
  </si>
  <si>
    <t xml:space="preserve">Morphological and molecular characterization of a new microsporidian species from the predatory mite Metaseiulus occidentalis (Nesbitt) (Acari, Phytoseiidae)</t>
  </si>
  <si>
    <t xml:space="preserve">A new microsporidian species is described from the predatory mite Metaseiulus (formerly Typhlodromus or Galendromus) occidentalis (Nesbitt) (Acari, Phytoseiidae). The ultrastructure of this new species is presented together with the first molecular characterization for a microsporidium of mites. All stages of this new microsporidium are haplokaryotic and develop in direct contact with the host-cell cytoplasm. Sporogony is disporoblastic and spores are formed in eggs, immature stages, and adults of M. occidentalis. There are two morphological classes of spores, one with a short polar filament (3–5 coils) that measured m and one with a longer polar filament (8–9 coils) that measured m. Horizontal transmission of this new species occurs by cannibalism of eggs and other stages and perhaps involves the spores with the long polar filament. Spores with the short polar filament may play a role in autoinfection and vertical (transovarial) transmission that is highly efficient in transferring the microsporidium from adults to progeny. Analysis of the small subunit ribosomal DNA indicated that this species from M. occidentalis is most closely related to the Nosema/Vairimorpha clade of microsporidia. A conflict between the morphological and molecular data is discussed. The species is compared to previously described microsporidia of arachnids resulting in creation of Oligosporidium occidentalis n. sp. in the family Unikaryonidae. © 2002 Elsevier Science B.V.</t>
  </si>
  <si>
    <t xml:space="preserve">Parathelohania aquasalensis</t>
  </si>
  <si>
    <t xml:space="preserve">Osborn F. Nueva especie de Parathelohania (Microsporidia) en larvas de Anopheles aquasalis (Diptera: Culicidae) en Venezuela. Revista de Biologia Tropical. 2002;50:1045–53.</t>
  </si>
  <si>
    <t xml:space="preserve">Nueva especie de Parathelohania (Microsporidia) en larvas de Anopheles aquasalis (Diptera: Culicidae) en Venezuela</t>
  </si>
  <si>
    <t xml:space="preserve">The symptoms of Anopheles aquasalis larvae naturally infected by a microsporidium, and the ultrastructure of the infecting spores is described. The larvae were maintained under laboratory conditions in salt concentrations of 10 g/l and 20 g/l of water. Daily recordings of the mortality of the larvae were made and the dates of change of instar were noted. Infected larvae were processed for transmission electronic microscopy using conventional methods at pH 7.2 and 260 mOsm/l. The infection by the microsporidia was positively correlated with an increase in the mean duration of the fourth instar of 2.88 to 6.33 days in 10 g/l of salt and of 2.47 to 6.14 days in 20 g/l of salt. Larval mortality also increased by approximately 50% during this instar in both salt concentrations. Development time and survival were not affected during the other immature stages. The mature spores found in the intestines of infected larvae were barrel shaped and measured approximately 2.6 x 2.4 mm. The exospore has a collar shaped prolongation at the posterior end of the spore. The spores are uninuclear with a posterior vacuole. The polar filament is anisofilar with nine rings, five with a diameter of 58 nm each and four with a diameter of 23 nm each. The polarplast is lamellate, and more tightly packed in the apical region. The reduction of the survival of A. aquasalis larvae infected with the microsporidia, and the increase in the development time suggest that this parasite might have a potential as a biological control of this pest. The microsporidium described here has similar characteristics to that of the genus Parathelohania. I suggest that the microsporidium found in A. aquasalis represents a new species and I propose the name Parathelohania aquasalensis. This is the first report of a microsporidium from a dipteran in Venezuela.</t>
  </si>
  <si>
    <t xml:space="preserve">Schroedera plumatellae</t>
  </si>
  <si>
    <t xml:space="preserve">Morris DJ, Adams A. Development of Schroedera plumatellae gen. n., sp. n. (Microsporidia) in Plumatella fungosa (Bryozoa: Phylactolaemata). Acta Protozool. 2002;41:383–96.</t>
  </si>
  <si>
    <t xml:space="preserve">Development of Schroedera plumatellae gen. n., sp. n. (Microsporidia) in Plumatella fungosa (Bryozoa: Phylactolaemata)</t>
  </si>
  <si>
    <t xml:space="preserve">A new microsporidian, Schroedera plumatellae, is described infecting a freshwater bryozoan. The development of the infection is described both at the light and ultrastructural level. The infection induces the formation of hyperplastic testes within the bryozoan host from which cord-like xenomas form. Development of diplokaryotic sporonts is preceded by haplophasic schizogony. Sporogony forms diplokaryotic spores. The spores formed within the xenomas are oval, tapering to one end and were 7.2 ± 0.3 μm by 5.0 ± 0.3 μm with 22-23 turns of the polar filament. Sporogony occurred within the hyaloplasm with the exospore developing into two distinct layers. Phylogenetic analysis showed that the parasite was most closely related to a Bacillidium sp. and Janacekia debaisieuxi.</t>
  </si>
  <si>
    <t xml:space="preserve">Trichonosema pectinatellae</t>
  </si>
  <si>
    <t xml:space="preserve">Tuzetia weidneri</t>
  </si>
  <si>
    <t xml:space="preserve">Canning EU, Curry A, Overstreet RM. Ultrastructure of Tuzetia weidneri sp. n. (Microsporidia: Tuzetiidae) in skeletal muscle of Litopenaeus setiferus and Farfantepenaeus aztecus (Crustacea: Decapoda) and new data on Perezia nelsoni (Microsporidia: Pereziidae) in L. setiferus. Acta Protozool. 2002;41:63–77.</t>
  </si>
  <si>
    <t xml:space="preserve">Ultrastructure of Tuzetia weidneri sp. n. (Microsporidia: Tuzetiidae) in skeletal muscle of Litopenaeus setiferus and Farfantepenaeus aztecus (Crustacea: Decapoda) and new data on Perezia nelsoni (Microsporidia: Pereziidae) in L. Setiferus</t>
  </si>
  <si>
    <t xml:space="preserve">A new microsporidian species, Tuzetia weidneri sp. n., is described from the skeletal muscle of the decapod crustaceans Litopenaeus setiferus and Farfantepenaeus aztecus. Fresh spores are pyriform, measuring 3.1 × 2.3 μm. All stages have unpaired nuclei. Meronts lie in direct contact with degenerate host cell cytoplasm but produce numerous small blisters at the surface. Multinucleate meronts divide by constriction into groups or chains of uninucleate products. Sporogony is initiated by deposition of a dense surface coat on the plasma membrane of uninucleate or multinucleate stages and fusion of blisters to enclose the sporont in a sporophorous vesicle (SV). Episporontal secretions in the SV are involved in the division of the sporont. During sporogonic division into chains of sporoblasts, the SV divides together with the body of the sporont, so that each sporoblast is enclosed in its own SV. Spores have a flattened anchoring disc that lies in the polar sac, membranous and spongiform regions of the polaroplast and 9-10.5 coils of the isofilar polar tube, around a posterior vacuole. The endospore layer of the spore wall is not thinned over the anchoring disc. The spore wall is adorned with a complex series of ridges. New data are presented on the spores of Perezia nelsoni (Sprague 1950) in L. setiferus. Of special interest is the polaroplast which is composed of an outer region of tightly-packed membranes in the form of a globule, which almost invariably completely encloses an inner region of loosely packed membranes. The isofilar polar tube, arranged in 8-10 coils angled around the large nucleus in the posterior half of the spore, passes through the membranes of the globular polaroplast near the periphery of the spore, then runs a curved course through the inner polaroplast and passes again through the globular polaroplast to join the anchoring disc. A polaroplast with one region completely enclosed by another has not been described previously.</t>
  </si>
  <si>
    <t xml:space="preserve">Unikaryon polygraphi</t>
  </si>
  <si>
    <t xml:space="preserve">Weiser, J., U. Handel, R. Wegensteiner, and Z. Zizka. “Unikaryon Polygraphi Sp.n. (Protista, Microspora): A New Pathogen of the Four-Eyed Spruce Bark Beetle Polygraphus Poligraphus (Col., Scolytidae).” Journal of Applied Entomology 126, no. 2–3 (April 2002): 148–154. https://doi.org/10.1046/j.1439-0418.2002.00617.x.</t>
  </si>
  <si>
    <t xml:space="preserve">Unikaryon Polygraphi Sp.n. (Protista, Microspora): A New Pathogen of the Four-Eyed Spruce Bark Beetle Polygraphus Poligraphus (Col., Scolytidae)</t>
  </si>
  <si>
    <t xml:space="preserve">The microsporidium Unikaryon polygraphi sp.n., a pathogen of Polygraphus poligraphus in Austria is described based on light microscopic and ultrastructural characteristics. All life stages have isolated nuclei. Sporogony ends with uninucleate single sporoblasts and spores. Mature oval spores measure 2.5–3.0 μm × 1.0–1.5 μm. The larger spores (3 × 1.5 μm) belong to the `early spore type' with a polar filament coiled in five turns and the smaller spores (2.5 × 1 μm) with polar filament coiled in 6/7 turns belong to the `environmental spore type'. Columnar cells of the midgut, longitudinal and circular muscles and the secretory part of Malpighian tubules of adult beetles are infected. Mature spores are excreted together with the faeces. </t>
  </si>
  <si>
    <t xml:space="preserve">Unnamed Nosema sp. (possibly Endoreticulatus schubergi)</t>
  </si>
  <si>
    <t xml:space="preserve">Pilarska D, Linde A, Solter LF, Takov D, McManus ML, Goertz D. Ultrastructure characteristic of a Nosema sp. (Microsporidia) from a Bulgarian population of Euproctis chrysorrhoea L. (Lepidoptera). Acta Parasitol. 2002;47:1–5.</t>
  </si>
  <si>
    <t xml:space="preserve">Unnamed Nosema sp. 2</t>
  </si>
  <si>
    <t xml:space="preserve">Choi JY, Kim JG, Choi YC, Goo TW, Chang JH, Je YH, et al. Nosema sp. isolated from cabbage white butterfly (Pieris rapae) collected in Korea. Journal of Microbiology. 2002;40:199–204.</t>
  </si>
  <si>
    <t xml:space="preserve">Amazonspora hassar</t>
  </si>
  <si>
    <t xml:space="preserve">Azevedo C, Matos E. Amazonspora hassar n. gen. and n. sp. (Phylum Microsporidia, fam. Glugeidae), a parasite of the Amazonian teleost Hassar orestis (fam. Doradidae). J Parasitol. 2003;89:336–41.</t>
  </si>
  <si>
    <t xml:space="preserve">Canningia tomici</t>
  </si>
  <si>
    <t xml:space="preserve">Kohlmayr B, Weiser J, Wegensteiner R, Händel U, Zizka Z. Infection of Tomicus piniperda (Col., Scolytidae) with Canningia tomici sp. n. (Microsporidia, Unikaryonidae). Anz Schädlingskunde/J Pest Science. 2003;76:65–73.</t>
  </si>
  <si>
    <t xml:space="preserve">Crepidula beklemishevi</t>
  </si>
  <si>
    <t xml:space="preserve">Simakova AV, Pankova TF, Issi IV. Crepidula beklemishevi gen. et sp. n. and Dimeiospora palustris gen. et sp. n. (Microspora: Amblyosporidae)--new microsporidian genera and species from blood-sucking mosquitoes (Diptera: Culicidae) from the south of the western Siberia. Parazitologiia. 2003;37:145–53.</t>
  </si>
  <si>
    <t xml:space="preserve">Desmozoon lepeophtherii (also Paranucleospora theridion)</t>
  </si>
  <si>
    <t xml:space="preserve">Freeman MA, Bell AS, Sommerville C. A hyperparasitic microsporidian infecting the salmon louse, Lepeophtheirus salmonis: an rDNA-based molecular phylogenetic study. J Fis Dis. 2003;26:667–76.</t>
  </si>
  <si>
    <t xml:space="preserve">Dimeiospora palustris</t>
  </si>
  <si>
    <t xml:space="preserve">Microsporidium kosewiense</t>
  </si>
  <si>
    <t xml:space="preserve">Ovcharenko, M., and I. Wita. “Ultrastructural Study of Microsporidium Kosewiense Sp. n. (Microspora, Thelohaniidae) — a Microsporidian Parasite of Psectrotanipus Larvae (Diptera, Chironomidae).” Vestnik Zoologii 37, no. 6 (2003): 39–48.</t>
  </si>
  <si>
    <t xml:space="preserve">Nosema chaetocnemae</t>
  </si>
  <si>
    <t xml:space="preserve">Yaman M, Radek R. Nosema chaetocnemae sp. n. (Microspora: Nosematidae), a microsporidian parasite of Chaetocnema tibialis (Coleoptera: Chrysomelidae). Acta Protozool. 2003;42:231–7.</t>
  </si>
  <si>
    <t xml:space="preserve">Pleistophora ronneafiei</t>
  </si>
  <si>
    <t xml:space="preserve">Cali A, Takvorian PM. Ultrastructure and Development of Pleistophora ronneafiei n. sp., a Microsporidium (Protista) in the Skeletal Muscle of an Immune-Compromised Individual. Journal of Eukaryotic Microbiology. 2003;50:77–85.</t>
  </si>
  <si>
    <t xml:space="preserve">Thelohania montirivulorum</t>
  </si>
  <si>
    <t xml:space="preserve">Moodie EG, Le Jambre LF, Katz ME. Thelohania montirivulorum sp. nov. (Microspora: Thelohaniidae), a parasite of the Australian freshwater crayfish, Cherax destructor (Decapoda: Parastacidae): fine ultrastructure, molecular characteristics and phylogenetic relationships. Parasitol Res. 2003;91:215–28.</t>
  </si>
  <si>
    <t xml:space="preserve">Thelohania parastaci</t>
  </si>
  <si>
    <t xml:space="preserve">Moodie EG, Le Jambre LF, Katz ME. Thelohania parastaci sp. nov. (Microspora: Thelohaniidae), a parasite of the Australian freshwater crayfish, Cherax destructor (Decapoda: Parastacidae). Parasitol Res. 2003;91:151–65.</t>
  </si>
  <si>
    <t xml:space="preserve">Unnamed Microsporidia sp. 2</t>
  </si>
  <si>
    <t xml:space="preserve">Mihelcic N, Hanula JL, Debarr GL. Pathogenic microorganisms associated with the Southern pine coneworm (Lepidoptera : Pyralidae) attacking loblolly pine. Fla Entomol. Florida Entomological Society; 2003;86:1–7.</t>
  </si>
  <si>
    <t xml:space="preserve">Unnamed Vairimorpha sp.</t>
  </si>
  <si>
    <t xml:space="preserve">Mewis I, Kleespies RG, Ulrichs C, Schnitzler WH. First detection of a microsporidium in the crucifer pest Hellula undalis (Lepidoptera: Pyralidae)—a possible control agent? Biol Control. Elsevier Science; 2003;26:202–8.</t>
  </si>
  <si>
    <t xml:space="preserve">Unnamed Vittaforma-like sp.</t>
  </si>
  <si>
    <t xml:space="preserve">Sulaiman IM, Matos O, Lobo ML, Xiao L. Identification of a New Microsporidian Parasite Related to Vittaforma corneae in HIV-Positive and HIV-Negative Patients from Portugal. J Eukaryot Microbiol. 2003;50:586–90.</t>
  </si>
  <si>
    <t xml:space="preserve">Vairimorpha cheracis</t>
  </si>
  <si>
    <t xml:space="preserve">Moodie EG, Le Jambre LF, Katz ME. Ultrastructural characteristics and small subunit ribosomal DNA sequence of Vairimorpha cheracis sp. nov., (Microspora: Burenellidae), a parasite of the Australian yabby, Cherax destructor (Decapoda: Parastacidae). J Invertebr Pathol. Elsevier Science; 2003;84:198–213.</t>
  </si>
  <si>
    <t xml:space="preserve">Brachiola gambiae</t>
  </si>
  <si>
    <t xml:space="preserve">Weiser J, Žižka Z. Brachiola gambiae sp. n. the Microsporidian Parasite of Anopheles gambiae and A. melas in Liberia. Acta Protozool. 2004;43:73–80.</t>
  </si>
  <si>
    <t xml:space="preserve">Dictyocoela roeselum</t>
  </si>
  <si>
    <t xml:space="preserve">Haine ER, Brondani E, Hume KD, Perrot-Minnot M-J, Gaillard M, Rigaud T. Coexistence of three microsporidia parasites in populations of the freshwater amphipod Gammarus roeseli: evidence for vertical transmission and positive effect on reproduction. Int J Parasitol. Elsevier Science; 2004;34:1137–46.</t>
  </si>
  <si>
    <t xml:space="preserve">Fibrillanosema crangonycis</t>
  </si>
  <si>
    <t xml:space="preserve">Slothouber Galbreath JGM, Smith JE, Terry RS, Becnel JJ, Dunn AM. Invasion success of Fibrillanosema crangonycis, n.sp., n.g.: A novel vertically transmitted microsporidian parasite from the invasive amphipod host Crangonyx pseudogracilis. Int J Parasitol. 2004;34:235–44.</t>
  </si>
  <si>
    <t xml:space="preserve">Microsporidium brevirostris</t>
  </si>
  <si>
    <t xml:space="preserve">Matos E, Azevedo C. Ultrastructural description of Microsporidium brevirostris sp. n., parasite of the teleostean Brachyhypopomus brevirostris (Hypopomidae) from the Amazon River. Acta Protozool. 2004;43:261–7.</t>
  </si>
  <si>
    <t xml:space="preserve">Microsporidium dicologolossae</t>
  </si>
  <si>
    <t xml:space="preserve">Faye N, Toguebaye BS, Bouix G. First report of microsporidian infections in solefishes from Senegal coast (West Africa). Bull Eur Assoc Fish Pathol. Aberdeen: Eur Assoc Fish Pathologists; 2004;24:115–8.</t>
  </si>
  <si>
    <t xml:space="preserve">Microsporidium synapturae</t>
  </si>
  <si>
    <t xml:space="preserve">Microsporidium vanstraeleniae</t>
  </si>
  <si>
    <t xml:space="preserve">Nosema diphterostomi</t>
  </si>
  <si>
    <t xml:space="preserve">Levron C, Ternengo S, Toguebaye BS, Marchand B. Ultrastructural description of the life cycle of Nosema diphterostomi sp. n., a microsporidia hyperparasite of Diphterostomum brusinae (Digenea: Zoogonidae), intestinal parasite of Diplodus annularis (Pisces: Teleostei). Acta Protozool. 2004;43:329–36.</t>
  </si>
  <si>
    <t xml:space="preserve">Parathelohania divulgata</t>
  </si>
  <si>
    <t xml:space="preserve">Simakova AV, Pankova TF. Microsporidia of the genus Parahtelohania (Microspora: Amblyosporidae) from blood-sucking mosquitoes of the genus Anopeles (Diptera: Culicidae) from the South of the West Siberia. Parazitologiia. 2004;38:457–69.</t>
  </si>
  <si>
    <t xml:space="preserve">Parathelohania formosa</t>
  </si>
  <si>
    <t xml:space="preserve">Parathelohania sibirika</t>
  </si>
  <si>
    <t xml:space="preserve">Parathelohania teguldeti</t>
  </si>
  <si>
    <t xml:space="preserve">Parathelohania tomski</t>
  </si>
  <si>
    <t xml:space="preserve">Trichonosema algonquinensis</t>
  </si>
  <si>
    <t xml:space="preserve">Desser SS, Koehler A, Barta JR, Kamyab J, Ringuette MJ. Trichonosema algonquinensis n. sp. (Phylum Microsporidia) in Pectinatella magnificd (Bryozoa: Phylactolaemata) from Algonquin Park, Ontario, Canada. J Eukaryot Microbiol. 2004;51:389–93.</t>
  </si>
  <si>
    <t xml:space="preserve">Unnamed Microsporidia sp. 3</t>
  </si>
  <si>
    <t xml:space="preserve">Toubiana M, Guelorget O, Bouchereau JL, Lucien-Brun H, Marques A. Microsporidians in penaeid shrimp along the west coast of Madagascar. Dis Aquat Org. Oldendorf Luhe: Inter-Research; 2004;58:79–82.</t>
  </si>
  <si>
    <t xml:space="preserve">Unnamed Microsporidia sp. 4</t>
  </si>
  <si>
    <t xml:space="preserve">Amblyospora flavescens</t>
  </si>
  <si>
    <t xml:space="preserve">Simakova AV, Pankova TF. Six new species of microsporidia of the genus amblyospora (Microspora: Amblyosporidae) from blood sucking mosquitoes (Diptera: Culicidae) from the west Siberia. Parazitologiya. 2005;39:371–85.</t>
  </si>
  <si>
    <t xml:space="preserve">Amblyospora kolarovi</t>
  </si>
  <si>
    <t xml:space="preserve">Amblyospora orbiculata</t>
  </si>
  <si>
    <t xml:space="preserve">Amblyospora rugosa</t>
  </si>
  <si>
    <t xml:space="preserve">Amblyospora undata</t>
  </si>
  <si>
    <t xml:space="preserve">Amblyospora urski</t>
  </si>
  <si>
    <t xml:space="preserve">Bacillidium vesiculoformis</t>
  </si>
  <si>
    <t xml:space="preserve">Morris DJ, Terry RS, Ferguson KB, Smith JE, Adams A. Ultrastructural and molecular characterization of Bacillidium vesiculoformis n. sp. (Microspora: Mrazekiidae) in the freshwater oligochaete Nais simplex (Oligochaeta: Naididae). Parasitol. Cambridge University Press; 2005;130:31–40.</t>
  </si>
  <si>
    <t xml:space="preserve">Glugea vincentiae</t>
  </si>
  <si>
    <t xml:space="preserve">Vagelli A, Paramá A, Sanmartín ML, Leiro J. Glugea Vincentiae N. SP. (Microsporidia: Glugeidae) infecting the Australian marine fish Vincentia conspersa (Teleostei: Apogonidae). J Parasitol. 2005;91:152–7.</t>
  </si>
  <si>
    <t xml:space="preserve">Gurleya orchestiae</t>
  </si>
  <si>
    <t xml:space="preserve">Ovcharenko, Mykola, Irena Wita, and Urszula Czapliñska. “Ultrastructural Data on Gurleya Orchestiae Ovcharenko et Kurandina, 1987 (Microsporidia, Gurleyidae).” Acta Parasitologica 50, no. 1 (2005): 90–93.</t>
  </si>
  <si>
    <t xml:space="preserve">Microgemma tincae</t>
  </si>
  <si>
    <t xml:space="preserve">Mansour L, Prensier G, Jemaa SB, Hassine OKB, Méténier G, Vivarès CP, et al. Description of a xenoma-inducing microsporidian, Microgemma tincae n. sp., parasite of the teleost fish Symphodus tinca from Tunisian coasts. Dis Aquat Org. 2005;65:217–26.</t>
  </si>
  <si>
    <t xml:space="preserve">Microgemma vivaresi</t>
  </si>
  <si>
    <t xml:space="preserve">Canning EU, Feist SW, Longshaw M, Okamura B, Anderson CL, Tse MT, et al. Microgemma vivaresi n. sp. (Microsporidia, Tetramicridae), Infecting Liver and Skeletal Muscle of Sea Scorpions, Taurulus bubalis (Euphrasen 1786) (Osteichthyes, Cottidae), an Inshore, Littoral Fish. J Eukaryot Microbiol. 2005;52:123–31.</t>
  </si>
  <si>
    <t xml:space="preserve">Myosporidium merluccius</t>
  </si>
  <si>
    <t xml:space="preserve">Baquero E, Rubio M, Moura INS, Pieniazek NJ, Jordana R. Myosporidium merluccius n. g., n. sp. Infecting Muscle of Commercial Hake (Merluccius sp.) from Fisheries near Namibia. J Eukaryot Microbiol. 2005;52:476–83.</t>
  </si>
  <si>
    <t xml:space="preserve">Nosema monorchis</t>
  </si>
  <si>
    <t xml:space="preserve">Levron C, Ternengo S, Sikina Toguebaye B, Marchand B. Ultrastructural description of the life cycle of Nosema monorchis n. sp. (Microspora, Nosematidae), hyperparasite of Monorchis parvus (Digenea, Monorchiidae), intestinal parasite of Diplodus annularis (Pisces, Teleostei). Eur J Protistol. Elsevier Science; 2005;41:251–6.</t>
  </si>
  <si>
    <t xml:space="preserve">Schroedera airthreyi</t>
  </si>
  <si>
    <t xml:space="preserve">Morris DJ, Terry RS, Adams A. Development and Molecular Characterisation of the Microsporidian Schroedera airthreyi n. sp. in a Freshwater Bryozoan Plumatella sp. (Bryozoa: Phylactolaemata). J Eukaryot Microbiol. 2005;52:31–7.</t>
  </si>
  <si>
    <t xml:space="preserve">Tubulinosema ratisbonesis (Tubulinosema ratisbonensis)</t>
  </si>
  <si>
    <t xml:space="preserve">Franzen C, Fischer S, Schroeder J, Schölmerich J, Schneuwly S. Morphological and molecular investigations of Tubulinosema ratisbonensis gen. nov., sp. nov. (Microsporidia: Tubulinosematidae fam. nov.), a parasite infecting a laboratory colony of Drosophila melanogaster (Diptera: Drosophilidae). J Eukaryot Microbiol. 2005;52:141–52.</t>
  </si>
  <si>
    <t xml:space="preserve">Unikaryon phyllotretae</t>
  </si>
  <si>
    <t xml:space="preserve">Yaman M, Radek R. A new microsporidian parasite record of Phyllotreta undulata (Chrysomelidae, Coleoptera). Turk J Zool. 2005;29:67–9.</t>
  </si>
  <si>
    <t xml:space="preserve">Vairimorpha ceraces</t>
  </si>
  <si>
    <r>
      <rPr>
        <sz val="10"/>
        <rFont val="Arial"/>
        <family val="2"/>
        <charset val="1"/>
      </rPr>
      <t xml:space="preserve">Wan, Yong-Ji, Liu R-H, Shen Z-R. A NEW MICROSPORIDIUM(MICROSPOREDIA,BURENELLIDAE) FROM THE INSECT OF LEPIDOPTERA, CERACE STIPATANA (WALKER)--</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2005</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Acta Zootaxonomica Sinica. 30:291–4.</t>
    </r>
  </si>
  <si>
    <t xml:space="preserve">Larssoniella duplicati</t>
  </si>
  <si>
    <t xml:space="preserve">Weiser J, Holuša J, Žižka Z. Larssoniella duplicati n.sp. (Microsporidia, Unikaryonidae), a newly described pathogen infecting the double-spined spruce bark beetle, Ips duplicatus (Coleoptera, Scolytidae) in the Czech Republic. J Pest Sci. 2006;79:127–35.</t>
  </si>
  <si>
    <t xml:space="preserve">Liebermannia patagonica</t>
  </si>
  <si>
    <t xml:space="preserve">Sokolova YY, Lange CE, Fuxa JR. Development, ultrastructure, natural occurrence, and molecular characterization of Liebermannia patagonica n. g., n. sp., a microsporidian parasite of the grasshopper Tristira magellanica (Orthoptera: Tristiridae). J Invertebr Pathol. Elsevier Science; 2006;91:168–82.</t>
  </si>
  <si>
    <t xml:space="preserve">Microsporidium milevae</t>
  </si>
  <si>
    <t xml:space="preserve">Mladineo I. Microsporidia sp. in Atlantic bluefin tuna (Thunnus thynnus). Bull Eur Assoc Fish Pathol. 2006;26:153–6.</t>
  </si>
  <si>
    <t xml:space="preserve">Nosema chrysorrhoeae</t>
  </si>
  <si>
    <t xml:space="preserve">Hylis M, Pilarska DK, Obornik M, Vavra J, Solter LF, Weiser J, et al. Nosema chrysorrhoeae n. sp. (Microsporidia), isolated from browntail moth (Euproctis chrysorrhoea L.) (Lepidoptera, Lymantriidae) in Bulgaria: Characterization and phylogenetic relationships. J Invertebr Pathol. Elsevier Science; 2006;91:105–14.</t>
  </si>
  <si>
    <t xml:space="preserve">Paratuzetia kupermani</t>
  </si>
  <si>
    <t xml:space="preserve">Poddubnaya LG, Tokarev YS, Issi IV. A new microsporidium Paratuzetia kupermani gen. et sp n. (Microsporidia), a hyperparasite of the procercoid of the cestode Khawia armeniaca Chol. 1915 (Cestoda, Caryophyllidea). Protistiol. Issi, Irma V.; All Russian Inst Plant Protect, Lab Microbiol Control, Sch Podbelskogo 3, St Petersburg Pushkin 196608, Russia; 2006;4:269–77.</t>
  </si>
  <si>
    <t xml:space="preserve">Trachipleistophora extenrec</t>
  </si>
  <si>
    <t xml:space="preserve">Vávra J, Horák A, Modrý D, Lukeš J, Koudela B. Trachipleistophora extenrec n. sp. a New Microsporidian (Fungi: Microsporidia) Infecting Mammals. Journal of Eukaryotic Microbiology. 2006;53:464–76.</t>
  </si>
  <si>
    <t xml:space="preserve">Unnamed Nosema sp. 3</t>
  </si>
  <si>
    <t xml:space="preserve">Johny S, Kanginakudru S, Muralirangan MC, Nagaraju J. Morphological and molecular characterization of a new microsporidian (Protozoa: Microsporidia) isolated from Spodoptera litura (Fabricius) (Lepidoptera: Noctuidae). Parasitol. Cambridge University Press; 2006;132:803–14.</t>
  </si>
  <si>
    <t xml:space="preserve">Vavraia lutzomyiae</t>
  </si>
  <si>
    <t xml:space="preserve">Matos E, Mendonca I, Azevedo C. Vavraia lutzomyiae n. sp. (Phylum Microspora) infecting the sandfly Lutzomyia longipalpis (Psychodidae, Phlebotominae), a vector of human visceral leishmaniasis. Eur J Protistol. Elsevier Science; 2006;42:21–8.</t>
  </si>
  <si>
    <t xml:space="preserve">Endoreticulatus eriocheir (Hepatospora eriocheir)</t>
  </si>
  <si>
    <t xml:space="preserve">Wang W, Chen J. Ultrastructural study on a novel microsporidian, Endoreticulatus eriocheir sp. nov. (Microsporidia, Encephalitozoonidae), parasite of Chinese mitten crab, Eriocheir sinensis (Crustacea, Decapoda). J Invertebr Pathol. Elsevier Science; 2007;94:77–83.</t>
  </si>
  <si>
    <t xml:space="preserve">Enterospora canceri</t>
  </si>
  <si>
    <t xml:space="preserve">Stentiford GD, Bateman KS, Longshaw M, Feist SW. Enterospora canceri n. gen., n. sp., intranuclear within the hepatopancreatocytes of the European edible crab Cancer pagurus. Diseases of Aquatic Organisms. 2007;75:61–72.</t>
  </si>
  <si>
    <t xml:space="preserve">Episeptum anaboliae</t>
  </si>
  <si>
    <t xml:space="preserve">Hylis M, Obornik M, Nebesarova J, Vavra J. Aquatic tetrasporoblastic microsporidia from caddis flies (Insecta, Trichoptera): Characterisation, phylogeny and taxonomic reevaluation of the genera Episeptum Larsson, 1986, Pyrotheca Hesse, 1935 and Cougourdella Hesse, 1935. Eur J Protistol. Elsevier Science; 2007;43:205–24.</t>
  </si>
  <si>
    <t xml:space="preserve">Episeptum pseudoinversum</t>
  </si>
  <si>
    <t xml:space="preserve">Episeptum trichoinvadens</t>
  </si>
  <si>
    <t xml:space="preserve">Kabatana newberryi</t>
  </si>
  <si>
    <t xml:space="preserve">McGourty KR, Kinziger AP, Hendrickson GL, Goldsmith GH, Casal G, Azevedo C. A New Microsporidian Infecting the Musculature of the Endangered Tidewater Goby (Gobiidae). J Parasitol. [The American Society of Parasitologists, Allen Press]; 2007;93:655–60.</t>
  </si>
  <si>
    <t xml:space="preserve">Nosema assamensis</t>
  </si>
  <si>
    <t xml:space="preserve">Chakrabarty S, Manna B. Three new species of Nosema from non-mulberry silkworms in Assam: light and electron microscopy studies. J Parasit Dis. 2007;30:125–33.</t>
  </si>
  <si>
    <t xml:space="preserve">Nosema mylitta</t>
  </si>
  <si>
    <t xml:space="preserve">Nosema ricini</t>
  </si>
  <si>
    <t xml:space="preserve">Paraepiseptum plectronemiae (Paraepiseptum plectrocnemiae)</t>
  </si>
  <si>
    <t xml:space="preserve">Tubulinosema hippodamiae</t>
  </si>
  <si>
    <t xml:space="preserve">Bjørnson S, Le J, Saito T, Wang H. Ultrastructure and molecular characterization of a microsporidium, Tubulinosema hippodamiae, from the convergent lady beetle, Hippodamia convergens Guérin-Méneville. Journal of Invertebrate Pathology. Elsevier; 2011;106:280–8</t>
  </si>
  <si>
    <t xml:space="preserve">Unnamed Enterospora sp.</t>
  </si>
  <si>
    <t xml:space="preserve">Stentiford GD, Bateman KS. Enterospora sp., an intranuclear microsporidian infection of hermit crab Eupagurus bernhardus. Dis Aquat Org. Oldendorf Luhe: Inter-Research; 2007;75:73–8.</t>
  </si>
  <si>
    <t xml:space="preserve">Unnamed Microsporidium sp. C81 (Microsporidium sp. C81)</t>
  </si>
  <si>
    <t xml:space="preserve">MAUTNER SI, COOK KA, FORBES MR, McCURDY DG, DUNN AM. Evidence for sex ratio distortion by a new microsporidian parasite of a Corophiid amphipod. Parasitol. Cambridge University Press; 2007;134:1567–73.</t>
  </si>
  <si>
    <t xml:space="preserve">Andreanna caspii</t>
  </si>
  <si>
    <t xml:space="preserve">Simakova AV, Vossbrinck CR, Andreadis TG. Molecular and ultrastructural characterization of Andreanna caspii n. gen., n. sp. (Microsporida: Amblyosporidae), a parasite of Ochlerotatus caspius (Diptera: Culicidae). J Invertebr Pathol. Elsevier; 2008;99:302–11.</t>
  </si>
  <si>
    <t xml:space="preserve">Anisofilariata chironomi</t>
  </si>
  <si>
    <t xml:space="preserve">Tokarev YS, Voronin VN, Seliverstova EV, Dolgikh VV, Pavlova OA, Ignatieva AN, et al. Ultrastructure and molecular phylogeny of Anisofilariata chironomi g.n. sp.n. (Microsporidia: Terresporidia) from Chironomus plumosus L. (Diptera: Chironomidae). Parasitol Res. 2010;107:39–46.</t>
  </si>
  <si>
    <t xml:space="preserve">Binucleata daphniae</t>
  </si>
  <si>
    <t xml:space="preserve">REFARDT D, DECAESTECKER E, JOHNSON PTJ, VÁVRA J. Morphology, Molecular Phylogeny, and Ecology of Binucleata daphniae n. g., n. sp. (Fungi: Microsporidia), a Parasite of Daphnia magna Straus, 1820 (Crustacea: Branchiopoda). J Eukaryot Microbiol. Blackwell Publishing Inc; 2008;55:393–408.</t>
  </si>
  <si>
    <t xml:space="preserve">Crispospora chironomi</t>
  </si>
  <si>
    <t xml:space="preserve">Tokarev YS, Voronin VN, Seliverstova EV, Pavlova OA, Issi IV. Life cycle, ultrastructure, and molecular phylogeny of Crispospora chironomi g.n. sp.n. (Microsporidia: Terresporidia), a parasite of Chironomus plumosus L. (Diptera: Chironomidae). Parasitol Res. 2010;107:1381–9.</t>
  </si>
  <si>
    <t xml:space="preserve">Euplotespora binucleata</t>
  </si>
  <si>
    <t xml:space="preserve">FOKIN SI, DI GIUSEPPE G, ERRA F, DINI F. Euplotespora binucleata n. gen., n. sp. (Protozoa: Microsporidia), a Parasite Infecting the Hypotrichous Ciliate Euplotes woodruffi, with Observations on Microsporidian Infections in Ciliophora. J Eukaryot Microbiol. Blackwell Publishing Inc; 2008;55:214–28.</t>
  </si>
  <si>
    <t xml:space="preserve">Mrazekia macrocyclopis</t>
  </si>
  <si>
    <t xml:space="preserve">Issi IV, Tokarev YS, Voronin VN, Seliverstova EV, Pavlova OA, Dolgikh VV. Ultrastructure and molecular phylogeny of Mrazekia macrocyclopis sp. n. (Microsporidia, Mrazekiidae), a microsporidian parasite of Macrocyclops albidus (Jur.) (Crustacea, Copepoda). Acta Protozoologica. 2010;49:75–84.</t>
  </si>
  <si>
    <t xml:space="preserve">Potaspora morhaphis</t>
  </si>
  <si>
    <t xml:space="preserve">CASAL G, MATOS E, TELES-GRILO ML, AZEVEDO C. A new microsporidian parasite, Potaspora morhaphis n. gen., n. sp. (Microsporidia) infecting the Teleostean fish, Potamorhaphis guianensis from the River Amazon. Morphological, ultrastructural and molecular characterization. Parasitol. Cambridge University Press; 2008;135:1053–64.</t>
  </si>
  <si>
    <t xml:space="preserve">Unnamed Canningia sp.</t>
  </si>
  <si>
    <t xml:space="preserve">Bruck DJ, Solter LF, Lake A. Effects of a novel microsporidium on the black vine weevil, Otiorhynchus sulcatus (F.) (Coleoptera: Curculionidae). J Invertebr Pathol. Elsevier Science; 2008;98:351–5.</t>
  </si>
  <si>
    <t xml:space="preserve">Unnamed Microsporidium sp. SH (Microsporidium sp. SH)</t>
  </si>
  <si>
    <t xml:space="preserve">Yokoyama H, Yokoyama F, Zhang J-Y, Tsuruoka K, Ogawa K. Microsporidian infection in the trunk muscle of hatchery-bred juvenile spotted halibut Verasper variegatus. Fish Pathol. 2008;43:137-143+1p.</t>
  </si>
  <si>
    <t xml:space="preserve">Encephalitozoon romaleae</t>
  </si>
  <si>
    <t xml:space="preserve">Lange CE, Johny S, Baker MD, Whitman DW, Solter LF. A new encephalitozoon species (microsporidia) isolated from the lubber grasshopper, romalea microptera (Beauvois) (Orthoptera: Romaleidae). J Parasitol. 2009;95:976–86.</t>
  </si>
  <si>
    <t xml:space="preserve">Enterocytozoon hepatopenaei</t>
  </si>
  <si>
    <t xml:space="preserve">Tourtip S, Wongtripop S, Stentiford GD, Bateman KS, Sriurairatana S, Chavadej J, et al. Enterocytozoon hepatopenaei sp. nov. (Microsporida: Enterocytozoonidae), a parasite of the black tiger shrimp Penaeus monodon (Decapoda: Penaeidae): Fine structure and phylogenetic relationships. J Invertebr Pathol. Elsevier; 2009;102:21–9.</t>
  </si>
  <si>
    <t xml:space="preserve">Liebermannia covasacrae</t>
  </si>
  <si>
    <t xml:space="preserve">Sokolova YY, Lange CE, Mariottini Y, Fuxa JR. Morphology and taxonomy of the microsporidium Liebermannia covasacrae n. sp. from the grasshopper Covasacris pallidinota (Orthoptera, Acrididae). J Invertebr Pathol. Elsevier; 2009;101:34–42.</t>
  </si>
  <si>
    <t xml:space="preserve">Loma psittaca</t>
  </si>
  <si>
    <t xml:space="preserve">Casal G, Matos E, Teles-Grilo ML, Azevedo C. Morphological and genetical description of Loma psittaca sp. n. isolated from the Amazonian fish species Colomesus psittacus. Parasitol Res. 2009;105:1261.</t>
  </si>
  <si>
    <t xml:space="preserve">Nosema raphidiae</t>
  </si>
  <si>
    <t xml:space="preserve">Yaman M, Radek R, Tosun O, Ünal S. Nosema raphidiae sp.n. (Microsporida, Nosematidae): A microsporidian pathogen of the predatory snake-fly Raphidia ophiopsis (Raphidioptera: Raphidiidae). Acta Protozool. 2009;48:353–8.</t>
  </si>
  <si>
    <t xml:space="preserve">Pankovaia semitubulata</t>
  </si>
  <si>
    <t xml:space="preserve">Simakova AV, Tokarev YS YS, Issi IV. Pankovaia semitubulata gen. et sp. n. (Microsporidia: Tuzetiidae) from nymphs of mayflies Cloeon dipterum L. (Insecta: Ephemeroptera) in Western Siberia. Eur J Protistol. Elsevier; 2009;45:13–20.</t>
  </si>
  <si>
    <t xml:space="preserve">Tuzetia dualis</t>
  </si>
  <si>
    <t xml:space="preserve">Simakova AV, Tokarev YS, Issi IV. Tuzetia dualis sp. n. (Microsporidia, Tuzetiidae) from the mayfly Cloeon dipterum L. (Insecta, Ephemeroptera) in Western Siberia. Protistiol. Issi, Irma V.; All-Russ. Inst. Plant Protection, Sch. Podbelskogo 3, 196608 St. Petersburg [long dash] Pushkin, Russia, Russia.; 2009;6:92–7.</t>
  </si>
  <si>
    <t xml:space="preserve">Unnamed Microsporidia sp. NIK-5hm</t>
  </si>
  <si>
    <t xml:space="preserve">Selvakumar T, Nataraju B, Balavenkatasubbaiah M, Sharma SD, Chandrasekharan K, Rao PS. Characterization of new microsporidian Sp., NIK-5hm which cause pebrine disease in the Silkworm, Bombyx moril. Indian J Seric. 2009;48:88–90.</t>
  </si>
  <si>
    <t xml:space="preserve">Unnamed Pleistophora sp.</t>
  </si>
  <si>
    <t xml:space="preserve">Abdel-Ghaffar F, Bashtar A-R, Mehlhorn H, Al-Rasheid K, Al-Olayan E, Koura E, et al. Ultrastructure, development, and host–parasite relationship of a new species of the genus Pleistophora—a microsporidian parasite of the marine fish Epinephelus chlorostignei. Parasitol Res. 2009;106:39–46.</t>
  </si>
  <si>
    <t xml:space="preserve">Vairimorpha ocinarae</t>
  </si>
  <si>
    <t xml:space="preserve">Wang C-Y, Solter LF, Huang W-F, Tsai Y-C, Lo C-F, Wang C-H. A new microsporidian species, Vairimorpha ocinarae n. sp., isolated from Ocinara lida Moore (Lepidoptera: Bombycidae) in Taiwan. J Invertebr Pathol. Elsevier; 2009;100:68–78.</t>
  </si>
  <si>
    <t xml:space="preserve">Antonospora psocopterae</t>
  </si>
  <si>
    <t xml:space="preserve">Sokolova YY, Sokolov IM, Carlton CE. New microsporidia parasitizing bark lice (Insecta: Psocoptera). Journal of Invertebrate Pathology. Elsevier; 2010;104:186–94.</t>
  </si>
  <si>
    <t xml:space="preserve">Kabatana rondoni</t>
  </si>
  <si>
    <t xml:space="preserve">Casal G, Matos E, Teles-Grilo L, Azevedo C. ULTRASTRUCTURAL AND MOLECULAR CHARACTERIZATION OF A NEW MICROSPORIDIUM PARASITE FROM THE AMAZONIAN FISH, GYMNORHAMPHICHTHYS RONDONI (RHAMPHICHTHYIDAE). The Journal of Parasitology. [The American Society of Parasitologists, Allen Press]; 2010;96:1155–63.</t>
  </si>
  <si>
    <t xml:space="preserve">Loma kenti</t>
  </si>
  <si>
    <t xml:space="preserve">Brown AMV, Kent ML, Adamson ML. Description of Five New Loma (Microsporidia) Species in Pacific Fishes with Redesignation of the Type Species Loma morhua Morrison &amp; Sprague, 1981, Based on Morphological and Molecular Species-Boundaries Tests. Journal of Eukaryotic Microbiology. 2010;57:529–53.</t>
  </si>
  <si>
    <t xml:space="preserve">Loma lingcodae</t>
  </si>
  <si>
    <t xml:space="preserve">Loma pacificodae</t>
  </si>
  <si>
    <t xml:space="preserve">Loma richardi</t>
  </si>
  <si>
    <t xml:space="preserve">Loma wallae</t>
  </si>
  <si>
    <t xml:space="preserve">Mockfordia xanthocaeciliae</t>
  </si>
  <si>
    <t xml:space="preserve">Myospora metanephrops</t>
  </si>
  <si>
    <t xml:space="preserve">Stentiford GD, Bateman KS, Small HJ, Moss J, Shields JD, Reece KS, et al. Myospora metanephrops (n. g., n. sp.) from marine lobsters and a proposal for erection of a new order and family (Crustaceacida; Myosporidae) in the Class Marinosporidia (Phylum Microsporidia). International Journal for Parasitology. Elsevier; 2010;40:1433–46.</t>
  </si>
  <si>
    <t xml:space="preserve">Paranucleospora theridion</t>
  </si>
  <si>
    <t xml:space="preserve">NYLUND S, NYLUND A, WATANABE K, ARNESEN CE, KARLSBAKK E. Paranucleospora theridion n. gen., n. sp. (Microsporidia, Enterocytozoonidae) with a Life Cycle in the Salmon Louse (Lepeophtheirus salmonis, Copepoda) and Atlantic Salmon (Salmo salar). Journal of Eukaryotic Microbiology. Blackwell Publishing Inc; 2010;57:95–114.</t>
  </si>
  <si>
    <t xml:space="preserve">Cystosporogenes sp.</t>
  </si>
  <si>
    <t xml:space="preserve">Kyei-Poku G, Gauthier D, Schwarz R, Frankenhuyzen K van. Morphology, molecular characteristics and prevalence of a Cystosporogenes species (Microsporidia) isolated from Agrilus anxius (Coleoptera: Buprestidae). Journal of Invertebrate Pathology. 2011;107:1–10.</t>
  </si>
  <si>
    <t xml:space="preserve">Hamiltosporidium tvaerminnensis</t>
  </si>
  <si>
    <t xml:space="preserve">Haag KL, Larsson JIR, Refardt D, Ebert D. Cytological and molecular description of Hamiltosporidium tvaerminnensis gen. et sp. nov., a microsporidian parasite of Daphnia magna, and establishment of Hamiltosporidium magnivora comb. nov. Parasitology. Cambridge University Press; 2011;138:447–62.</t>
  </si>
  <si>
    <t xml:space="preserve">Kneallhazia carolinensae</t>
  </si>
  <si>
    <t xml:space="preserve">Valles SM, Becnel JJ, Pereira RM. Kneallhazia carolinensae sp. nov., a microsporidian pathogen of the thief ant, Solenopsis carolinensis. Journal of Invertebrate Pathology. Elsevier; 2011;108:59–62.</t>
  </si>
  <si>
    <t xml:space="preserve">Nosema sp. PA</t>
  </si>
  <si>
    <t xml:space="preserve">Zhu F, Shen Z, Guo X, Xu X, Tao H, Tang X, et al. A new isolate of Nosema sp. (Microsporidia, Nosematidae) from Phyllobrotica armata Baly (Coleoptera, Chrysomelidae) from China. Journal of Invertebrate Pathology. Elsevier; 2011;106:339–42.</t>
  </si>
  <si>
    <t xml:space="preserve">Amblyospora bakcharia</t>
  </si>
  <si>
    <t xml:space="preserve">Andreadis TG, Simakova AV, Vossbrinck CR, Shepard JJ, Yurchenko YA. Ultrastructural characterization and comparative phylogenetic analysis of new microsporidia from Siberian mosquitoes: Evidence for coevolution and host switching. Journal of Invertebrate Pathology. Elsevier; 2012;109:59–75.</t>
  </si>
  <si>
    <t xml:space="preserve">Amblyospora baritia</t>
  </si>
  <si>
    <t xml:space="preserve">Amblyospora bogashovia</t>
  </si>
  <si>
    <t xml:space="preserve">Amblyospora chulymia</t>
  </si>
  <si>
    <t xml:space="preserve">Amblyospora hristinia</t>
  </si>
  <si>
    <t xml:space="preserve">Amblyospora jurginia</t>
  </si>
  <si>
    <t xml:space="preserve">Amblyospora kazankia</t>
  </si>
  <si>
    <t xml:space="preserve">Amblyospora mavlukevia</t>
  </si>
  <si>
    <t xml:space="preserve">Amblyospora mocrushinia</t>
  </si>
  <si>
    <t xml:space="preserve">Amblyospora modestium</t>
  </si>
  <si>
    <t xml:space="preserve">Amblyospora salairia</t>
  </si>
  <si>
    <t xml:space="preserve">Amblyospora severinia</t>
  </si>
  <si>
    <t xml:space="preserve">Amblyospora shegaria</t>
  </si>
  <si>
    <t xml:space="preserve">Amblyospora timirasia</t>
  </si>
  <si>
    <t xml:space="preserve">Facilispora margolisi</t>
  </si>
  <si>
    <t xml:space="preserve">Jones SRM, Prosperi‐Porta G, Kim E. The Diversity of Microsporidia in Parasitic Copepods (Caligidae: Siphonostomatoida) in the Northeast Pacific Ocean with Description of Facilispora margolisi n. g., n. sp. and a new Family Facilisporidae n. fam. Journal of Eukaryotic Microbiology. 2012;59:206–17.</t>
  </si>
  <si>
    <t xml:space="preserve">Heterosporis saurida</t>
  </si>
  <si>
    <t xml:space="preserve">AL-QURAISHY S, ABDEL-BAKI AS, AL-QAHTANI H, DKHIL M, CASAL G, AZEVEDO C. A new microsporidian parasite, Heterosporis saurida n. sp. (Microsporidia) infecting the lizardfish, Saurida undosquamis from the Arabian Gulf, Saudi Arabia: ultrastructure and phylogeny. Parasitology. Cambridge University Press; 2012;139:454–62.</t>
  </si>
  <si>
    <t xml:space="preserve">Ichthyosporidium weissii</t>
  </si>
  <si>
    <t xml:space="preserve">Sanders J, Myers MS, Tomanek L, Cali A, Takvorian PM, Kent ML. Ichthyosporidium weissii n. sp. (Microsporidia) Infecting the Arrow Goby ( Clevelandia ios). Journal of Eukaryotic Microbiology. Wiley; 2012;59:258–67.</t>
  </si>
  <si>
    <t xml:space="preserve">Microgemma carolinus</t>
  </si>
  <si>
    <t xml:space="preserve">CASAL G, MATOS E, GARCIA P, AL-QURAISHY S, AZEVEDO C. Ultrastructural and molecular studies of Microgemma carolinus n. sp. (Microsporidia), a parasite of the fish Trachinotus carolinus (Carangidae) in Southern Brazil. Parasitology. Cambridge University Press; 2012;139:1720–8.</t>
  </si>
  <si>
    <t xml:space="preserve">Nosema sp. MPr</t>
  </si>
  <si>
    <t xml:space="preserve">Chen D, Shen Z, Zhu F, Guan R, Hou J, Zhang J, et al. Phylogenetic characterization of a microsporidium (Nosema sp. MPr) isolated from the Pieris rapae. Parasitol Res. 2012;111:263–9.</t>
  </si>
  <si>
    <t xml:space="preserve">Novothelohania ovalae</t>
  </si>
  <si>
    <t xml:space="preserve">Pleistophora aegyptiaca</t>
  </si>
  <si>
    <t xml:space="preserve">Abdel-Ghaffar F, Bashtar A-R, Morsy K, Mehlhorn H, Al Quraishy S, AL-Rasheid K, et al. Morphological and molecular biological characterization of Pleistophora aegyptiaca sp. nov. infecting the Red Sea fish Saurida tumbil. Parasitol Res. 2012;110:741–52.</t>
  </si>
  <si>
    <t xml:space="preserve">Pleistophora pagri</t>
  </si>
  <si>
    <t xml:space="preserve">Morsy K, Abdel-Ghaffar F, Mehlhorn H, Bashtar A-R, Abdel-Gaber R. Ultrastructure and molecular phylogenetics of a new isolate of Pleistophora pagri sp. nov. (Microsporidia, Pleistophoridae) from Pagrus pagrus in Egypt. Parasitol Res. 2012;111:1587–97.</t>
  </si>
  <si>
    <t xml:space="preserve">Sporanauta perivermis</t>
  </si>
  <si>
    <t xml:space="preserve">Ardila-Garcia AM, Fast NM. Microsporidian Infection in a Free-Living Marine Nematode. Eukaryotic Cell. American Society for Microbiology Journals; 2012;11:1544–51.</t>
  </si>
  <si>
    <t xml:space="preserve">Spraguea gastrophysus</t>
  </si>
  <si>
    <t xml:space="preserve">Casal G, Clemente SCS, Matos P, Knoff M, Matos E, Abdel-Baki AA, et al. Redefining the genus Spraguea based on ultrastructural and phylogenetic data from Spraguea gastrophysus n. sp. (Phylum Microsporidia), a parasite found in Lophius gastrophysus (Teleostei) from Brazil. Parasitol Res. 2012;111:79–88.</t>
  </si>
  <si>
    <t xml:space="preserve">Vairimorpha sp BM</t>
  </si>
  <si>
    <t xml:space="preserve">Liu H, Pan G, Li T, Huang W, Luo B, Zhou Z. Ultrastructure, chromosomal karyotype, and molecular phylogeny of a new isolate of microsporidian Vairimorpha sp. BM (Microsporidia, Nosematidae) from Bombyx mori in China. Parasitol Res. 2012;110:205–10.</t>
  </si>
  <si>
    <t xml:space="preserve">Anostracospora rigaudi</t>
  </si>
  <si>
    <t xml:space="preserve">RODE NO, LANDES J, LIEVENS EJP, FLAVEN E, SEGARD A, JABBOUR-ZAHAB R, et al. Cytological, molecular and life cycle characterization of Anostracospora rigaudi n. g., n. sp. and Enterocytospora artemiae n. g., n. sp., two new microsporidian parasites infecting gut tissues of the brine shrimp Artemia. Parasitology. Cambridge University Press; 2013;140:1168–85.</t>
  </si>
  <si>
    <t xml:space="preserve">Enterocytospora artemiae</t>
  </si>
  <si>
    <t xml:space="preserve">Microsporidium aurata</t>
  </si>
  <si>
    <t xml:space="preserve">Morsy K, Bashtar AR, Abdel-Ghaffar F, Al-Quraishy S. Morphological and phylogenetic description of a new xenoma-inducing microsporidian, Microsporidium aurata nov. sp., parasite of the gilthead seabream Sparus aurata from the Red Sea. Parasitol Res. 2013;112:3905–15.</t>
  </si>
  <si>
    <t xml:space="preserve">Multilamina teevani</t>
  </si>
  <si>
    <t xml:space="preserve">Becnel JJ, Scheffrahn RH, Vossbrinck C, Bahder B. Multilamina teevani gen. et sp. nov., a microsporidian pathogen of the neotropical termite Uncitermes teevani. Journal of Invertebrate Pathology. 2013;114:100–5.</t>
  </si>
  <si>
    <t xml:space="preserve">Nosema chrysoperlae</t>
  </si>
  <si>
    <t xml:space="preserve">Bjørnson S, Steele T, Hu Q, Ellis B, Saito T. Ultrastructure and molecular characterization of the microsporidium, Nosema chrysoperlae sp. nov., from the green lacewing, Chrysoperla carnea (Stephens) (Neuroptera: Chrysopidae) used for biological pest control. Journal of Invertebrate Pathology. 2013;114:53–60.</t>
  </si>
  <si>
    <t xml:space="preserve">Nosema sp. HA</t>
  </si>
  <si>
    <t xml:space="preserve">Guan R, Shen Z, Zhu F, Chen D, Zhang J, Hou J, et al. Phylogenetic characterization of a microsporidium (Nosema sp.) isolated from the mulberry pest, Hemerophila atrilineata. Folia Parasitologica. 2013;59:87–92.</t>
  </si>
  <si>
    <t xml:space="preserve">Orthosomella lipae</t>
  </si>
  <si>
    <t xml:space="preserve">Ovcharenko M, Świątek P, Ironside J, Skalski T. Orthosomella lipae sp. n. (Microsporidia) a parasite of the weevil, Liophloeus lentus Germar, 1824 (Coleoptera: Curculionidae). Journal of Invertebrate Pathology. Elsevier; 2013;112:33–40.</t>
  </si>
  <si>
    <t xml:space="preserve">Takaokaspora nipponicus</t>
  </si>
  <si>
    <t xml:space="preserve">Andreadis TG, Takaoka H, Otsuka Y, Vossbrinck CR. Morphological and molecular characterization of a microsporidian parasite, Takaokaspora nipponicus n. gen., n. sp. from the invasive rock pool mosquito, Ochlerotatus japonicus japonicus. Journal of Invertebrate Pathology. Elsevier; 2013;114:161–72.</t>
  </si>
  <si>
    <t xml:space="preserve">Triwangia caridinae</t>
  </si>
  <si>
    <t xml:space="preserve">Wang T-C, Nai Y-S, Wang C-Y, Solter LF, Hsu H-C, Wang C-H, et al. A new microsporidium, Triwangia caridinae gen. nov., sp. nov. parasitizing fresh water shrimp, Caridina formosae (Decapoda: Atyidae) in Taiwan. Journal of Invertebrate Pathology. Elsevier; 2013;112:281–93.</t>
  </si>
  <si>
    <t xml:space="preserve">Tubulinosema loxostegi</t>
  </si>
  <si>
    <t xml:space="preserve">Malysh JM, Tokarev YS, Sitnicova NV, Martemyanov VV, Frolov AN, Issi IV. Tubulinosema loxostegi sp. n. (Microsporidia: Tubulinosematidae) from the Beet Webworm Loxostege sticticalis L. (Lepidoptera: Crambidae) in Western Siberia. Acta Protozoologica [Internet]. [unknown2]; 2013 [cited 2020 May 7];52. Available from: http://yadda.icm.edu.pl/yadda/element/bwmeta1.element.ojs-issn-1689-0027-year-2013-volume-52-issue-4-article-4087</t>
  </si>
  <si>
    <t xml:space="preserve">Zelenkaia trichopterae</t>
  </si>
  <si>
    <t xml:space="preserve">Hyliš M, Oborník M, Nebesářová J, Vávra J. Description and phylogeny of Zelenkaia trichopterae gen. et sp. nov. (Microsporidia), an aquatic microsporidian parasite of caddisflies (Trichoptera) forming spore doublets. Journal of Invertebrate Pathology. 2013;114:11–21.</t>
  </si>
  <si>
    <t xml:space="preserve">Ameson metacarcini</t>
  </si>
  <si>
    <t xml:space="preserve">Small HJ, Meyer GR, Stentiford GD, Dunham JS, Bateman K, Shields JD. Ameson metacarcini sp. nov. (Microsporidia) infecting the muscles of Dungeness crabs Metacarcinus magister from British Columbia, Canada. Diseases of Aquatic Organisms. 2014;110:213–25.</t>
  </si>
  <si>
    <t xml:space="preserve">Areospora rohanae</t>
  </si>
  <si>
    <t xml:space="preserve">Stentiford GD, Bateman KS, Feist SW, Oyarzún S, Uribe JC, Palacios M, et al. Areospora rohanae n.gen. n.sp. (Microsporidia; Areosporiidae n. fam.) elicits multi-nucleate giant-cell formation in southern king crab (Lithodes santolla). Journal of Invertebrate Pathology. 2014;118:1–11.</t>
  </si>
  <si>
    <t xml:space="preserve">Dictyocoela diporeiae</t>
  </si>
  <si>
    <t xml:space="preserve">Winters AD, Faisal M. Molecular and ultrastructural characterization of Dictyocoela diporeiae n. sp. (Microsporidia), a parasite of Diporeia spp. (Amphipoda, Gammaridea). Parasite [Internet]. 2014 [cited 2020 May 12];21. Available from: https://www.ncbi.nlm.nih.gov/pmc/articles/PMC4059264/</t>
  </si>
  <si>
    <t xml:space="preserve">Enterospora nucleophila</t>
  </si>
  <si>
    <t xml:space="preserve">Palenzuela O, Redondo MJ, Cali A, Takvorian PM, Alonso-Naveiro M, Alvarez-Pellitero P, et al. A new intranuclear microsporidium, Enterospora nucleophila n. sp., causing an emaciative syndrome in a piscine host (Sparus aurata), prompts the redescription of the family Enterocytozoonidae. International Journal for Parasitology. Elsevier; 2014;44:189–203.</t>
  </si>
  <si>
    <t xml:space="preserve">Glugea pagri</t>
  </si>
  <si>
    <t xml:space="preserve">Su Y, Feng J, Sun X, Jiang J, Guo Z, Ye L, et al. A new species of Glugea Thélohan, 1891 in the red sea bream Pagrus major (Temminck &amp; Schlegel) (Teleostei: Sparidae) from China. Syst Parasitol. 2014;89:175–83.</t>
  </si>
  <si>
    <t xml:space="preserve">Metchnikovella spiralis</t>
  </si>
  <si>
    <t xml:space="preserve">SOKOLOVA YY, PASKEROVA GG, ROTARI YM, NASSONOVA ES, SMIRNOV AV. Description of Metchnikovella spiralis sp. n. (Microsporidia: Metchnikovellidae), with notes on the ultrastructure of metchnikovellids. Parasitology. Cambridge University Press; 2014;141:1108–22.</t>
  </si>
  <si>
    <t xml:space="preserve">Nosema adaliae</t>
  </si>
  <si>
    <t xml:space="preserve">Steele T, Bjørnson S. Nosema adaliae sp. nov., a new microsporidian pathogen from the two-spotted lady beetle, Adalia bipunctata L. (Coleoptera: Coccinellidae) and its relationship to microsporidia that infect other coccinellids. Journal of Invertebrate Pathology. Elsevier; 2014;115:108–15.</t>
  </si>
  <si>
    <t xml:space="preserve">Nosema pieriae</t>
  </si>
  <si>
    <t xml:space="preserve">Yaman M, Beki̇rcan Ç, Radek R, Linde A. Nosema pieriae sp. n. (Microsporida, Nosematidae): A New Microsporidian Pathogen of the Cabbage Butterfly Pieris brassicae L. (Lepidoptera: Pieridae). Acta Protozoologica [Internet]. [unknown2]; 2014 [cited 2020 May 12];53. Available from: http://yadda.icm.edu.pl/yadda/element/bwmeta1.element.ojs-issn-1689-0027-year-2014-volume-53-issue-2-article-4164</t>
  </si>
  <si>
    <t xml:space="preserve">Nosema podocotyloidis</t>
  </si>
  <si>
    <t xml:space="preserve">Toguebaye BS, Quilichini Y, Diagne PM, Marchand B. Ultrastructure and development of Nosema podocotyloidis n. sp. (Microsporidia), a hyperparasite of Podocotyloides magnatestis (Trematoda), a parasite of Parapristipoma octolineatum (Teleostei). Parasite [Internet]. 2014 [cited 2020 May 12];21. Available from: https://www.ncbi.nlm.nih.gov/pmc/articles/PMC4150386/</t>
  </si>
  <si>
    <t xml:space="preserve">Nosema sp. CmM2</t>
  </si>
  <si>
    <t xml:space="preserve">Huang X, Qi G, Pan Z, Zhu F, Huang Y, Wu Y. Identification of a microsporidian isolate from Cnaphalocrocis Medinalis and its pathogenicity to Bombyx mori. Journal of Basic Microbiology. Wiley; 2014;54:1166–74.</t>
  </si>
  <si>
    <t xml:space="preserve">Nosema sp. MC</t>
  </si>
  <si>
    <t xml:space="preserve">Xing D, Li L, Liao S, Luo G, Li Q, Xiao Y, et al. Identification of a microspordium isolated from Megacopta cribraria (Hemiptera: Plataspidae) and characterization of its pathogenicity in silkworms. Antonie van Leeuwenhoek. 2014;106:1061–9.</t>
  </si>
  <si>
    <t xml:space="preserve">Nucleophaga amoebae</t>
  </si>
  <si>
    <t xml:space="preserve">original discovery: Dangeard P-A (1895) Mémoire sur les parasites du noyau et du</t>
  </si>
  <si>
    <t xml:space="preserve">Paramicrosporidium saccamoebae</t>
  </si>
  <si>
    <t xml:space="preserve">Corsaro, Daniele, Julia Walochnik, Danielle Venditti, Jörg Steinmann, Karl-Dieter Müller, and Rolf Michel. “Microsporidia-like Parasites of Amoebae Belong to the Early Fungal Lineage Rozellomycota.” Parasitology Research 113, no. 5 (May 2014): 1909–18. https://doi.org/10.1007/s00436-014-3838-4.</t>
  </si>
  <si>
    <t xml:space="preserve">Paramicrosporidium vannellae</t>
  </si>
  <si>
    <t xml:space="preserve">Vairimorpha necatrix BM</t>
  </si>
  <si>
    <t xml:space="preserve">Luo B, Liu H, Pan G, Li T, Li Z, Dang X, et al. Morphological and molecular studies of Vairimorpha necatrix BM, a new strain of the microsporidium V. necatrix (microsporidia, burenellidae) recorded in the silkworm, Bombyx mori. Experimental Parasitology. Elsevier; 2014;143:74–82.</t>
  </si>
  <si>
    <t xml:space="preserve">Acarispora falculifera</t>
  </si>
  <si>
    <t xml:space="preserve">Radek R, Kariton M, Dabert J, Alberti G. Ultrastructural characterization of Acarispora falculifera n.gen., n.sp., a new microsporidium (Opisthokonta: Chytridiopsida) from the feather mite Falculifer rostratus (Astigmata: Pterolichoidea). Acta Parasit. 2015;60:200–10.</t>
  </si>
  <si>
    <t xml:space="preserve">Cucumispora ornata</t>
  </si>
  <si>
    <t xml:space="preserve">Bojko J, Dunn AM, Stebbing PD, Ross SH, Kerr RC, Stentiford GD. Cucumispora ornata n. sp. (Fungi: Microsporidia) infecting invasive ‘demon shrimp’ (Dikerogammarus haemobaphes) in the United Kingdom. Journal of Invertebrate Pathology. 2015;128:22–30.</t>
  </si>
  <si>
    <t xml:space="preserve">Endoreticulatus poecilimonae</t>
  </si>
  <si>
    <t xml:space="preserve">Pilarska DK, Radek R, Huang W-F, Takov DI, Linde A, Solter LF. Review of the genus Endoreticulatus (Microsporidia, Encephalitozoonidae) with description of a new species isolated from the grasshopper Poecilimon thoracicus (Orthoptera: Tettigoniidae) and transfer of Microsporidium itiiti Malone to the genus. Journal of Invertebrate Pathology. 2015;124:23–30.</t>
  </si>
  <si>
    <t xml:space="preserve">Glugea jazanensis</t>
  </si>
  <si>
    <t xml:space="preserve">Abdel-Baki A-AS, Tamihi AF, Al-Qahtani HA, Al-Quraishy S, Mansour L. Glugea jazanensis sp. nov. infecting Lutjanus bohar in the Red Sea: ultrastructure and phylogeny. Diseases of Aquatic Organisms. 2015;116:185–90.</t>
  </si>
  <si>
    <t xml:space="preserve">Glugea nagelia</t>
  </si>
  <si>
    <t xml:space="preserve">Abdel-Baki A-AS, Al-Quraishy S, Rocha S, Dkhil MA, Casal G, Azevedo C. Ultrastructure and phylogeny of Glugea nagelia sp. n. (Microsporidia: Glugeidae), infecting the intestinal wall of the yellowfin hind, Cephalopholis hemistiktos (Actinopterygii: Serranidae), from the Red Sea. Folia Parasitologica. 2015;62:7–7.</t>
  </si>
  <si>
    <t xml:space="preserve">Heterosporis sutherlandae</t>
  </si>
  <si>
    <t xml:space="preserve">Phelps NBD, Mor SK, Armién AG, Pelican KM, Goyal SM. Description of the Microsporidian Parasite, Heterosporis sutherlandae n. sp., Infecting Fish in the Great Lakes Region, USA. PLoS One [Internet]. 2015 [cited 2020 May 14];10. Available from: https://www.ncbi.nlm.nih.gov/pmc/articles/PMC4526549/</t>
  </si>
  <si>
    <t xml:space="preserve">Lotmaria passim</t>
  </si>
  <si>
    <t xml:space="preserve">Schwarz RS, Bauchan GR, Murphy CA, Ravoet J, Graaf DC de, Evans JD. Characterization of Two Species of Trypanosomatidae from the Honey Bee Apis mellifera: Crithidia mellificae Langridge and McGhee, and Lotmaria passim n. gen., n. sp. Journal of Eukaryotic Microbiology. 2015;62:567–83.</t>
  </si>
  <si>
    <t xml:space="preserve">Microgemma tilanpasiri</t>
  </si>
  <si>
    <t xml:space="preserve">M. A. Freeman, W. W. Chong, K. H. Loh. Microsporidians infecting eel gobies (Gobiidae: Amblyopinae) from Malaysia, with a description of Microgemma tilanpasiri n. sp. from the burrowing goby Trypauchen vagina. Bull Eur Ass Fish Pathol. 2015;35:112–9.</t>
  </si>
  <si>
    <t xml:space="preserve">Myrmecomorba nylanderiae</t>
  </si>
  <si>
    <t xml:space="preserve">Plowes RM, Becnel JJ, LeBrun EG, Oi DH, Valles SM, Jones NT, et al. Myrmecomorba nylanderiae gen. et sp. nov., a microsporidian parasite of the tawny crazy ant Nylanderia fulva. Journal of Invertebrate Pathology. 2015;129:45–56.</t>
  </si>
  <si>
    <t xml:space="preserve">Nosema pernyi</t>
  </si>
  <si>
    <t xml:space="preserve">Wang Y, Liu W, Jiang Y, Huang L, Irfan M, Shi S, et al. Morphological and molecular characterization of Nosema pernyi, a microsporidian parasite in Antheraea pernyi. Parasitol Res. 2015;114:3327–36. 2. Su GM, Ding J, Wen JZ (1992) Study on the pebrine pathogens in</t>
  </si>
  <si>
    <t xml:space="preserve">Nosema sp. HR</t>
  </si>
  <si>
    <t xml:space="preserve">Liu H, Ding S, Qin Q, Tang J, Liu L, Peng H. Morphological and phylogenetic analysis of Nosema sp. HR (Microsporidia, Nosematidae): a new microsporidian pathogen of Histia rhodope Cramer (Lepidoptera, Zygaenidae). Parasitol Res. 2015;114:983–8.</t>
  </si>
  <si>
    <t xml:space="preserve">Paradoxium irvingi</t>
  </si>
  <si>
    <t xml:space="preserve">Stentiford GD, Ross SH, Kerr R, Bass D, Bateman KS. Paradoxium irvingi n.gen. n.sp. (Microsporidia) infecting the musculature of European pink shrimp Pandalus montagui. Journal of Invertebrate Pathology. 2015;130:1–8.</t>
  </si>
  <si>
    <t xml:space="preserve">Potaspora aequidens</t>
  </si>
  <si>
    <t xml:space="preserve">Videira M, Casal G, Rocha S, Gonçalves E, Azevedo C, Velasco M, et al. Potaspora aequidens n. sp. (Microsporidia, Tetramicridae), a parasite infecting the freshwater fish Aequidens plagiozonatus (Teleostei, Cichlidae) from Brazil. Parasitol Res. 2015;114:2435–42.</t>
  </si>
  <si>
    <t xml:space="preserve">Tubulinosema pampeana</t>
  </si>
  <si>
    <t xml:space="preserve">Plischuk S, Sanscrainte ND, Becnel JJ, Estep AS, Lange CE. Tubulinosema pampeana sp. n. (Microsporidia, Tubulinosematidae), a pathogen of the South American bumble bee Bombus atratus. Journal of Invertebrate Pathology. 2015;126:31–42.</t>
  </si>
  <si>
    <t xml:space="preserve">Agglomerata cladocera (siberian isolate)</t>
  </si>
  <si>
    <t xml:space="preserve">Sokolova YY, Senderskiy IV, Tokarev YS. Microsporidia Alfvenia sibirica sp. n. and Agglomerata cladocera (Pfeiffer) 1895, from Siberian microcrustaceans and phylogenetic relationships within the “Aquatic outgroup” lineage of fresh water microsporidia. Journal of Invertebrate Pathology. 2016;136:81–91.</t>
  </si>
  <si>
    <t xml:space="preserve">Alfvenia sibirica</t>
  </si>
  <si>
    <t xml:space="preserve">Encephalitozoon pogonae</t>
  </si>
  <si>
    <t xml:space="preserve">Sokolova YY, Sakaguchi K, Paulsen DB. Establishing a New Species Encephalitozoon pogonae for the Microsporidian Parasite of Inland Bearded Dragon Pogona vitticeps Ahl 1927 (Reptilia, Squamata, Agamidae). Journal of Eukaryotic Microbiology. Wiley; 2016;63:524–35</t>
  </si>
  <si>
    <t xml:space="preserve">Enteropsectra breve</t>
  </si>
  <si>
    <t xml:space="preserve">Zhang G, Sachse M, Prevost M-C, Luallen RJ, Troemel ER, Félix M-A. A Large Collection of Novel Nematode-Infecting Microsporidia and Their Diverse Interactions with Caenorhabditis elegans and Other Related Nematodes. PLOS Pathogens. Public Library of Science; 2016;12:e1006093.</t>
  </si>
  <si>
    <t xml:space="preserve">Enteropsectra longa</t>
  </si>
  <si>
    <t xml:space="preserve">Globulispora mitoportans</t>
  </si>
  <si>
    <t xml:space="preserve">Vávra J, Hyliš M, Fiala I, Nebesářová J. Globulispora mitoportans n. g., n. sp., (Opisthosporidia: Microsporidia) a microsporidian parasite of daphnids with unusual spore organization and prominent mitosome-like vesicles. Journal of Invertebrate Pathology. 2016;135:43–52.</t>
  </si>
  <si>
    <t xml:space="preserve">Glugea arabica</t>
  </si>
  <si>
    <t xml:space="preserve">Azevedo C, Abdel-Baki A-AS, Rocha S, Al-Quraishy S, Casal G. Ultrastructure and phylogeny of Glugea arabica n. sp. (Microsporidia), infecting the marine fish Epinephelus polyphekadion from the Red Sea. European Journal of Protistology. 2016;52:11–21.</t>
  </si>
  <si>
    <t xml:space="preserve">Glugea serranus</t>
  </si>
  <si>
    <t xml:space="preserve">Casal G, Rocha S, Costa G, Al-Quraishy S, Azevedo C. Ultrastructural and molecular characterization of Glugea serranus n. sp., a microsporidian infecting the blacktail comber, Serranus atricauda (Teleostei: Serranidae), in the Madeira Archipelago (Portugal). Parasitol Res. 2016;115:3963–72.</t>
  </si>
  <si>
    <t xml:space="preserve">Kudoa islandica</t>
  </si>
  <si>
    <t xml:space="preserve">Alarcón M, Thoen E, Poppe TT, Bornø G, Mohammad SN, Hansen H. Co‐infection of Nucleospora cyclopteri (Microsporidia) and Kudoa islandica (Myxozoa) in farmed lumpfish, Cyclopterus lumpus L., in Norway: a case report. Journal of Fish Diseases. Wiley; 2016;39:411–8.</t>
  </si>
  <si>
    <t xml:space="preserve">Lanatospora costata</t>
  </si>
  <si>
    <t xml:space="preserve">Jiří VÁVRA, Miroslav HYLIŠ, Ivan FIALA, Dominik REFARDT. J. I. Ronny LARSSON. Microsporidia in a Woodland Pool I. Lanatospora costata sp. n. (Opisthosporidia, Microsporidia), Parasite of Megacyclops viridis (Crustacea, Copepoda): Fine Structure and Molecular Phylogeny. Acta Protozool. 55:269–80.</t>
  </si>
  <si>
    <t xml:space="preserve">Microsporidium sp. 25</t>
  </si>
  <si>
    <t xml:space="preserve">Holuša J, Lukášová K, Žižka Z, Händel U, Haidler B, Wegensteiner R. Occurrence of Microsporidium sp. and other pathogens in Ips amitinus (Coleoptera: Curculionidae). Acta Parasit. 2016;61:621–8.</t>
  </si>
  <si>
    <t xml:space="preserve">Nematocida ausubeli</t>
  </si>
  <si>
    <t xml:space="preserve">Nematocida ciargi</t>
  </si>
  <si>
    <t xml:space="preserve">Nematocida displodere</t>
  </si>
  <si>
    <t xml:space="preserve">Luallen RJ, Reinke AW, Tong L, Botts MR, Félix M-A, Troemel ER. Discovery of a Natural Microsporidian Pathogen with a Broad Tissue Tropism in Caenorhabditis elegans. PLOS Pathogens. Public Library of Science; 2016;12:e1005724.</t>
  </si>
  <si>
    <t xml:space="preserve">Nematocida homosporus</t>
  </si>
  <si>
    <t xml:space="preserve">Nematocida major</t>
  </si>
  <si>
    <t xml:space="preserve">Nematocida minor</t>
  </si>
  <si>
    <t xml:space="preserve">Nematocida parisii</t>
  </si>
  <si>
    <t xml:space="preserve">Zhang, G., Sachse, M., Prevost, M.-C., Luallen, R.J., Troemel, E.R., Felix, M.-A., 2016. A Large Collection of Novel Nematode-Infecting Microsporidia and Their Diverse Interactions with Caenorhabditis elegans and Other Related Nematodes. PLoS Pathog 12, e1006093. https://doi.org/10.1371/journal.ppat.1006093</t>
  </si>
  <si>
    <t xml:space="preserve">Nosema fumiferanae (postvittana isolate)</t>
  </si>
  <si>
    <t xml:space="preserve">Hopper JV, Huang W-F, Solter LF, Mills NJ. Pathogenicity, morphology, and characterization of a Nosema fumiferanae isolate (Microsporidia: Nosematidae) from the light brown apple moth, Epiphyas postvittana (Lepidoptera: Tortricidae) in California. Journal of Invertebrate Pathology. 2016;134:38–47.</t>
  </si>
  <si>
    <t xml:space="preserve">Nucleophaga terricolae</t>
  </si>
  <si>
    <t xml:space="preserve">Corsaro D, Michel R, Walochnik J, Venditti D, Müller K-D, Hauröder B, et al. Molecular identification of Nucleophaga terricolae sp. nov. (Rozellomycota), and new insights on the origin of the Microsporidia. Parasitol Res. 2016;115:3003–11.</t>
  </si>
  <si>
    <t xml:space="preserve">Nucleospora cyclopteri</t>
  </si>
  <si>
    <t xml:space="preserve">Freeman MA, Kasper JM, Kristmundsson Á. Nucleospora cyclopteri n. sp., an intranuclear microsporidian infecting wild lumpfish, Cyclopterus lumpus L., in Icelandic waters. Parasit Vectors. 2013;6:49</t>
  </si>
  <si>
    <t xml:space="preserve">Pancytospora epiphaga</t>
  </si>
  <si>
    <t xml:space="preserve">Pancytospora philotis</t>
  </si>
  <si>
    <t xml:space="preserve">Perezia sp.</t>
  </si>
  <si>
    <t xml:space="preserve">Han JE, Tang KFJ, Pantoja CR, Lightner DV, Redman RM, Le Groumellec M. Detection of a new microsporidium Perezia sp. in shrimps Penaeus monodon and P. indicus by histopathology, in situ hybridization and PCR. Dis Aquat Org. 2016;120:165–71.</t>
  </si>
  <si>
    <t xml:space="preserve">Pleistophora beebei</t>
  </si>
  <si>
    <t xml:space="preserve">Graça CASAL, Edilson MATOS, Sónia ROCHA, José SINDEAUX Neto, Saleh, AL-QURAISHY, Carlos AZEVEDO. New microsporidia, Glugea sardinellensis n sp (Microsporea, Glugeida) found in Sardinella aurita Valenciennes, 1847, collected off Tunisian coasts. Acta Protozool. 55:281–90.</t>
  </si>
  <si>
    <t xml:space="preserve">Potaspora macrobrachium</t>
  </si>
  <si>
    <t xml:space="preserve">Ding Z, Sun M, Liu H, Zhao Y, Pan J, Xue H. A new microsporidium, Potaspora macrobrachium n.sp. infecting the musculature of pond-reared oriental river prawn Macrobrachium nipponense (Decapoda: Palaemonidae). Journal of Invertebrate Pathology. 2016;136:57–64.</t>
  </si>
  <si>
    <t xml:space="preserve">Vairimorpha plodiae</t>
  </si>
  <si>
    <t xml:space="preserve">Yaman M, Pınar Güngör F, Güner BG, Radek R, Linde A. First report and spore ultrastructure of Vairimorpha plodiae (Opisthokonta: Microspora) from Plodia interpunctella (Lepidoptera: Pyralidae) in Turkey. Acta Parasit. 2016;61:228–31.</t>
  </si>
  <si>
    <t xml:space="preserve">Berwaldia hypodermica</t>
  </si>
  <si>
    <t xml:space="preserve">Vávra J, Hyliš M, Fiala I, Sacherová V, Vossbrinck CR. Microsporidian genus Berwaldia (Opisthosporidia, Microsporidia), infecting daphnids (Crustacea, Branchiopoda): Biology, structure, molecular phylogeny and description of two new species. European Journal of Protistology. 2017;61:1–12.</t>
  </si>
  <si>
    <t xml:space="preserve">Berwaldia nana</t>
  </si>
  <si>
    <t xml:space="preserve">Endoreticulatus sp. from Eilema complana</t>
  </si>
  <si>
    <t xml:space="preserve">Pilarska D, Takov D, Hylis M, Radek R, Fiala I, Solter L, et al. Natural occurrence of microsporidia infecting Lepidoptera in Bulgaria. Acta Parasit. 2017;62:858–69.</t>
  </si>
  <si>
    <t xml:space="preserve">Hyperspora aquatica</t>
  </si>
  <si>
    <t xml:space="preserve">STENTIFORD GD, RAMILO A, ABOLLO E, KERR R, BATEMAN KS, FEIST SW, et al. Hyperspora aquatica n.gn., n.sp. (Microsporidia), hyperparasitic in Marteilia cochillia (Paramyxida), is closely related to crustacean-infecting microspordian taxa. Parasitology. Cambridge University Press; 2017;144:186–99.</t>
  </si>
  <si>
    <t xml:space="preserve">Microsporidium luciopercae</t>
  </si>
  <si>
    <t xml:space="preserve">Jones SRM, Ahonen HS, Granlund L, Arsiola T, Taskinen J. Two Novel Microsporidia in Skeletal Muscle of Pike-Perch Sander lucioperca and Burbot Lota lota in Finland. J Parasitol. 2017;103:95–102.</t>
  </si>
  <si>
    <t xml:space="preserve">Myosporidium spraguei</t>
  </si>
  <si>
    <t xml:space="preserve">Nephridiophaga maderae</t>
  </si>
  <si>
    <t xml:space="preserve">Radek R, Wurzbacher C, Gisder S, Nilsson RH, Owerfeldt A, Genersch E, et al. Morphologic and molecular data help adopting the insect-pathogenic nephridiophagids (Nephridiophagidae) among the early diverging fungal lineages, close to the Chytridiomycota. MycoKeys. Pensoft Publishers; 2017;25:31–50.</t>
  </si>
  <si>
    <t xml:space="preserve">Nosema neumanni</t>
  </si>
  <si>
    <t xml:space="preserve">Chemurot M, De Smet L, Brunain M, De Rycke R, de Graaf DC. Nosema neumanni n. sp. (Microsporidia, Nosematidae), a new microsporidian parasite of honeybees, Apis mellifera in Uganda. European Journal of Protistology. 2017;61:13–9.</t>
  </si>
  <si>
    <t xml:space="preserve">Nosema sp. CS</t>
  </si>
  <si>
    <t xml:space="preserve">Xing D, Yang Q, Liao S, Han L, Li Q, Zhao C, et al. Morphological and phylogenetic analysis of a microsporidium (Nosema sp.) isolated from rice stem borer, Chilo suppressalis (Walker) (Lepidoptera: Pyralidae). Parasitol Res. 2017;116:2741–6.</t>
  </si>
  <si>
    <t xml:space="preserve">Nosema sp. from Operophtera brumata</t>
  </si>
  <si>
    <t xml:space="preserve">Nosema sp. from Orthosia cerasi</t>
  </si>
  <si>
    <t xml:space="preserve">Nosema sp. from Orthosia cruda</t>
  </si>
  <si>
    <t xml:space="preserve">Nosema sp. from Tortrix viridana</t>
  </si>
  <si>
    <t xml:space="preserve">Ovipleistophora diplostomuri</t>
  </si>
  <si>
    <t xml:space="preserve">LOVY J, FRIEND SE. Phylogeny and morphology of Ovipleistophora diplostomuri n. sp. (Microsporidia) with a unique dual-host tropism for bluegill sunfish and the digenean parasite Posthodiplostomum minimum (Strigeatida). Parasitology. Cambridge University Press; 2017;144:1898–911.</t>
  </si>
  <si>
    <t xml:space="preserve">Parahepatospora carcini</t>
  </si>
  <si>
    <t xml:space="preserve">Bojko J, Clark F, Bass D, Dunn AM, Stewart-Clark S, Stebbing PD, et al. Parahepatospora carcini n. gen., n. sp., a parasite of invasive Carcinus maenas with intermediate features of sporogony between the Enterocytozoon clade and other microsporidia. Journal of Invertebrate Pathology. 2017;143:124–34.</t>
  </si>
  <si>
    <t xml:space="preserve">Parathelohania iranica</t>
  </si>
  <si>
    <t xml:space="preserve">Omrani S-M, Moosavi S-F, Farrokhi E. Parathelohania iranica sp. nov. (Microsporidia: Amblyosporidae) infecting malaria mosquito Anopheles superpictus (Diptera: Culicidae): Ultrastructure and molecular characterization. Journal of Invertebrate Pathology. 2017;146:1–6.</t>
  </si>
  <si>
    <t xml:space="preserve">Rugispora istanbulensis</t>
  </si>
  <si>
    <t xml:space="preserve">Bekircan Ç, Bülbül U, Güler Hİ, Becnel JJ. Description and phylogeny of a new microsporidium from the elm leaf beetle, Xanthogaleruca luteola Muller, 1766 (Coleoptera: Chrysomelidae). Parasitol Res. 2017;116:773–80.</t>
  </si>
  <si>
    <t xml:space="preserve">Cucumispora roeselii</t>
  </si>
  <si>
    <t xml:space="preserve">Bojko, Jamie, Karolina Bącela-Spychalska, Paul D. Stebbing, Alison M. Dunn, Michał Grabowski, Michał Rachalewski, and Grant D. Stentiford. “Parasites, Pathogens and Commensals in the ‘Low-Impact’ Non-Native Amphipod Host Gammarus Roeselii.” Parasites &amp; Vectors 10, no. 1 (April 20, 2017): 193. https://doi.org/10.1186/s13071-017-2108-6.</t>
  </si>
  <si>
    <t xml:space="preserve">Anncaliia azovica</t>
  </si>
  <si>
    <t xml:space="preserve">Tokarev YS, Sokolova YY, Vasilieva AA, Issi IV. Molecular and Morphological Characterization of Anncaliia azovica sp. n. (Microsporidia) Infecting Niphargogammarus intermedius (Crustacea, Amphipoda) from the Azov Sea. Journal of Eukaryotic Microbiology. Wiley; 2018;65:296–307.</t>
  </si>
  <si>
    <t xml:space="preserve">Apotaspora heleios</t>
  </si>
  <si>
    <t xml:space="preserve">Sokolova YY, Overstreet RM. A new microsporidium, Apotaspora heleios n. g., n. sp., from the Riverine grass shrimp Palaemonetes paludosus (Decapoda: Caridea: Palaemonidae). Journal of Invertebrate Pathology. 2018;157:125–35.</t>
  </si>
  <si>
    <t xml:space="preserve">Conglomerata obtusa</t>
  </si>
  <si>
    <t xml:space="preserve">Vávra J, Fiala I, Krylová P, Petrusek A, Hyliš M. Molecular and structural assessment of microsporidia infecting daphnids: The “obtusa-like” microsporidia, a branch of the monophyletic Agglomeratidae clade, with the establishment of a new genus Conglomerata. Journal of Invertebrate Pathology. 2018;159:95–104.</t>
  </si>
  <si>
    <t xml:space="preserve">Fibrillaspora daphniae</t>
  </si>
  <si>
    <t xml:space="preserve">Simakova AV, Tokarev YS, Issi IV. A new microsporidium Fibrillaspora daphniae g. n. sp. n. infecting Daphnia magna (Crustacea: Cladocera) in Siberia and its taxonomic placing within a new family Fibrillasporidae and new superfamily Tubulinosematoidea (Opisthosporidia: Microsporidia). Parasitol Res. 2018;117:759–66.</t>
  </si>
  <si>
    <t xml:space="preserve">Loggerhead turtle microsporidium</t>
  </si>
  <si>
    <t xml:space="preserve">Martinson SA, Greenwood SJ, Wadowska D, Martin K. Histopathological, ultrastructural and molecular phylogenetic analysis of a novel microsporidium in a loggerhead sea turtle Caretta caretta. Dis Aquat Org. 2018;129:31–9.</t>
  </si>
  <si>
    <t xml:space="preserve">Microsporidium grylli</t>
  </si>
  <si>
    <t xml:space="preserve">Tokarev YS, Peat KM, Malysh JM, Senderskiy IV. Discovery of a novel microsporidium in laboratory colonies of Mediterranean cricket Gryllus bimaculatus (Orthoptera: Gryllidae): Microsporidium grylli sp. nov. Parasitol Res. 2018;117:2823–9.</t>
  </si>
  <si>
    <t xml:space="preserve">Microsporidium phoronidi</t>
  </si>
  <si>
    <t xml:space="preserve">Temereva EN, Sokolova YY. A Microsporidian Infection in Phoronids (Phylum Phoronida): Microsporidium phoronidi n. sp. from a Phoronis embryolabi. Journal of Eukaryotic Microbiology. Wiley; 2018;65:427–31.</t>
  </si>
  <si>
    <t xml:space="preserve">Nosema maddoxi</t>
  </si>
  <si>
    <t xml:space="preserve">Hajek AE, Solter LF, Maddox JV, Huang W, Estep AS, Krawczyk G, et al. Nosema maddoxi sp. nov. (Microsporidia, Nosematidae), a Widespread Pathogen of the Green Stink Bug Chinavia hilaris (Say) and the Brown Marmorated Stink Bug Halyomorpha halys (Stål). Journal of Eukaryotic Microbiology. Wiley; 2018;65:315–30.</t>
  </si>
  <si>
    <t xml:space="preserve">Nosema rachiplusiae</t>
  </si>
  <si>
    <t xml:space="preserve">Arneodo JD, Sciocco-Cap A. Biological and molecular features of Nosema rachiplusiae sp. n., a microsporidium isolated from the neotropical moth Rachiplusia nu (Guenée) (Lepidoptera: Noctuidae). Parasitol Res. 2018;117:1325–31.</t>
  </si>
  <si>
    <t xml:space="preserve">Ovipleistophora arlo</t>
  </si>
  <si>
    <t xml:space="preserve">Stentiford GD, Ross S, Minardi D, Feist SW, Bateman KS, Gainey PA, et al. Evidence for trophic transfer of Inodosporus octospora and Ovipleistophora arlo n. sp. (Microsporidia) between crustacean and fish hosts. Parasitology. Cambridge University Press; 2018;145:1105–17.</t>
  </si>
  <si>
    <t xml:space="preserve">Percutemincola moriokae</t>
  </si>
  <si>
    <t xml:space="preserve">Nishikori K, Setiamarga DHE, Tanji T, Kuroda E, Shiraishi H, Ohashi-Kobayashi A. A new microsporidium Percutemincola moriokae gen. nov., sp. nov. from Oscheius tipulae: A novel model of microsporidia–nematode associations. Parasitology. Cambridge University Press; 2018;145:1853–64.</t>
  </si>
  <si>
    <t xml:space="preserve">Vairimorpha austropotamobii</t>
  </si>
  <si>
    <t xml:space="preserve">Pretto T, Montesi F, Ghia D, Berton V, Abbadi M, Gastaldelli M, et al. Ultrastructural and molecular characterization of Vairimorpha austropotamobii sp. nov. (Microsporidia: Burenellidae) and Thelohania contejeani (Microsporidia: Thelohaniidae), two parasites of the white-clawed crayfish, Austropotamobius pallipes complex (Decapoda: Astacidae). Journal of Invertebrate Pathology. 2018;151:59–75.</t>
  </si>
  <si>
    <t xml:space="preserve">Vairimorpha subcoccinellae</t>
  </si>
  <si>
    <t xml:space="preserve">Baki H, Bekircan Ç. A new microsporidium, Vairimorpha subcoccinellae n. sp. (Microsporidia: Burenellidae), isolated from Subcoccinella vigintiquatuorpunctata L. (Coleoptera: Coccinellidae). Journal of Invertebrate Pathology. 2018;151:182–90.</t>
  </si>
  <si>
    <t xml:space="preserve">Ameson herrnkindi</t>
  </si>
  <si>
    <t xml:space="preserve">Small H, Stentiford GD, Behringer DC, Freeman MA, Atherley NAM, Reece K, et al. Characterization of microsporidian Ameson herrnkindi sp. nov. infecting Caribbean spiny lobsters Panulirus argus. Diseases of Aquatic Organisms. 2019;136:209–18.</t>
  </si>
  <si>
    <t xml:space="preserve">Heterosporis lessepsianus</t>
  </si>
  <si>
    <t xml:space="preserve">Al Quraishy S, Abdel-Gaber R, El Deeb N, Maher S, Al-Shaebi E, Abdel-Ghaffar F. Ultrastructure and phylogenetic characterization of the microsporidian parasite Heterosporis lessepsianus n. sp. (Microsporidia: Glugeidae) infecting the lizardfish Saurida lessepsianus (Pisces: Synodontidae) inhabiting the Red Sea. Microbial Pathogenesis. 2019;130:10–8.</t>
  </si>
  <si>
    <t xml:space="preserve">Liebermannia sp. [unknown]</t>
  </si>
  <si>
    <t xml:space="preserve">Ignatieva AN, Gerus AV, Senderskiy IV, Malysh SM, Dolzhenko VI, Tokarev YS. Infection of Chorthippus loratus (Orthoptera: Acrididae) with Liebermannia sp. (Microsporidia) in South-Western Russia. Journal of Eukaryotic Microbiology. 2019;66:680–3.</t>
  </si>
  <si>
    <t xml:space="preserve">Microspordium sp. C. aurata</t>
  </si>
  <si>
    <t xml:space="preserve">Yaman M, Algi G, Radek R. Morphological, ultrastructural, and molecular identification of a new microsporidian pathogen isolated from Crepidodera aurata (Coleoptera, Chrysomelidae). Turk J Zool. Ankara: Tubitak Scientific &amp; Technical Research Council Turkey; 2019;43:407–15.</t>
  </si>
  <si>
    <t xml:space="preserve">Pseudoberwaldia daphniae</t>
  </si>
  <si>
    <t xml:space="preserve">Vávra J, Fiala I, Krylová P, Petrusek A, Hyliš M. Establishment of a new microsporidian genus and species, Pseudoberwaldia daphniae (Microsporidia, Opisthosporidia), a common parasite of the Daphnia longispina complex in Europe. Journal of Invertebrate Pathology. 2019;162:43–54.</t>
  </si>
  <si>
    <t xml:space="preserve">Pseudokabatana alburnus</t>
  </si>
  <si>
    <t xml:space="preserve">Liu XH, Stentiford GD, Voronin VN, Sato H, Li AH, Zhang JY. Pseudokabatana alburnus n. gen. n. sp., (Microsporidia) from the liver of topmouth culter Culter alburnus (Actinopterygii, Cyprinidae) from China. Parasitol Res. 2019;118:1689–99.</t>
  </si>
  <si>
    <t xml:space="preserve">Globosporidium paramecii</t>
  </si>
  <si>
    <t xml:space="preserve">Yakovleva Y, Nassonova E, Lebedeva N, Lanzoni O, Petroni G, Potekhin A, et al. The first case of microsporidiosis in Paramecium. Parasitology. 2020;147:957–71.</t>
  </si>
  <si>
    <t xml:space="preserve">Cambaraspora floridanus</t>
  </si>
  <si>
    <t xml:space="preserve">Cambaraspora floridanus (Bojko et al, 2020), J Inverteb Pathol, 171.</t>
  </si>
  <si>
    <t xml:space="preserve">Glugea eda</t>
  </si>
  <si>
    <t xml:space="preserve">Glugea eda (Mansour et al, 2020), Acta Tropica, 204.</t>
  </si>
  <si>
    <t xml:space="preserve">Agglomerata daphnia</t>
  </si>
  <si>
    <t xml:space="preserve">Weng M, Liu X, Zhao Y, Xie D, Zhang Q, Sato H, et al. Morphological and molecular characterization of a new species, Agglomerata daphniae n. sp. from the hypoderm of Daphnia magna (Crustacea: Daphniidae). J Invertebr Pathol. 2020;177:107501.</t>
  </si>
  <si>
    <t xml:space="preserve">Jirovecia sinensis</t>
  </si>
  <si>
    <t xml:space="preserve">Liu X, Wen M, Zhao Y, Li A, Zhang J. Morphological and molecular characterization of a new freshwater microsporidium, Jirovecia sinensis sp. n. (Microsporidia) infecting the coelomocytes of Branchiura sowerbyi (Oligochaeta: Naididae) in China. J Invertebr Pathol. 2020;173:107368.</t>
  </si>
  <si>
    <t xml:space="preserve">Alternosema bostrichidis</t>
  </si>
  <si>
    <t xml:space="preserve">Lipa JJ, Tokarev YS, Issi IV. Ultrastructure, molecular phylogeny, and prevalence rates of Alternosema bostrichidis gen. nov. sp. nov. (Microsporidia, Terresporidia), a parasite of Prostephanus truncatus and Dinoderus spp. (Coleoptera, Bostrichidae). Parasitol Res. 2020;119:915–23.</t>
  </si>
  <si>
    <t xml:space="preserve">Nosema alticae</t>
  </si>
  <si>
    <t xml:space="preserve">Yıldırım H, Bekircan Ç. Ultrastructural and molecular characterization of Nosema alticae sp. nov. (Microsporidia: Nosematidae), pathogen of the flea beetle, Altica hampei Allard, 1867 (Coleoptera: Chrysomelidae). Journal of Invertebrate Pathology. 2020;170:107302.</t>
  </si>
  <si>
    <t xml:space="preserve">Amblyospora sp. 40</t>
  </si>
  <si>
    <t xml:space="preserve">Shaw HJ, Wilding CS. A new microsporidian parasite of the genus Amblyospora (Hazard and Oldacre, 1975) identified from the halophilic mosquito Ochlerotatus detritus (Haliday, 1833) (Diptera: Culicidae) through rDNA ITS sequencing. Aquatic Insects. Taylor &amp; Francis; 2020;0:1–11.</t>
  </si>
  <si>
    <t xml:space="preserve">Oogranate pervascens</t>
  </si>
  <si>
    <t xml:space="preserve">Robbins, Kara M., Svetlana A. Maslakova, and George von Dassow. “A New Genus Of Microsporidian Parasite (Hepatosporidae; Micro-Sporidia) Found In The Oocytes Of Ribbon Worms From The North Pacific Genus Maculaura (Heteronemertea; Nemertea).” Preprint. Zoology, April 4, 2021. https://doi.org/10.1101/2021.04.04.438387.</t>
  </si>
  <si>
    <t xml:space="preserve">Janacekia tainanus</t>
  </si>
  <si>
    <t xml:space="preserve">Weng, M, J Zhang, Aihua Li, H Sato, and Q Zhang. “Morphological and Molecular Characterization of a New Microsporidium, Janacekia Tainanus n. Sp. from the Adipose Tissue of Kiefferulus Tainanus (Diptera: Chironomidae) in China.” Journal of Invertebrate Pathology, March 2021. https://www.sciencedirect.com/science/article/pii/S0022201121000458.</t>
  </si>
  <si>
    <t xml:space="preserve">Fusasporis stethaprioni</t>
  </si>
  <si>
    <t xml:space="preserve">Lovy J, Yanong RPE, Stilwell JM, Waltzek TB, Shelley JP, Pouder DB, et al. Tetra disseminated microsporidiosis: a novel disease in ornamental fish caused by Fusasporis stethaprioni n. gen. n. sp. Parasitol Res. 2021;120:497–514.</t>
  </si>
  <si>
    <t xml:space="preserve">Nucleospora sp.</t>
  </si>
  <si>
    <t xml:space="preserve">Kent ML, Murray KN, Hobbs MR, Weiss LM, Spagnoli ST, Sanders JL. Intranuclear inclusions consistent with a Nucleospora sp. in a lymphoid lesion in a laboratory zebrafish, Danio rerio (Hamilton 1822). J Fish Dis. 2021;44:107–12.</t>
  </si>
</sst>
</file>

<file path=xl/styles.xml><?xml version="1.0" encoding="utf-8"?>
<styleSheet xmlns="http://schemas.openxmlformats.org/spreadsheetml/2006/main">
  <numFmts count="2">
    <numFmt numFmtId="164" formatCode="General"/>
    <numFmt numFmtId="165" formatCode="&quot;TRUE&quot;;&quot;TRUE&quot;;&quot;FALSE&quot;"/>
  </numFmts>
  <fonts count="15">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Arial"/>
      <family val="2"/>
      <charset val="1"/>
    </font>
    <font>
      <sz val="10"/>
      <color rgb="FFC9211E"/>
      <name val="Arial"/>
      <family val="2"/>
      <charset val="1"/>
    </font>
    <font>
      <sz val="12"/>
      <name val="Liberation Sans;Arial"/>
      <family val="1"/>
      <charset val="1"/>
    </font>
    <font>
      <sz val="10"/>
      <color rgb="FF0000FF"/>
      <name val="Arial"/>
      <family val="2"/>
      <charset val="1"/>
    </font>
    <font>
      <sz val="12"/>
      <name val="Arial"/>
      <family val="2"/>
      <charset val="1"/>
    </font>
    <font>
      <sz val="10"/>
      <name val="Noto Sans CJK SC"/>
      <family val="2"/>
      <charset val="1"/>
    </font>
    <font>
      <b val="true"/>
      <sz val="10"/>
      <color rgb="FFC9211E"/>
      <name val="Arial"/>
      <family val="2"/>
      <charset val="1"/>
    </font>
    <font>
      <sz val="11"/>
      <name val="Calibri"/>
      <family val="2"/>
    </font>
    <font>
      <sz val="10"/>
      <name val="Noto Sans CJK SC"/>
      <family val="2"/>
    </font>
    <font>
      <sz val="10"/>
      <name val="Arial"/>
      <family val="2"/>
    </font>
  </fonts>
  <fills count="6">
    <fill>
      <patternFill patternType="none"/>
    </fill>
    <fill>
      <patternFill patternType="gray125"/>
    </fill>
    <fill>
      <patternFill patternType="solid">
        <fgColor rgb="FFFFFF00"/>
        <bgColor rgb="FFFFFF00"/>
      </patternFill>
    </fill>
    <fill>
      <patternFill patternType="solid">
        <fgColor rgb="FFFFD74C"/>
        <bgColor rgb="FFE9B913"/>
      </patternFill>
    </fill>
    <fill>
      <patternFill patternType="solid">
        <fgColor rgb="FFE9B913"/>
        <bgColor rgb="FFFF9900"/>
      </patternFill>
    </fill>
    <fill>
      <patternFill patternType="solid">
        <fgColor rgb="FF18A303"/>
        <bgColor rgb="FF33996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18A303"/>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74C"/>
      <rgbColor rgb="FF3366FF"/>
      <rgbColor rgb="FF33CCCC"/>
      <rgbColor rgb="FF99CC00"/>
      <rgbColor rgb="FFE9B913"/>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zoospol.cz/?sekce=act&amp;jazyk=en" TargetMode="External"/><Relationship Id="rId2" Type="http://schemas.openxmlformats.org/officeDocument/2006/relationships/hyperlink" Target="http://zoospol.cz/?sekce=act&amp;jazyk=e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35"/>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1" topLeftCell="D196" activePane="bottomLeft" state="frozen"/>
      <selection pane="topLeft" activeCell="A1" activeCellId="0" sqref="A1"/>
      <selection pane="bottomLeft" activeCell="A210" activeCellId="0" sqref="A210"/>
    </sheetView>
  </sheetViews>
  <sheetFormatPr defaultColWidth="11.625" defaultRowHeight="12.8" zeroHeight="false" outlineLevelRow="0" outlineLevelCol="0"/>
  <cols>
    <col collapsed="false" customWidth="true" hidden="false" outlineLevel="0" max="1" min="1" style="0" width="37.91"/>
    <col collapsed="false" customWidth="true" hidden="false" outlineLevel="0" max="2" min="2" style="0" width="19.28"/>
    <col collapsed="false" customWidth="true" hidden="false" outlineLevel="0" max="3" min="3" style="0" width="23.15"/>
    <col collapsed="false" customWidth="true" hidden="false" outlineLevel="0" max="5" min="4" style="0" width="44.78"/>
  </cols>
  <sheetData>
    <row r="1" customFormat="false" ht="12.8" hidden="false" customHeight="false" outlineLevel="0" collapsed="false">
      <c r="A1" s="1" t="s">
        <v>0</v>
      </c>
      <c r="B1" s="1" t="s">
        <v>1</v>
      </c>
      <c r="C1" s="1" t="s">
        <v>2</v>
      </c>
      <c r="D1" s="1" t="s">
        <v>3</v>
      </c>
      <c r="E1" s="1" t="s">
        <v>4</v>
      </c>
      <c r="F1" s="2" t="s">
        <v>5</v>
      </c>
      <c r="G1" s="3" t="s">
        <v>6</v>
      </c>
    </row>
    <row r="2" customFormat="false" ht="12.8" hidden="false" customHeight="false" outlineLevel="0" collapsed="false">
      <c r="A2" s="4" t="s">
        <v>7</v>
      </c>
      <c r="B2" s="0" t="n">
        <v>1977</v>
      </c>
      <c r="C2" s="0" t="s">
        <v>8</v>
      </c>
      <c r="E2" s="0" t="s">
        <v>9</v>
      </c>
    </row>
    <row r="3" customFormat="false" ht="12.8" hidden="false" customHeight="false" outlineLevel="0" collapsed="false">
      <c r="A3" s="4" t="s">
        <v>10</v>
      </c>
      <c r="B3" s="0" t="n">
        <v>1977</v>
      </c>
      <c r="C3" s="0" t="s">
        <v>11</v>
      </c>
      <c r="E3" s="0" t="s">
        <v>12</v>
      </c>
    </row>
    <row r="4" customFormat="false" ht="12.8" hidden="false" customHeight="false" outlineLevel="0" collapsed="false">
      <c r="A4" s="4" t="s">
        <v>13</v>
      </c>
      <c r="B4" s="0" t="n">
        <v>1977</v>
      </c>
      <c r="C4" s="0" t="s">
        <v>14</v>
      </c>
      <c r="E4" s="0" t="s">
        <v>15</v>
      </c>
    </row>
    <row r="5" customFormat="false" ht="12.8" hidden="false" customHeight="false" outlineLevel="0" collapsed="false">
      <c r="A5" s="4" t="s">
        <v>16</v>
      </c>
      <c r="B5" s="0" t="n">
        <v>1977</v>
      </c>
      <c r="C5" s="0" t="s">
        <v>17</v>
      </c>
      <c r="E5" s="0" t="s">
        <v>18</v>
      </c>
    </row>
    <row r="6" customFormat="false" ht="12.8" hidden="false" customHeight="false" outlineLevel="0" collapsed="false">
      <c r="A6" s="4" t="s">
        <v>19</v>
      </c>
      <c r="B6" s="0" t="n">
        <v>1977</v>
      </c>
      <c r="C6" s="0" t="s">
        <v>20</v>
      </c>
      <c r="E6" s="0" t="s">
        <v>21</v>
      </c>
    </row>
    <row r="7" customFormat="false" ht="12.8" hidden="false" customHeight="false" outlineLevel="0" collapsed="false">
      <c r="A7" s="5" t="s">
        <v>22</v>
      </c>
      <c r="B7" s="0" t="n">
        <v>1977</v>
      </c>
      <c r="C7" s="0" t="s">
        <v>23</v>
      </c>
      <c r="E7" s="0" t="s">
        <v>24</v>
      </c>
      <c r="F7" s="0" t="s">
        <v>25</v>
      </c>
    </row>
    <row r="8" customFormat="false" ht="12.8" hidden="false" customHeight="false" outlineLevel="0" collapsed="false">
      <c r="A8" s="4" t="s">
        <v>26</v>
      </c>
      <c r="B8" s="0" t="n">
        <v>1977</v>
      </c>
      <c r="C8" s="0" t="s">
        <v>27</v>
      </c>
      <c r="E8" s="0" t="s">
        <v>28</v>
      </c>
    </row>
    <row r="9" customFormat="false" ht="12.8" hidden="false" customHeight="false" outlineLevel="0" collapsed="false">
      <c r="A9" s="6" t="s">
        <v>29</v>
      </c>
      <c r="B9" s="0" t="n">
        <v>1977</v>
      </c>
      <c r="C9" s="0" t="s">
        <v>30</v>
      </c>
    </row>
    <row r="10" customFormat="false" ht="12.8" hidden="false" customHeight="false" outlineLevel="0" collapsed="false">
      <c r="A10" s="6" t="s">
        <v>31</v>
      </c>
      <c r="B10" s="0" t="n">
        <v>1977</v>
      </c>
      <c r="C10" s="0" t="s">
        <v>32</v>
      </c>
      <c r="G10" s="7" t="n">
        <f aca="false">TRUE()</f>
        <v>1</v>
      </c>
    </row>
    <row r="11" customFormat="false" ht="12.8" hidden="false" customHeight="false" outlineLevel="0" collapsed="false">
      <c r="A11" s="6" t="s">
        <v>33</v>
      </c>
      <c r="B11" s="0" t="n">
        <v>1977</v>
      </c>
      <c r="C11" s="0" t="s">
        <v>32</v>
      </c>
      <c r="G11" s="7" t="n">
        <f aca="false">TRUE()</f>
        <v>1</v>
      </c>
    </row>
    <row r="12" customFormat="false" ht="14.15" hidden="false" customHeight="false" outlineLevel="0" collapsed="false">
      <c r="A12" s="8" t="s">
        <v>34</v>
      </c>
      <c r="B12" s="0" t="n">
        <v>1977</v>
      </c>
      <c r="C12" s="0" t="s">
        <v>35</v>
      </c>
      <c r="E12" s="9" t="s">
        <v>36</v>
      </c>
      <c r="F12" s="0" t="s">
        <v>37</v>
      </c>
    </row>
    <row r="13" customFormat="false" ht="12.8" hidden="false" customHeight="false" outlineLevel="0" collapsed="false">
      <c r="A13" s="8" t="s">
        <v>38</v>
      </c>
      <c r="B13" s="0" t="n">
        <v>1977</v>
      </c>
      <c r="C13" s="0" t="s">
        <v>39</v>
      </c>
      <c r="E13" s="0" t="s">
        <v>40</v>
      </c>
      <c r="F13" s="0" t="s">
        <v>41</v>
      </c>
    </row>
    <row r="14" customFormat="false" ht="15" hidden="false" customHeight="false" outlineLevel="0" collapsed="false">
      <c r="A14" s="8" t="s">
        <v>42</v>
      </c>
      <c r="B14" s="0" t="n">
        <v>1977</v>
      </c>
      <c r="C14" s="0" t="s">
        <v>23</v>
      </c>
      <c r="E14" s="10" t="s">
        <v>24</v>
      </c>
      <c r="F14" s="0" t="s">
        <v>43</v>
      </c>
    </row>
    <row r="15" customFormat="false" ht="12.8" hidden="false" customHeight="false" outlineLevel="0" collapsed="false">
      <c r="A15" s="6" t="s">
        <v>44</v>
      </c>
      <c r="B15" s="0" t="n">
        <v>1977</v>
      </c>
      <c r="C15" s="0" t="s">
        <v>45</v>
      </c>
      <c r="E15" s="0" t="s">
        <v>46</v>
      </c>
    </row>
    <row r="16" customFormat="false" ht="12.8" hidden="false" customHeight="false" outlineLevel="0" collapsed="false">
      <c r="A16" s="4" t="s">
        <v>47</v>
      </c>
      <c r="B16" s="0" t="n">
        <v>1977</v>
      </c>
      <c r="C16" s="0" t="s">
        <v>48</v>
      </c>
      <c r="E16" s="0" t="s">
        <v>49</v>
      </c>
    </row>
    <row r="17" customFormat="false" ht="12.8" hidden="false" customHeight="false" outlineLevel="0" collapsed="false">
      <c r="A17" s="6" t="s">
        <v>50</v>
      </c>
      <c r="B17" s="0" t="n">
        <v>1977</v>
      </c>
      <c r="C17" s="0" t="s">
        <v>51</v>
      </c>
      <c r="E17" s="0" t="s">
        <v>52</v>
      </c>
      <c r="G17" s="7" t="n">
        <f aca="false">TRUE()</f>
        <v>1</v>
      </c>
    </row>
    <row r="18" customFormat="false" ht="15" hidden="false" customHeight="false" outlineLevel="0" collapsed="false">
      <c r="A18" s="6" t="s">
        <v>53</v>
      </c>
      <c r="B18" s="0" t="n">
        <v>1977</v>
      </c>
      <c r="C18" s="0" t="s">
        <v>54</v>
      </c>
      <c r="E18" s="10" t="s">
        <v>55</v>
      </c>
      <c r="G18" s="7" t="n">
        <f aca="false">TRUE()</f>
        <v>1</v>
      </c>
    </row>
    <row r="19" customFormat="false" ht="12.8" hidden="false" customHeight="false" outlineLevel="0" collapsed="false">
      <c r="A19" s="6" t="s">
        <v>56</v>
      </c>
      <c r="B19" s="0" t="n">
        <v>1977</v>
      </c>
      <c r="C19" s="0" t="s">
        <v>32</v>
      </c>
      <c r="G19" s="7" t="n">
        <f aca="false">TRUE()</f>
        <v>1</v>
      </c>
    </row>
    <row r="20" customFormat="false" ht="12.8" hidden="false" customHeight="false" outlineLevel="0" collapsed="false">
      <c r="A20" s="6" t="s">
        <v>57</v>
      </c>
      <c r="B20" s="0" t="n">
        <v>1977</v>
      </c>
      <c r="C20" s="0" t="s">
        <v>58</v>
      </c>
      <c r="E20" s="0" t="s">
        <v>59</v>
      </c>
      <c r="G20" s="7" t="n">
        <f aca="false">TRUE()</f>
        <v>1</v>
      </c>
    </row>
    <row r="21" customFormat="false" ht="12.8" hidden="false" customHeight="false" outlineLevel="0" collapsed="false">
      <c r="A21" s="4" t="s">
        <v>60</v>
      </c>
      <c r="B21" s="0" t="n">
        <v>1977</v>
      </c>
      <c r="C21" s="0" t="s">
        <v>61</v>
      </c>
      <c r="E21" s="0" t="s">
        <v>62</v>
      </c>
    </row>
    <row r="22" customFormat="false" ht="12.8" hidden="false" customHeight="false" outlineLevel="0" collapsed="false">
      <c r="A22" s="6" t="s">
        <v>63</v>
      </c>
      <c r="B22" s="0" t="n">
        <v>1977</v>
      </c>
      <c r="C22" s="0" t="s">
        <v>64</v>
      </c>
      <c r="G22" s="7" t="n">
        <f aca="false">TRUE()</f>
        <v>1</v>
      </c>
    </row>
    <row r="23" customFormat="false" ht="12.8" hidden="false" customHeight="false" outlineLevel="0" collapsed="false">
      <c r="A23" s="6" t="s">
        <v>65</v>
      </c>
      <c r="B23" s="0" t="n">
        <v>1977</v>
      </c>
      <c r="C23" s="0" t="s">
        <v>66</v>
      </c>
      <c r="E23" s="0" t="s">
        <v>67</v>
      </c>
      <c r="F23" s="0" t="s">
        <v>68</v>
      </c>
    </row>
    <row r="24" customFormat="false" ht="12.8" hidden="false" customHeight="false" outlineLevel="0" collapsed="false">
      <c r="A24" s="4" t="s">
        <v>69</v>
      </c>
      <c r="B24" s="0" t="n">
        <v>1977</v>
      </c>
      <c r="C24" s="0" t="s">
        <v>27</v>
      </c>
      <c r="E24" s="9" t="s">
        <v>28</v>
      </c>
    </row>
    <row r="25" customFormat="false" ht="12.8" hidden="false" customHeight="false" outlineLevel="0" collapsed="false">
      <c r="A25" s="6" t="s">
        <v>70</v>
      </c>
      <c r="B25" s="0" t="n">
        <v>1978</v>
      </c>
      <c r="C25" s="0" t="s">
        <v>71</v>
      </c>
      <c r="E25" s="0" t="s">
        <v>72</v>
      </c>
      <c r="G25" s="7" t="n">
        <f aca="false">TRUE()</f>
        <v>1</v>
      </c>
    </row>
    <row r="26" customFormat="false" ht="12.8" hidden="false" customHeight="false" outlineLevel="0" collapsed="false">
      <c r="A26" s="4" t="s">
        <v>73</v>
      </c>
      <c r="B26" s="0" t="n">
        <v>1978</v>
      </c>
      <c r="C26" s="0" t="s">
        <v>74</v>
      </c>
      <c r="E26" s="0" t="s">
        <v>75</v>
      </c>
    </row>
    <row r="27" customFormat="false" ht="12.8" hidden="false" customHeight="false" outlineLevel="0" collapsed="false">
      <c r="A27" s="6" t="s">
        <v>76</v>
      </c>
      <c r="B27" s="0" t="n">
        <v>1978</v>
      </c>
      <c r="C27" s="0" t="s">
        <v>77</v>
      </c>
      <c r="E27" s="0" t="s">
        <v>78</v>
      </c>
      <c r="F27" s="0" t="s">
        <v>79</v>
      </c>
    </row>
    <row r="28" customFormat="false" ht="12.8" hidden="false" customHeight="false" outlineLevel="0" collapsed="false">
      <c r="A28" s="4" t="s">
        <v>80</v>
      </c>
      <c r="B28" s="0" t="n">
        <v>1978</v>
      </c>
      <c r="C28" s="0" t="s">
        <v>81</v>
      </c>
      <c r="E28" s="0" t="s">
        <v>82</v>
      </c>
    </row>
    <row r="29" customFormat="false" ht="12.8" hidden="false" customHeight="false" outlineLevel="0" collapsed="false">
      <c r="A29" s="4" t="s">
        <v>83</v>
      </c>
      <c r="B29" s="0" t="n">
        <v>1978</v>
      </c>
      <c r="C29" s="0" t="s">
        <v>84</v>
      </c>
      <c r="E29" s="9" t="s">
        <v>85</v>
      </c>
      <c r="F29" s="9" t="s">
        <v>86</v>
      </c>
    </row>
    <row r="30" customFormat="false" ht="12.8" hidden="false" customHeight="false" outlineLevel="0" collapsed="false">
      <c r="A30" s="8" t="s">
        <v>87</v>
      </c>
      <c r="B30" s="0" t="n">
        <v>1978</v>
      </c>
      <c r="C30" s="0" t="s">
        <v>88</v>
      </c>
      <c r="E30" s="0" t="s">
        <v>89</v>
      </c>
      <c r="F30" s="0" t="s">
        <v>90</v>
      </c>
    </row>
    <row r="31" customFormat="false" ht="12.8" hidden="false" customHeight="false" outlineLevel="0" collapsed="false">
      <c r="A31" s="6" t="s">
        <v>91</v>
      </c>
      <c r="B31" s="0" t="n">
        <v>1978</v>
      </c>
      <c r="C31" s="0" t="s">
        <v>92</v>
      </c>
      <c r="E31" s="0" t="s">
        <v>93</v>
      </c>
      <c r="G31" s="7" t="n">
        <f aca="false">TRUE()</f>
        <v>1</v>
      </c>
    </row>
    <row r="32" customFormat="false" ht="12.8" hidden="false" customHeight="false" outlineLevel="0" collapsed="false">
      <c r="A32" s="4" t="s">
        <v>94</v>
      </c>
      <c r="B32" s="0" t="n">
        <v>1978</v>
      </c>
      <c r="C32" s="0" t="s">
        <v>95</v>
      </c>
      <c r="E32" s="0" t="s">
        <v>96</v>
      </c>
    </row>
    <row r="33" customFormat="false" ht="12.8" hidden="false" customHeight="false" outlineLevel="0" collapsed="false">
      <c r="A33" s="6" t="s">
        <v>97</v>
      </c>
      <c r="B33" s="0" t="n">
        <v>1978</v>
      </c>
      <c r="C33" s="0" t="s">
        <v>98</v>
      </c>
    </row>
    <row r="34" customFormat="false" ht="12.8" hidden="false" customHeight="false" outlineLevel="0" collapsed="false">
      <c r="A34" s="8" t="s">
        <v>99</v>
      </c>
      <c r="B34" s="0" t="n">
        <v>1978</v>
      </c>
      <c r="C34" s="0" t="s">
        <v>100</v>
      </c>
      <c r="E34" s="0" t="s">
        <v>101</v>
      </c>
    </row>
    <row r="35" customFormat="false" ht="12.8" hidden="false" customHeight="false" outlineLevel="0" collapsed="false">
      <c r="A35" s="6" t="s">
        <v>102</v>
      </c>
      <c r="B35" s="0" t="n">
        <v>1979</v>
      </c>
      <c r="C35" s="0" t="s">
        <v>103</v>
      </c>
      <c r="D35" s="0" t="s">
        <v>104</v>
      </c>
      <c r="E35" s="0" t="s">
        <v>105</v>
      </c>
    </row>
    <row r="36" customFormat="false" ht="12.8" hidden="false" customHeight="false" outlineLevel="0" collapsed="false">
      <c r="A36" s="4" t="s">
        <v>106</v>
      </c>
      <c r="B36" s="0" t="n">
        <v>1979</v>
      </c>
      <c r="C36" s="0" t="s">
        <v>107</v>
      </c>
      <c r="E36" s="0" t="s">
        <v>108</v>
      </c>
    </row>
    <row r="37" customFormat="false" ht="12.8" hidden="false" customHeight="false" outlineLevel="0" collapsed="false">
      <c r="A37" s="6" t="s">
        <v>109</v>
      </c>
      <c r="B37" s="0" t="n">
        <v>1979</v>
      </c>
      <c r="C37" s="0" t="s">
        <v>110</v>
      </c>
      <c r="E37" s="0" t="s">
        <v>111</v>
      </c>
      <c r="G37" s="7" t="n">
        <f aca="false">TRUE()</f>
        <v>1</v>
      </c>
    </row>
    <row r="38" customFormat="false" ht="12.8" hidden="false" customHeight="false" outlineLevel="0" collapsed="false">
      <c r="A38" s="6" t="s">
        <v>112</v>
      </c>
      <c r="B38" s="0" t="n">
        <v>1979</v>
      </c>
      <c r="C38" s="0" t="s">
        <v>113</v>
      </c>
      <c r="E38" s="0" t="s">
        <v>114</v>
      </c>
      <c r="G38" s="7" t="n">
        <f aca="false">TRUE()</f>
        <v>1</v>
      </c>
    </row>
    <row r="39" customFormat="false" ht="12.8" hidden="false" customHeight="false" outlineLevel="0" collapsed="false">
      <c r="A39" s="4" t="s">
        <v>115</v>
      </c>
      <c r="B39" s="0" t="n">
        <v>1979</v>
      </c>
      <c r="C39" s="0" t="s">
        <v>116</v>
      </c>
      <c r="E39" s="0" t="s">
        <v>117</v>
      </c>
    </row>
    <row r="40" customFormat="false" ht="12.8" hidden="false" customHeight="false" outlineLevel="0" collapsed="false">
      <c r="A40" s="4" t="s">
        <v>118</v>
      </c>
      <c r="B40" s="0" t="n">
        <v>1979</v>
      </c>
      <c r="C40" s="0" t="s">
        <v>119</v>
      </c>
      <c r="E40" s="0" t="s">
        <v>120</v>
      </c>
    </row>
    <row r="41" customFormat="false" ht="12.8" hidden="false" customHeight="false" outlineLevel="0" collapsed="false">
      <c r="A41" s="6" t="s">
        <v>121</v>
      </c>
      <c r="B41" s="0" t="n">
        <v>1979</v>
      </c>
      <c r="C41" s="0" t="s">
        <v>122</v>
      </c>
      <c r="G41" s="7" t="n">
        <f aca="false">TRUE()</f>
        <v>1</v>
      </c>
    </row>
    <row r="42" customFormat="false" ht="12.8" hidden="false" customHeight="false" outlineLevel="0" collapsed="false">
      <c r="A42" s="8" t="s">
        <v>123</v>
      </c>
      <c r="B42" s="0" t="n">
        <v>1979</v>
      </c>
      <c r="C42" s="0" t="s">
        <v>124</v>
      </c>
      <c r="E42" s="0" t="s">
        <v>125</v>
      </c>
    </row>
    <row r="43" customFormat="false" ht="12.8" hidden="false" customHeight="false" outlineLevel="0" collapsed="false">
      <c r="A43" s="4" t="s">
        <v>126</v>
      </c>
      <c r="B43" s="0" t="n">
        <v>1979</v>
      </c>
      <c r="C43" s="0" t="s">
        <v>127</v>
      </c>
    </row>
    <row r="44" customFormat="false" ht="12.8" hidden="false" customHeight="false" outlineLevel="0" collapsed="false">
      <c r="A44" s="4" t="s">
        <v>128</v>
      </c>
      <c r="B44" s="0" t="n">
        <v>1980</v>
      </c>
      <c r="C44" s="0" t="s">
        <v>129</v>
      </c>
      <c r="E44" s="0" t="s">
        <v>130</v>
      </c>
    </row>
    <row r="45" customFormat="false" ht="12.8" hidden="false" customHeight="false" outlineLevel="0" collapsed="false">
      <c r="A45" s="4" t="s">
        <v>131</v>
      </c>
      <c r="B45" s="0" t="n">
        <v>1980</v>
      </c>
      <c r="C45" s="0" t="s">
        <v>129</v>
      </c>
      <c r="E45" s="0" t="s">
        <v>130</v>
      </c>
    </row>
    <row r="46" customFormat="false" ht="12.8" hidden="false" customHeight="false" outlineLevel="0" collapsed="false">
      <c r="A46" s="4" t="s">
        <v>132</v>
      </c>
      <c r="B46" s="0" t="n">
        <v>1980</v>
      </c>
      <c r="C46" s="0" t="s">
        <v>133</v>
      </c>
      <c r="E46" s="0" t="s">
        <v>134</v>
      </c>
    </row>
    <row r="47" customFormat="false" ht="12.8" hidden="false" customHeight="false" outlineLevel="0" collapsed="false">
      <c r="A47" s="4" t="s">
        <v>135</v>
      </c>
      <c r="B47" s="0" t="n">
        <v>1980</v>
      </c>
      <c r="C47" s="0" t="s">
        <v>136</v>
      </c>
      <c r="E47" s="11" t="s">
        <v>137</v>
      </c>
    </row>
    <row r="48" customFormat="false" ht="12.8" hidden="false" customHeight="false" outlineLevel="0" collapsed="false">
      <c r="A48" s="4" t="s">
        <v>138</v>
      </c>
      <c r="B48" s="0" t="n">
        <v>1980</v>
      </c>
      <c r="C48" s="0" t="s">
        <v>136</v>
      </c>
      <c r="E48" s="11" t="s">
        <v>137</v>
      </c>
    </row>
    <row r="49" customFormat="false" ht="12.8" hidden="false" customHeight="false" outlineLevel="0" collapsed="false">
      <c r="A49" s="4" t="s">
        <v>139</v>
      </c>
      <c r="B49" s="0" t="n">
        <v>1980</v>
      </c>
      <c r="C49" s="0" t="s">
        <v>129</v>
      </c>
      <c r="E49" s="0" t="s">
        <v>130</v>
      </c>
    </row>
    <row r="50" customFormat="false" ht="12.8" hidden="false" customHeight="false" outlineLevel="0" collapsed="false">
      <c r="A50" s="4" t="s">
        <v>140</v>
      </c>
      <c r="B50" s="0" t="n">
        <v>1980</v>
      </c>
      <c r="C50" s="0" t="s">
        <v>141</v>
      </c>
      <c r="E50" s="0" t="s">
        <v>142</v>
      </c>
    </row>
    <row r="51" customFormat="false" ht="12.8" hidden="false" customHeight="false" outlineLevel="0" collapsed="false">
      <c r="A51" s="4" t="s">
        <v>143</v>
      </c>
      <c r="B51" s="0" t="n">
        <v>1980</v>
      </c>
      <c r="C51" s="0" t="s">
        <v>144</v>
      </c>
      <c r="E51" s="0" t="s">
        <v>145</v>
      </c>
    </row>
    <row r="52" customFormat="false" ht="12.8" hidden="false" customHeight="false" outlineLevel="0" collapsed="false">
      <c r="A52" s="4" t="s">
        <v>146</v>
      </c>
      <c r="B52" s="0" t="n">
        <v>1980</v>
      </c>
      <c r="C52" s="0" t="s">
        <v>129</v>
      </c>
      <c r="E52" s="0" t="s">
        <v>130</v>
      </c>
    </row>
    <row r="53" customFormat="false" ht="12.8" hidden="false" customHeight="false" outlineLevel="0" collapsed="false">
      <c r="A53" s="4" t="s">
        <v>147</v>
      </c>
      <c r="B53" s="0" t="n">
        <v>1980</v>
      </c>
      <c r="C53" s="0" t="s">
        <v>129</v>
      </c>
      <c r="E53" s="0" t="s">
        <v>130</v>
      </c>
    </row>
    <row r="54" customFormat="false" ht="12.8" hidden="false" customHeight="false" outlineLevel="0" collapsed="false">
      <c r="A54" s="4" t="s">
        <v>148</v>
      </c>
      <c r="B54" s="0" t="n">
        <v>1980</v>
      </c>
      <c r="C54" s="0" t="s">
        <v>133</v>
      </c>
      <c r="E54" s="0" t="s">
        <v>149</v>
      </c>
    </row>
    <row r="55" customFormat="false" ht="12.8" hidden="false" customHeight="false" outlineLevel="0" collapsed="false">
      <c r="A55" s="4" t="s">
        <v>150</v>
      </c>
      <c r="B55" s="0" t="n">
        <v>1980</v>
      </c>
      <c r="C55" s="0" t="s">
        <v>151</v>
      </c>
      <c r="E55" s="0" t="s">
        <v>152</v>
      </c>
      <c r="G55" s="7" t="n">
        <f aca="false">TRUE()</f>
        <v>1</v>
      </c>
    </row>
    <row r="56" customFormat="false" ht="12.8" hidden="false" customHeight="false" outlineLevel="0" collapsed="false">
      <c r="A56" s="4" t="s">
        <v>153</v>
      </c>
      <c r="B56" s="0" t="n">
        <v>1980</v>
      </c>
      <c r="C56" s="0" t="s">
        <v>154</v>
      </c>
      <c r="E56" s="0" t="s">
        <v>155</v>
      </c>
    </row>
    <row r="57" customFormat="false" ht="12.8" hidden="false" customHeight="false" outlineLevel="0" collapsed="false">
      <c r="A57" s="4" t="s">
        <v>156</v>
      </c>
      <c r="B57" s="0" t="n">
        <v>1980</v>
      </c>
      <c r="C57" s="0" t="s">
        <v>129</v>
      </c>
      <c r="E57" s="0" t="s">
        <v>130</v>
      </c>
    </row>
    <row r="58" customFormat="false" ht="12.8" hidden="false" customHeight="false" outlineLevel="0" collapsed="false">
      <c r="A58" s="4" t="s">
        <v>157</v>
      </c>
      <c r="B58" s="0" t="n">
        <v>1980</v>
      </c>
      <c r="C58" s="0" t="s">
        <v>129</v>
      </c>
      <c r="E58" s="0" t="s">
        <v>130</v>
      </c>
    </row>
    <row r="59" customFormat="false" ht="12.8" hidden="false" customHeight="false" outlineLevel="0" collapsed="false">
      <c r="A59" s="4" t="s">
        <v>158</v>
      </c>
      <c r="B59" s="0" t="n">
        <v>1980</v>
      </c>
      <c r="C59" s="0" t="s">
        <v>144</v>
      </c>
      <c r="E59" s="0" t="s">
        <v>145</v>
      </c>
    </row>
    <row r="60" customFormat="false" ht="12.8" hidden="false" customHeight="false" outlineLevel="0" collapsed="false">
      <c r="A60" s="4" t="s">
        <v>159</v>
      </c>
      <c r="B60" s="0" t="n">
        <v>1981</v>
      </c>
      <c r="C60" s="0" t="s">
        <v>160</v>
      </c>
      <c r="E60" s="0" t="s">
        <v>161</v>
      </c>
    </row>
    <row r="61" customFormat="false" ht="12.8" hidden="false" customHeight="false" outlineLevel="0" collapsed="false">
      <c r="A61" s="4" t="s">
        <v>162</v>
      </c>
      <c r="B61" s="0" t="n">
        <v>1981</v>
      </c>
      <c r="C61" s="0" t="s">
        <v>160</v>
      </c>
      <c r="E61" s="0" t="s">
        <v>161</v>
      </c>
    </row>
    <row r="62" customFormat="false" ht="12.8" hidden="false" customHeight="false" outlineLevel="0" collapsed="false">
      <c r="A62" s="4" t="s">
        <v>163</v>
      </c>
      <c r="B62" s="0" t="n">
        <v>1981</v>
      </c>
      <c r="C62" s="0" t="s">
        <v>160</v>
      </c>
      <c r="E62" s="0" t="s">
        <v>161</v>
      </c>
    </row>
    <row r="63" customFormat="false" ht="12.8" hidden="false" customHeight="false" outlineLevel="0" collapsed="false">
      <c r="A63" s="4" t="s">
        <v>164</v>
      </c>
      <c r="B63" s="0" t="n">
        <v>1981</v>
      </c>
      <c r="C63" s="0" t="s">
        <v>165</v>
      </c>
      <c r="E63" s="0" t="s">
        <v>166</v>
      </c>
    </row>
    <row r="64" customFormat="false" ht="12.8" hidden="false" customHeight="false" outlineLevel="0" collapsed="false">
      <c r="A64" s="4" t="s">
        <v>167</v>
      </c>
      <c r="B64" s="0" t="n">
        <v>1981</v>
      </c>
      <c r="C64" s="0" t="s">
        <v>168</v>
      </c>
      <c r="E64" s="0" t="s">
        <v>169</v>
      </c>
    </row>
    <row r="65" customFormat="false" ht="12.8" hidden="false" customHeight="false" outlineLevel="0" collapsed="false">
      <c r="A65" s="4" t="s">
        <v>170</v>
      </c>
      <c r="B65" s="0" t="n">
        <v>1981</v>
      </c>
      <c r="C65" s="0" t="s">
        <v>171</v>
      </c>
      <c r="E65" s="0" t="s">
        <v>172</v>
      </c>
    </row>
    <row r="66" customFormat="false" ht="15" hidden="false" customHeight="false" outlineLevel="0" collapsed="false">
      <c r="A66" s="12" t="s">
        <v>173</v>
      </c>
      <c r="B66" s="0" t="n">
        <v>1981</v>
      </c>
      <c r="C66" s="0" t="s">
        <v>174</v>
      </c>
      <c r="E66" s="13" t="s">
        <v>175</v>
      </c>
    </row>
    <row r="67" customFormat="false" ht="12.8" hidden="false" customHeight="false" outlineLevel="0" collapsed="false">
      <c r="A67" s="4" t="s">
        <v>176</v>
      </c>
      <c r="B67" s="0" t="n">
        <v>1981</v>
      </c>
      <c r="C67" s="0" t="s">
        <v>177</v>
      </c>
      <c r="E67" s="0" t="s">
        <v>178</v>
      </c>
    </row>
    <row r="68" customFormat="false" ht="12.8" hidden="false" customHeight="false" outlineLevel="0" collapsed="false">
      <c r="A68" s="4" t="s">
        <v>179</v>
      </c>
      <c r="B68" s="0" t="n">
        <v>1981</v>
      </c>
      <c r="C68" s="0" t="s">
        <v>180</v>
      </c>
      <c r="E68" s="0" t="s">
        <v>181</v>
      </c>
    </row>
    <row r="69" customFormat="false" ht="12.8" hidden="false" customHeight="false" outlineLevel="0" collapsed="false">
      <c r="A69" s="4" t="s">
        <v>182</v>
      </c>
      <c r="B69" s="0" t="n">
        <v>1981</v>
      </c>
      <c r="C69" s="0" t="s">
        <v>183</v>
      </c>
      <c r="E69" s="0" t="s">
        <v>181</v>
      </c>
    </row>
    <row r="70" customFormat="false" ht="12.8" hidden="false" customHeight="false" outlineLevel="0" collapsed="false">
      <c r="A70" s="4" t="s">
        <v>184</v>
      </c>
      <c r="B70" s="0" t="n">
        <v>1981</v>
      </c>
      <c r="C70" s="0" t="s">
        <v>185</v>
      </c>
      <c r="E70" s="0" t="s">
        <v>186</v>
      </c>
    </row>
    <row r="71" customFormat="false" ht="12.8" hidden="false" customHeight="false" outlineLevel="0" collapsed="false">
      <c r="A71" s="4" t="s">
        <v>187</v>
      </c>
      <c r="B71" s="0" t="n">
        <v>1981</v>
      </c>
      <c r="C71" s="0" t="s">
        <v>188</v>
      </c>
      <c r="E71" s="0" t="s">
        <v>189</v>
      </c>
    </row>
    <row r="72" customFormat="false" ht="12.8" hidden="false" customHeight="false" outlineLevel="0" collapsed="false">
      <c r="A72" s="4" t="s">
        <v>190</v>
      </c>
      <c r="B72" s="0" t="n">
        <v>1981</v>
      </c>
      <c r="C72" s="0" t="s">
        <v>191</v>
      </c>
      <c r="E72" s="0" t="s">
        <v>192</v>
      </c>
    </row>
    <row r="73" customFormat="false" ht="12.8" hidden="false" customHeight="false" outlineLevel="0" collapsed="false">
      <c r="A73" s="12" t="s">
        <v>193</v>
      </c>
      <c r="B73" s="0" t="n">
        <v>1981</v>
      </c>
      <c r="C73" s="0" t="s">
        <v>174</v>
      </c>
      <c r="E73" s="0" t="s">
        <v>175</v>
      </c>
    </row>
    <row r="74" customFormat="false" ht="12.8" hidden="false" customHeight="false" outlineLevel="0" collapsed="false">
      <c r="A74" s="4" t="s">
        <v>194</v>
      </c>
      <c r="B74" s="0" t="n">
        <v>1981</v>
      </c>
      <c r="C74" s="0" t="s">
        <v>195</v>
      </c>
      <c r="E74" s="0" t="s">
        <v>196</v>
      </c>
    </row>
    <row r="75" customFormat="false" ht="12.8" hidden="false" customHeight="false" outlineLevel="0" collapsed="false">
      <c r="A75" s="4" t="s">
        <v>197</v>
      </c>
      <c r="B75" s="0" t="n">
        <v>1981</v>
      </c>
      <c r="C75" s="0" t="s">
        <v>191</v>
      </c>
      <c r="E75" s="0" t="s">
        <v>192</v>
      </c>
    </row>
    <row r="76" customFormat="false" ht="12.8" hidden="false" customHeight="false" outlineLevel="0" collapsed="false">
      <c r="A76" s="4" t="s">
        <v>198</v>
      </c>
      <c r="B76" s="0" t="n">
        <v>1981</v>
      </c>
      <c r="C76" s="0" t="s">
        <v>199</v>
      </c>
      <c r="E76" s="0" t="s">
        <v>200</v>
      </c>
    </row>
    <row r="77" customFormat="false" ht="12.8" hidden="false" customHeight="false" outlineLevel="0" collapsed="false">
      <c r="A77" s="4" t="s">
        <v>201</v>
      </c>
      <c r="B77" s="0" t="n">
        <v>1981</v>
      </c>
      <c r="C77" s="0" t="s">
        <v>160</v>
      </c>
      <c r="E77" s="0" t="s">
        <v>161</v>
      </c>
    </row>
    <row r="78" customFormat="false" ht="12.8" hidden="false" customHeight="false" outlineLevel="0" collapsed="false">
      <c r="A78" s="4" t="s">
        <v>202</v>
      </c>
      <c r="B78" s="0" t="n">
        <v>1981</v>
      </c>
      <c r="C78" s="0" t="s">
        <v>191</v>
      </c>
      <c r="E78" s="0" t="s">
        <v>192</v>
      </c>
    </row>
    <row r="79" customFormat="false" ht="12.8" hidden="false" customHeight="false" outlineLevel="0" collapsed="false">
      <c r="A79" s="4" t="s">
        <v>203</v>
      </c>
      <c r="B79" s="0" t="n">
        <v>1981</v>
      </c>
      <c r="C79" s="0" t="s">
        <v>204</v>
      </c>
      <c r="E79" s="0" t="s">
        <v>205</v>
      </c>
    </row>
    <row r="80" customFormat="false" ht="12.8" hidden="false" customHeight="false" outlineLevel="0" collapsed="false">
      <c r="A80" s="4" t="s">
        <v>206</v>
      </c>
      <c r="B80" s="0" t="n">
        <v>1981</v>
      </c>
      <c r="C80" s="0" t="s">
        <v>191</v>
      </c>
      <c r="E80" s="0" t="s">
        <v>192</v>
      </c>
    </row>
    <row r="81" customFormat="false" ht="12.8" hidden="false" customHeight="false" outlineLevel="0" collapsed="false">
      <c r="A81" s="4" t="s">
        <v>207</v>
      </c>
      <c r="B81" s="0" t="n">
        <v>1981</v>
      </c>
      <c r="C81" s="0" t="s">
        <v>191</v>
      </c>
      <c r="E81" s="0" t="s">
        <v>192</v>
      </c>
    </row>
    <row r="82" customFormat="false" ht="12.8" hidden="false" customHeight="false" outlineLevel="0" collapsed="false">
      <c r="A82" s="4" t="s">
        <v>208</v>
      </c>
      <c r="B82" s="0" t="n">
        <v>1981</v>
      </c>
      <c r="C82" s="0" t="s">
        <v>191</v>
      </c>
      <c r="E82" s="0" t="s">
        <v>192</v>
      </c>
    </row>
    <row r="83" customFormat="false" ht="12.8" hidden="false" customHeight="false" outlineLevel="0" collapsed="false">
      <c r="A83" s="4" t="s">
        <v>209</v>
      </c>
      <c r="B83" s="0" t="n">
        <v>1981</v>
      </c>
      <c r="C83" s="0" t="s">
        <v>191</v>
      </c>
      <c r="E83" s="0" t="s">
        <v>192</v>
      </c>
    </row>
    <row r="84" customFormat="false" ht="12.8" hidden="false" customHeight="false" outlineLevel="0" collapsed="false">
      <c r="A84" s="4" t="s">
        <v>210</v>
      </c>
      <c r="B84" s="0" t="n">
        <v>1981</v>
      </c>
      <c r="C84" s="0" t="s">
        <v>195</v>
      </c>
      <c r="E84" s="0" t="s">
        <v>196</v>
      </c>
    </row>
    <row r="85" customFormat="false" ht="12.8" hidden="false" customHeight="false" outlineLevel="0" collapsed="false">
      <c r="A85" s="4" t="s">
        <v>211</v>
      </c>
      <c r="B85" s="0" t="n">
        <v>1981</v>
      </c>
      <c r="C85" s="0" t="s">
        <v>191</v>
      </c>
      <c r="E85" s="0" t="s">
        <v>192</v>
      </c>
    </row>
    <row r="86" customFormat="false" ht="12.8" hidden="false" customHeight="false" outlineLevel="0" collapsed="false">
      <c r="A86" s="4" t="s">
        <v>212</v>
      </c>
      <c r="B86" s="0" t="n">
        <v>1982</v>
      </c>
      <c r="C86" s="0" t="s">
        <v>213</v>
      </c>
      <c r="E86" s="0" t="s">
        <v>214</v>
      </c>
    </row>
    <row r="87" customFormat="false" ht="12.8" hidden="false" customHeight="false" outlineLevel="0" collapsed="false">
      <c r="A87" s="6" t="s">
        <v>215</v>
      </c>
      <c r="B87" s="0" t="n">
        <v>1982</v>
      </c>
      <c r="C87" s="0" t="s">
        <v>216</v>
      </c>
      <c r="F87" s="0" t="s">
        <v>217</v>
      </c>
    </row>
    <row r="88" customFormat="false" ht="12.8" hidden="false" customHeight="false" outlineLevel="0" collapsed="false">
      <c r="A88" s="4" t="s">
        <v>218</v>
      </c>
      <c r="B88" s="0" t="n">
        <v>1982</v>
      </c>
      <c r="C88" s="0" t="s">
        <v>219</v>
      </c>
      <c r="E88" s="0" t="s">
        <v>220</v>
      </c>
    </row>
    <row r="89" customFormat="false" ht="12.8" hidden="false" customHeight="false" outlineLevel="0" collapsed="false">
      <c r="A89" s="4" t="s">
        <v>221</v>
      </c>
      <c r="B89" s="0" t="n">
        <v>1982</v>
      </c>
      <c r="C89" s="0" t="s">
        <v>222</v>
      </c>
      <c r="E89" s="0" t="s">
        <v>223</v>
      </c>
    </row>
    <row r="90" customFormat="false" ht="12.8" hidden="false" customHeight="false" outlineLevel="0" collapsed="false">
      <c r="A90" s="4" t="s">
        <v>224</v>
      </c>
      <c r="B90" s="0" t="n">
        <v>1982</v>
      </c>
      <c r="C90" s="0" t="s">
        <v>219</v>
      </c>
      <c r="E90" s="0" t="s">
        <v>220</v>
      </c>
    </row>
    <row r="91" customFormat="false" ht="12.8" hidden="false" customHeight="false" outlineLevel="0" collapsed="false">
      <c r="A91" s="6" t="s">
        <v>225</v>
      </c>
      <c r="B91" s="0" t="n">
        <v>1982</v>
      </c>
      <c r="C91" s="0" t="s">
        <v>226</v>
      </c>
      <c r="F91" s="0" t="s">
        <v>227</v>
      </c>
    </row>
    <row r="92" customFormat="false" ht="12.8" hidden="false" customHeight="false" outlineLevel="0" collapsed="false">
      <c r="A92" s="6" t="s">
        <v>228</v>
      </c>
      <c r="B92" s="0" t="n">
        <v>1982</v>
      </c>
      <c r="C92" s="0" t="s">
        <v>229</v>
      </c>
      <c r="F92" s="0" t="s">
        <v>227</v>
      </c>
    </row>
    <row r="93" customFormat="false" ht="15.65" hidden="false" customHeight="false" outlineLevel="0" collapsed="false">
      <c r="A93" s="6" t="s">
        <v>230</v>
      </c>
      <c r="B93" s="0" t="n">
        <v>1982</v>
      </c>
      <c r="C93" s="0" t="s">
        <v>231</v>
      </c>
      <c r="E93" s="0" t="s">
        <v>232</v>
      </c>
      <c r="G93" s="7" t="n">
        <f aca="false">TRUE()</f>
        <v>1</v>
      </c>
    </row>
    <row r="94" customFormat="false" ht="12.8" hidden="false" customHeight="false" outlineLevel="0" collapsed="false">
      <c r="A94" s="4" t="s">
        <v>233</v>
      </c>
      <c r="B94" s="0" t="n">
        <v>1982</v>
      </c>
      <c r="C94" s="0" t="s">
        <v>234</v>
      </c>
      <c r="E94" s="0" t="s">
        <v>235</v>
      </c>
    </row>
    <row r="95" customFormat="false" ht="12.8" hidden="false" customHeight="false" outlineLevel="0" collapsed="false">
      <c r="A95" s="4" t="s">
        <v>236</v>
      </c>
      <c r="B95" s="0" t="n">
        <v>1982</v>
      </c>
      <c r="C95" s="0" t="s">
        <v>237</v>
      </c>
      <c r="E95" s="0" t="s">
        <v>238</v>
      </c>
    </row>
    <row r="96" customFormat="false" ht="12.8" hidden="false" customHeight="false" outlineLevel="0" collapsed="false">
      <c r="A96" s="6" t="s">
        <v>239</v>
      </c>
      <c r="B96" s="0" t="n">
        <v>1983</v>
      </c>
      <c r="C96" s="0" t="s">
        <v>240</v>
      </c>
      <c r="F96" s="0" t="s">
        <v>241</v>
      </c>
    </row>
    <row r="97" customFormat="false" ht="12.8" hidden="false" customHeight="false" outlineLevel="0" collapsed="false">
      <c r="A97" s="4" t="s">
        <v>242</v>
      </c>
      <c r="B97" s="0" t="n">
        <v>1983</v>
      </c>
      <c r="C97" s="0" t="s">
        <v>243</v>
      </c>
      <c r="E97" s="0" t="s">
        <v>244</v>
      </c>
    </row>
    <row r="98" customFormat="false" ht="12.8" hidden="false" customHeight="false" outlineLevel="0" collapsed="false">
      <c r="A98" s="6" t="s">
        <v>245</v>
      </c>
      <c r="B98" s="0" t="n">
        <v>1983</v>
      </c>
      <c r="C98" s="0" t="s">
        <v>246</v>
      </c>
      <c r="E98" s="0" t="s">
        <v>247</v>
      </c>
      <c r="G98" s="7" t="n">
        <f aca="false">TRUE()</f>
        <v>1</v>
      </c>
    </row>
    <row r="99" customFormat="false" ht="12.8" hidden="false" customHeight="false" outlineLevel="0" collapsed="false">
      <c r="A99" s="4" t="s">
        <v>248</v>
      </c>
      <c r="B99" s="0" t="n">
        <v>1983</v>
      </c>
      <c r="C99" s="0" t="s">
        <v>249</v>
      </c>
      <c r="E99" s="0" t="s">
        <v>250</v>
      </c>
    </row>
    <row r="100" customFormat="false" ht="12.8" hidden="false" customHeight="false" outlineLevel="0" collapsed="false">
      <c r="A100" s="4" t="s">
        <v>251</v>
      </c>
      <c r="B100" s="0" t="n">
        <v>1983</v>
      </c>
      <c r="C100" s="0" t="s">
        <v>249</v>
      </c>
      <c r="E100" s="0" t="s">
        <v>250</v>
      </c>
    </row>
    <row r="101" customFormat="false" ht="12.8" hidden="false" customHeight="false" outlineLevel="0" collapsed="false">
      <c r="A101" s="6" t="s">
        <v>252</v>
      </c>
      <c r="B101" s="0" t="n">
        <v>1983</v>
      </c>
      <c r="C101" s="0" t="s">
        <v>253</v>
      </c>
      <c r="E101" s="0" t="s">
        <v>254</v>
      </c>
      <c r="G101" s="7" t="n">
        <f aca="false">TRUE()</f>
        <v>1</v>
      </c>
    </row>
    <row r="102" customFormat="false" ht="12.8" hidden="false" customHeight="false" outlineLevel="0" collapsed="false">
      <c r="A102" s="4" t="s">
        <v>255</v>
      </c>
      <c r="B102" s="0" t="n">
        <v>1983</v>
      </c>
      <c r="C102" s="0" t="s">
        <v>256</v>
      </c>
      <c r="E102" s="0" t="s">
        <v>257</v>
      </c>
    </row>
    <row r="103" customFormat="false" ht="12.8" hidden="false" customHeight="false" outlineLevel="0" collapsed="false">
      <c r="A103" s="6" t="s">
        <v>258</v>
      </c>
      <c r="B103" s="0" t="n">
        <v>1983</v>
      </c>
      <c r="C103" s="0" t="s">
        <v>253</v>
      </c>
      <c r="E103" s="0" t="s">
        <v>254</v>
      </c>
      <c r="G103" s="7" t="n">
        <f aca="false">TRUE()</f>
        <v>1</v>
      </c>
    </row>
    <row r="104" customFormat="false" ht="12.8" hidden="false" customHeight="false" outlineLevel="0" collapsed="false">
      <c r="A104" s="4" t="s">
        <v>259</v>
      </c>
      <c r="B104" s="0" t="n">
        <v>1983</v>
      </c>
      <c r="C104" s="0" t="s">
        <v>260</v>
      </c>
      <c r="E104" s="0" t="s">
        <v>261</v>
      </c>
    </row>
    <row r="105" customFormat="false" ht="12.8" hidden="false" customHeight="false" outlineLevel="0" collapsed="false">
      <c r="A105" s="6" t="s">
        <v>262</v>
      </c>
      <c r="B105" s="0" t="n">
        <v>1983</v>
      </c>
      <c r="C105" s="0" t="s">
        <v>263</v>
      </c>
      <c r="E105" s="0" t="s">
        <v>264</v>
      </c>
      <c r="G105" s="7" t="n">
        <f aca="false">TRUE()</f>
        <v>1</v>
      </c>
    </row>
    <row r="106" customFormat="false" ht="12.8" hidden="false" customHeight="false" outlineLevel="0" collapsed="false">
      <c r="A106" s="6" t="s">
        <v>265</v>
      </c>
      <c r="B106" s="0" t="n">
        <v>1983</v>
      </c>
      <c r="C106" s="0" t="s">
        <v>266</v>
      </c>
      <c r="E106" s="0" t="s">
        <v>267</v>
      </c>
      <c r="G106" s="7" t="n">
        <f aca="false">TRUE()</f>
        <v>1</v>
      </c>
    </row>
    <row r="107" customFormat="false" ht="12.8" hidden="false" customHeight="false" outlineLevel="0" collapsed="false">
      <c r="A107" s="4" t="s">
        <v>268</v>
      </c>
      <c r="B107" s="0" t="n">
        <v>1983</v>
      </c>
      <c r="C107" s="0" t="s">
        <v>269</v>
      </c>
      <c r="E107" s="0" t="s">
        <v>270</v>
      </c>
    </row>
    <row r="108" customFormat="false" ht="12.8" hidden="false" customHeight="false" outlineLevel="0" collapsed="false">
      <c r="A108" s="4" t="s">
        <v>271</v>
      </c>
      <c r="B108" s="0" t="n">
        <v>1983</v>
      </c>
      <c r="C108" s="0" t="s">
        <v>272</v>
      </c>
      <c r="E108" s="0" t="s">
        <v>273</v>
      </c>
    </row>
    <row r="109" customFormat="false" ht="12.8" hidden="false" customHeight="false" outlineLevel="0" collapsed="false">
      <c r="A109" s="4" t="s">
        <v>274</v>
      </c>
      <c r="B109" s="0" t="n">
        <v>1983</v>
      </c>
      <c r="C109" s="0" t="s">
        <v>275</v>
      </c>
      <c r="E109" s="0" t="s">
        <v>276</v>
      </c>
    </row>
    <row r="110" customFormat="false" ht="12.8" hidden="false" customHeight="false" outlineLevel="0" collapsed="false">
      <c r="A110" s="4" t="s">
        <v>277</v>
      </c>
      <c r="B110" s="0" t="n">
        <v>1983</v>
      </c>
      <c r="C110" s="0" t="s">
        <v>278</v>
      </c>
      <c r="E110" s="0" t="s">
        <v>279</v>
      </c>
    </row>
    <row r="111" customFormat="false" ht="12.8" hidden="false" customHeight="false" outlineLevel="0" collapsed="false">
      <c r="A111" s="4" t="s">
        <v>280</v>
      </c>
      <c r="B111" s="0" t="n">
        <v>1984</v>
      </c>
      <c r="C111" s="0" t="s">
        <v>281</v>
      </c>
      <c r="F111" s="0" t="s">
        <v>282</v>
      </c>
    </row>
    <row r="112" customFormat="false" ht="12.8" hidden="false" customHeight="false" outlineLevel="0" collapsed="false">
      <c r="A112" s="6" t="s">
        <v>283</v>
      </c>
      <c r="B112" s="0" t="n">
        <v>1984</v>
      </c>
      <c r="C112" s="0" t="s">
        <v>284</v>
      </c>
      <c r="E112" s="0" t="s">
        <v>285</v>
      </c>
      <c r="G112" s="7" t="n">
        <f aca="false">TRUE()</f>
        <v>1</v>
      </c>
    </row>
    <row r="113" customFormat="false" ht="12.8" hidden="false" customHeight="false" outlineLevel="0" collapsed="false">
      <c r="A113" s="4" t="s">
        <v>286</v>
      </c>
      <c r="B113" s="0" t="n">
        <v>1984</v>
      </c>
      <c r="C113" s="0" t="s">
        <v>287</v>
      </c>
      <c r="E113" s="0" t="s">
        <v>288</v>
      </c>
    </row>
    <row r="114" customFormat="false" ht="12.8" hidden="false" customHeight="false" outlineLevel="0" collapsed="false">
      <c r="A114" s="4" t="s">
        <v>289</v>
      </c>
      <c r="B114" s="0" t="n">
        <v>1984</v>
      </c>
      <c r="C114" s="0" t="s">
        <v>287</v>
      </c>
      <c r="E114" s="0" t="s">
        <v>288</v>
      </c>
    </row>
    <row r="115" customFormat="false" ht="12.8" hidden="false" customHeight="false" outlineLevel="0" collapsed="false">
      <c r="A115" s="4" t="s">
        <v>290</v>
      </c>
      <c r="B115" s="0" t="n">
        <v>1984</v>
      </c>
      <c r="C115" s="0" t="s">
        <v>291</v>
      </c>
      <c r="E115" s="0" t="s">
        <v>292</v>
      </c>
      <c r="G115" s="7"/>
    </row>
    <row r="116" customFormat="false" ht="12.8" hidden="false" customHeight="false" outlineLevel="0" collapsed="false">
      <c r="A116" s="6" t="s">
        <v>293</v>
      </c>
      <c r="B116" s="0" t="n">
        <v>1984</v>
      </c>
      <c r="C116" s="0" t="s">
        <v>294</v>
      </c>
      <c r="E116" s="0" t="s">
        <v>295</v>
      </c>
      <c r="G116" s="7" t="n">
        <f aca="false">TRUE()</f>
        <v>1</v>
      </c>
    </row>
    <row r="117" customFormat="false" ht="12.8" hidden="false" customHeight="false" outlineLevel="0" collapsed="false">
      <c r="A117" s="6" t="s">
        <v>296</v>
      </c>
      <c r="B117" s="0" t="n">
        <v>1984</v>
      </c>
      <c r="C117" s="0" t="s">
        <v>297</v>
      </c>
      <c r="G117" s="7" t="n">
        <f aca="false">TRUE()</f>
        <v>1</v>
      </c>
    </row>
    <row r="118" customFormat="false" ht="12.8" hidden="false" customHeight="false" outlineLevel="0" collapsed="false">
      <c r="A118" s="6" t="s">
        <v>298</v>
      </c>
      <c r="B118" s="0" t="n">
        <v>1984</v>
      </c>
      <c r="C118" s="0" t="s">
        <v>299</v>
      </c>
      <c r="E118" s="0" t="s">
        <v>300</v>
      </c>
      <c r="G118" s="7" t="n">
        <f aca="false">TRUE()</f>
        <v>1</v>
      </c>
    </row>
    <row r="119" customFormat="false" ht="12.8" hidden="false" customHeight="false" outlineLevel="0" collapsed="false">
      <c r="A119" s="4" t="s">
        <v>301</v>
      </c>
      <c r="B119" s="0" t="n">
        <v>1985</v>
      </c>
      <c r="C119" s="0" t="s">
        <v>302</v>
      </c>
      <c r="F119" s="0" t="s">
        <v>282</v>
      </c>
    </row>
    <row r="120" customFormat="false" ht="12.8" hidden="false" customHeight="false" outlineLevel="0" collapsed="false">
      <c r="A120" s="4" t="s">
        <v>303</v>
      </c>
      <c r="B120" s="0" t="n">
        <v>1985</v>
      </c>
      <c r="C120" s="0" t="s">
        <v>304</v>
      </c>
      <c r="E120" s="0" t="s">
        <v>305</v>
      </c>
    </row>
    <row r="121" customFormat="false" ht="12.8" hidden="false" customHeight="false" outlineLevel="0" collapsed="false">
      <c r="A121" s="6" t="s">
        <v>306</v>
      </c>
      <c r="B121" s="0" t="n">
        <v>1985</v>
      </c>
      <c r="C121" s="0" t="s">
        <v>307</v>
      </c>
      <c r="E121" s="0" t="s">
        <v>308</v>
      </c>
      <c r="G121" s="7" t="n">
        <f aca="false">TRUE()</f>
        <v>1</v>
      </c>
    </row>
    <row r="122" customFormat="false" ht="12.8" hidden="false" customHeight="false" outlineLevel="0" collapsed="false">
      <c r="A122" s="4" t="s">
        <v>309</v>
      </c>
      <c r="B122" s="0" t="n">
        <v>1985</v>
      </c>
      <c r="C122" s="0" t="s">
        <v>249</v>
      </c>
      <c r="E122" s="0" t="s">
        <v>250</v>
      </c>
    </row>
    <row r="123" customFormat="false" ht="12.8" hidden="false" customHeight="false" outlineLevel="0" collapsed="false">
      <c r="A123" s="6" t="s">
        <v>310</v>
      </c>
      <c r="B123" s="0" t="n">
        <v>1985</v>
      </c>
      <c r="C123" s="0" t="s">
        <v>311</v>
      </c>
      <c r="D123" s="0" t="s">
        <v>312</v>
      </c>
      <c r="F123" s="0" t="s">
        <v>313</v>
      </c>
    </row>
    <row r="124" customFormat="false" ht="12.8" hidden="false" customHeight="false" outlineLevel="0" collapsed="false">
      <c r="A124" s="4" t="s">
        <v>314</v>
      </c>
      <c r="B124" s="0" t="n">
        <v>1985</v>
      </c>
      <c r="C124" s="0" t="s">
        <v>315</v>
      </c>
      <c r="D124" s="0" t="s">
        <v>316</v>
      </c>
      <c r="E124" s="0" t="s">
        <v>317</v>
      </c>
    </row>
    <row r="125" customFormat="false" ht="12.8" hidden="false" customHeight="false" outlineLevel="0" collapsed="false">
      <c r="A125" s="4" t="s">
        <v>318</v>
      </c>
      <c r="B125" s="0" t="n">
        <v>1985</v>
      </c>
      <c r="C125" s="0" t="s">
        <v>319</v>
      </c>
      <c r="D125" s="0" t="s">
        <v>320</v>
      </c>
      <c r="E125" s="0" t="s">
        <v>321</v>
      </c>
    </row>
    <row r="126" customFormat="false" ht="12.8" hidden="false" customHeight="false" outlineLevel="0" collapsed="false">
      <c r="A126" s="4" t="s">
        <v>322</v>
      </c>
      <c r="B126" s="0" t="n">
        <v>1985</v>
      </c>
      <c r="C126" s="0" t="s">
        <v>323</v>
      </c>
      <c r="D126" s="0" t="s">
        <v>324</v>
      </c>
      <c r="E126" s="0" t="s">
        <v>325</v>
      </c>
    </row>
    <row r="127" customFormat="false" ht="12.8" hidden="false" customHeight="false" outlineLevel="0" collapsed="false">
      <c r="A127" s="4" t="s">
        <v>326</v>
      </c>
      <c r="B127" s="0" t="n">
        <v>1985</v>
      </c>
      <c r="C127" s="0" t="s">
        <v>327</v>
      </c>
      <c r="D127" s="0" t="s">
        <v>328</v>
      </c>
      <c r="E127" s="0" t="s">
        <v>329</v>
      </c>
    </row>
    <row r="128" customFormat="false" ht="12.8" hidden="false" customHeight="false" outlineLevel="0" collapsed="false">
      <c r="A128" s="6" t="s">
        <v>330</v>
      </c>
      <c r="B128" s="0" t="n">
        <v>1985</v>
      </c>
      <c r="C128" s="0" t="s">
        <v>331</v>
      </c>
      <c r="D128" s="0" t="s">
        <v>332</v>
      </c>
      <c r="F128" s="0" t="s">
        <v>313</v>
      </c>
    </row>
    <row r="129" customFormat="false" ht="12.8" hidden="false" customHeight="false" outlineLevel="0" collapsed="false">
      <c r="A129" s="4" t="s">
        <v>333</v>
      </c>
      <c r="B129" s="0" t="n">
        <v>1985</v>
      </c>
      <c r="C129" s="0" t="s">
        <v>327</v>
      </c>
      <c r="D129" s="0" t="s">
        <v>328</v>
      </c>
      <c r="E129" s="0" t="s">
        <v>329</v>
      </c>
    </row>
    <row r="130" customFormat="false" ht="12.8" hidden="false" customHeight="false" outlineLevel="0" collapsed="false">
      <c r="A130" s="6" t="s">
        <v>334</v>
      </c>
      <c r="B130" s="0" t="n">
        <v>1985</v>
      </c>
      <c r="C130" s="0" t="s">
        <v>335</v>
      </c>
      <c r="D130" s="0" t="s">
        <v>336</v>
      </c>
      <c r="G130" s="7" t="n">
        <f aca="false">TRUE()</f>
        <v>1</v>
      </c>
    </row>
    <row r="131" customFormat="false" ht="12.8" hidden="false" customHeight="false" outlineLevel="0" collapsed="false">
      <c r="A131" s="4" t="s">
        <v>337</v>
      </c>
      <c r="B131" s="0" t="n">
        <v>1985</v>
      </c>
      <c r="C131" s="0" t="s">
        <v>338</v>
      </c>
      <c r="D131" s="0" t="s">
        <v>339</v>
      </c>
      <c r="E131" s="0" t="s">
        <v>340</v>
      </c>
    </row>
    <row r="132" customFormat="false" ht="12.8" hidden="false" customHeight="false" outlineLevel="0" collapsed="false">
      <c r="A132" s="6" t="s">
        <v>341</v>
      </c>
      <c r="B132" s="0" t="n">
        <v>1986</v>
      </c>
      <c r="C132" s="0" t="s">
        <v>342</v>
      </c>
      <c r="D132" s="0" t="s">
        <v>343</v>
      </c>
      <c r="E132" s="0" t="s">
        <v>344</v>
      </c>
    </row>
    <row r="133" customFormat="false" ht="12.8" hidden="false" customHeight="false" outlineLevel="0" collapsed="false">
      <c r="A133" s="6" t="s">
        <v>345</v>
      </c>
      <c r="B133" s="0" t="n">
        <v>1986</v>
      </c>
      <c r="C133" s="0" t="s">
        <v>346</v>
      </c>
      <c r="D133" s="0" t="s">
        <v>347</v>
      </c>
      <c r="E133" s="0" t="s">
        <v>348</v>
      </c>
      <c r="F133" s="0" t="s">
        <v>313</v>
      </c>
    </row>
    <row r="134" customFormat="false" ht="12.8" hidden="false" customHeight="false" outlineLevel="0" collapsed="false">
      <c r="A134" s="6" t="s">
        <v>349</v>
      </c>
      <c r="B134" s="0" t="n">
        <v>1986</v>
      </c>
      <c r="C134" s="0" t="s">
        <v>350</v>
      </c>
      <c r="D134" s="0" t="s">
        <v>347</v>
      </c>
      <c r="F134" s="0" t="s">
        <v>351</v>
      </c>
    </row>
    <row r="135" customFormat="false" ht="12.8" hidden="false" customHeight="false" outlineLevel="0" collapsed="false">
      <c r="A135" s="4" t="s">
        <v>352</v>
      </c>
      <c r="B135" s="0" t="n">
        <v>1986</v>
      </c>
      <c r="C135" s="0" t="s">
        <v>353</v>
      </c>
      <c r="D135" s="0" t="s">
        <v>354</v>
      </c>
      <c r="E135" s="0" t="s">
        <v>355</v>
      </c>
    </row>
    <row r="136" customFormat="false" ht="12.8" hidden="false" customHeight="false" outlineLevel="0" collapsed="false">
      <c r="A136" s="4" t="s">
        <v>356</v>
      </c>
      <c r="B136" s="0" t="n">
        <v>1986</v>
      </c>
      <c r="C136" s="0" t="s">
        <v>357</v>
      </c>
      <c r="D136" s="0" t="s">
        <v>358</v>
      </c>
      <c r="E136" s="0" t="s">
        <v>359</v>
      </c>
    </row>
    <row r="137" customFormat="false" ht="12.8" hidden="false" customHeight="false" outlineLevel="0" collapsed="false">
      <c r="A137" s="4" t="s">
        <v>360</v>
      </c>
      <c r="B137" s="0" t="n">
        <v>1986</v>
      </c>
      <c r="C137" s="0" t="s">
        <v>361</v>
      </c>
      <c r="D137" s="0" t="s">
        <v>362</v>
      </c>
      <c r="E137" s="0" t="s">
        <v>363</v>
      </c>
    </row>
    <row r="138" customFormat="false" ht="12.8" hidden="false" customHeight="false" outlineLevel="0" collapsed="false">
      <c r="A138" s="4" t="s">
        <v>364</v>
      </c>
      <c r="B138" s="0" t="n">
        <v>1986</v>
      </c>
      <c r="C138" s="0" t="s">
        <v>365</v>
      </c>
      <c r="D138" s="0" t="s">
        <v>366</v>
      </c>
      <c r="E138" s="0" t="s">
        <v>367</v>
      </c>
    </row>
    <row r="139" customFormat="false" ht="12.8" hidden="false" customHeight="false" outlineLevel="0" collapsed="false">
      <c r="A139" s="6" t="s">
        <v>368</v>
      </c>
      <c r="B139" s="0" t="n">
        <v>1986</v>
      </c>
      <c r="C139" s="0" t="s">
        <v>369</v>
      </c>
      <c r="D139" s="0" t="s">
        <v>370</v>
      </c>
      <c r="E139" s="0" t="s">
        <v>371</v>
      </c>
      <c r="G139" s="7" t="n">
        <f aca="false">TRUE()</f>
        <v>1</v>
      </c>
    </row>
    <row r="140" customFormat="false" ht="12.8" hidden="false" customHeight="false" outlineLevel="0" collapsed="false">
      <c r="A140" s="6" t="s">
        <v>372</v>
      </c>
      <c r="B140" s="0" t="n">
        <v>1986</v>
      </c>
      <c r="C140" s="0" t="s">
        <v>373</v>
      </c>
      <c r="D140" s="0" t="s">
        <v>374</v>
      </c>
      <c r="E140" s="0" t="s">
        <v>375</v>
      </c>
      <c r="G140" s="7" t="n">
        <f aca="false">TRUE()</f>
        <v>1</v>
      </c>
    </row>
    <row r="141" customFormat="false" ht="12.8" hidden="false" customHeight="false" outlineLevel="0" collapsed="false">
      <c r="A141" s="4" t="s">
        <v>376</v>
      </c>
      <c r="B141" s="0" t="n">
        <v>1986</v>
      </c>
      <c r="C141" s="0" t="s">
        <v>377</v>
      </c>
      <c r="D141" s="0" t="s">
        <v>378</v>
      </c>
      <c r="E141" s="0" t="s">
        <v>379</v>
      </c>
    </row>
    <row r="142" customFormat="false" ht="12.8" hidden="false" customHeight="false" outlineLevel="0" collapsed="false">
      <c r="A142" s="4" t="s">
        <v>380</v>
      </c>
      <c r="B142" s="0" t="n">
        <v>1986</v>
      </c>
      <c r="C142" s="0" t="s">
        <v>381</v>
      </c>
      <c r="D142" s="0" t="s">
        <v>382</v>
      </c>
      <c r="E142" s="0" t="s">
        <v>383</v>
      </c>
    </row>
    <row r="143" customFormat="false" ht="12.8" hidden="false" customHeight="false" outlineLevel="0" collapsed="false">
      <c r="A143" s="4" t="s">
        <v>384</v>
      </c>
      <c r="B143" s="0" t="n">
        <v>1986</v>
      </c>
      <c r="C143" s="0" t="s">
        <v>385</v>
      </c>
      <c r="D143" s="0" t="s">
        <v>386</v>
      </c>
      <c r="E143" s="0" t="s">
        <v>387</v>
      </c>
    </row>
    <row r="144" customFormat="false" ht="12.8" hidden="false" customHeight="false" outlineLevel="0" collapsed="false">
      <c r="A144" s="4" t="s">
        <v>388</v>
      </c>
      <c r="B144" s="0" t="n">
        <v>1986</v>
      </c>
      <c r="C144" s="0" t="s">
        <v>389</v>
      </c>
      <c r="D144" s="0" t="s">
        <v>390</v>
      </c>
      <c r="E144" s="0" t="s">
        <v>391</v>
      </c>
    </row>
    <row r="145" customFormat="false" ht="12.8" hidden="false" customHeight="false" outlineLevel="0" collapsed="false">
      <c r="A145" s="4" t="s">
        <v>392</v>
      </c>
      <c r="B145" s="0" t="n">
        <v>1987</v>
      </c>
      <c r="C145" s="0" t="s">
        <v>393</v>
      </c>
      <c r="D145" s="0" t="s">
        <v>394</v>
      </c>
      <c r="E145" s="0" t="s">
        <v>395</v>
      </c>
    </row>
    <row r="146" customFormat="false" ht="12.8" hidden="false" customHeight="false" outlineLevel="0" collapsed="false">
      <c r="A146" s="4" t="s">
        <v>396</v>
      </c>
      <c r="B146" s="0" t="n">
        <v>1987</v>
      </c>
      <c r="C146" s="0" t="s">
        <v>397</v>
      </c>
      <c r="D146" s="0" t="s">
        <v>398</v>
      </c>
      <c r="E146" s="0" t="s">
        <v>399</v>
      </c>
      <c r="F146" s="0" t="s">
        <v>400</v>
      </c>
    </row>
    <row r="147" customFormat="false" ht="12.8" hidden="false" customHeight="false" outlineLevel="0" collapsed="false">
      <c r="A147" s="6" t="s">
        <v>401</v>
      </c>
      <c r="B147" s="0" t="n">
        <v>1987</v>
      </c>
      <c r="C147" s="0" t="s">
        <v>402</v>
      </c>
      <c r="D147" s="0" t="s">
        <v>403</v>
      </c>
      <c r="E147" s="0" t="s">
        <v>404</v>
      </c>
    </row>
    <row r="148" customFormat="false" ht="12.8" hidden="false" customHeight="false" outlineLevel="0" collapsed="false">
      <c r="A148" s="6" t="s">
        <v>405</v>
      </c>
      <c r="B148" s="0" t="n">
        <v>1987</v>
      </c>
      <c r="C148" s="0" t="s">
        <v>406</v>
      </c>
      <c r="D148" s="0" t="s">
        <v>407</v>
      </c>
      <c r="E148" s="0" t="s">
        <v>408</v>
      </c>
      <c r="G148" s="7" t="n">
        <f aca="false">TRUE()</f>
        <v>1</v>
      </c>
    </row>
    <row r="149" customFormat="false" ht="12.8" hidden="false" customHeight="false" outlineLevel="0" collapsed="false">
      <c r="A149" s="6" t="s">
        <v>409</v>
      </c>
      <c r="B149" s="0" t="n">
        <v>1987</v>
      </c>
      <c r="C149" s="0" t="s">
        <v>410</v>
      </c>
      <c r="D149" s="0" t="s">
        <v>411</v>
      </c>
      <c r="E149" s="0" t="s">
        <v>412</v>
      </c>
      <c r="G149" s="7" t="n">
        <f aca="false">TRUE()</f>
        <v>1</v>
      </c>
    </row>
    <row r="150" customFormat="false" ht="12.8" hidden="false" customHeight="false" outlineLevel="0" collapsed="false">
      <c r="A150" s="6" t="s">
        <v>413</v>
      </c>
      <c r="B150" s="0" t="n">
        <v>1987</v>
      </c>
      <c r="C150" s="0" t="s">
        <v>406</v>
      </c>
      <c r="D150" s="0" t="s">
        <v>407</v>
      </c>
      <c r="E150" s="0" t="s">
        <v>408</v>
      </c>
    </row>
    <row r="151" customFormat="false" ht="12.8" hidden="false" customHeight="false" outlineLevel="0" collapsed="false">
      <c r="A151" s="4" t="s">
        <v>414</v>
      </c>
      <c r="B151" s="0" t="n">
        <v>1987</v>
      </c>
      <c r="C151" s="0" t="s">
        <v>415</v>
      </c>
      <c r="D151" s="0" t="s">
        <v>416</v>
      </c>
      <c r="E151" s="0" t="s">
        <v>417</v>
      </c>
    </row>
    <row r="152" customFormat="false" ht="12.8" hidden="false" customHeight="false" outlineLevel="0" collapsed="false">
      <c r="A152" s="4" t="s">
        <v>418</v>
      </c>
      <c r="B152" s="0" t="n">
        <v>1987</v>
      </c>
      <c r="C152" s="0" t="s">
        <v>419</v>
      </c>
      <c r="D152" s="0" t="s">
        <v>420</v>
      </c>
      <c r="E152" s="0" t="s">
        <v>421</v>
      </c>
    </row>
    <row r="153" customFormat="false" ht="12.8" hidden="false" customHeight="false" outlineLevel="0" collapsed="false">
      <c r="A153" s="4" t="s">
        <v>422</v>
      </c>
      <c r="B153" s="0" t="n">
        <v>1987</v>
      </c>
      <c r="C153" s="0" t="s">
        <v>423</v>
      </c>
      <c r="D153" s="0" t="s">
        <v>424</v>
      </c>
      <c r="E153" s="0" t="s">
        <v>425</v>
      </c>
    </row>
    <row r="154" customFormat="false" ht="12.8" hidden="false" customHeight="false" outlineLevel="0" collapsed="false">
      <c r="A154" s="4" t="s">
        <v>426</v>
      </c>
      <c r="B154" s="0" t="n">
        <v>1987</v>
      </c>
      <c r="C154" s="0" t="s">
        <v>427</v>
      </c>
      <c r="D154" s="0" t="s">
        <v>428</v>
      </c>
      <c r="E154" s="0" t="s">
        <v>429</v>
      </c>
    </row>
    <row r="155" customFormat="false" ht="12.8" hidden="false" customHeight="false" outlineLevel="0" collapsed="false">
      <c r="A155" s="6" t="s">
        <v>430</v>
      </c>
      <c r="B155" s="0" t="n">
        <v>1987</v>
      </c>
      <c r="C155" s="0" t="s">
        <v>431</v>
      </c>
      <c r="D155" s="0" t="s">
        <v>432</v>
      </c>
      <c r="E155" s="0" t="s">
        <v>433</v>
      </c>
      <c r="G155" s="7" t="n">
        <f aca="false">TRUE()</f>
        <v>1</v>
      </c>
    </row>
    <row r="156" customFormat="false" ht="12.8" hidden="false" customHeight="false" outlineLevel="0" collapsed="false">
      <c r="A156" s="4" t="s">
        <v>434</v>
      </c>
      <c r="B156" s="0" t="n">
        <v>1988</v>
      </c>
      <c r="C156" s="0" t="s">
        <v>435</v>
      </c>
      <c r="D156" s="0" t="s">
        <v>436</v>
      </c>
      <c r="E156" s="0" t="s">
        <v>437</v>
      </c>
    </row>
    <row r="157" customFormat="false" ht="12.8" hidden="false" customHeight="false" outlineLevel="0" collapsed="false">
      <c r="A157" s="4" t="s">
        <v>438</v>
      </c>
      <c r="B157" s="0" t="n">
        <v>1988</v>
      </c>
      <c r="C157" s="0" t="s">
        <v>439</v>
      </c>
      <c r="D157" s="0" t="s">
        <v>440</v>
      </c>
      <c r="E157" s="0" t="s">
        <v>441</v>
      </c>
    </row>
    <row r="158" customFormat="false" ht="12.8" hidden="false" customHeight="false" outlineLevel="0" collapsed="false">
      <c r="A158" s="4" t="s">
        <v>442</v>
      </c>
      <c r="B158" s="0" t="n">
        <v>1988</v>
      </c>
      <c r="C158" s="0" t="s">
        <v>281</v>
      </c>
      <c r="D158" s="0" t="s">
        <v>443</v>
      </c>
    </row>
    <row r="159" customFormat="false" ht="12.8" hidden="false" customHeight="false" outlineLevel="0" collapsed="false">
      <c r="A159" s="4" t="s">
        <v>444</v>
      </c>
      <c r="B159" s="0" t="n">
        <v>1988</v>
      </c>
      <c r="C159" s="0" t="s">
        <v>445</v>
      </c>
      <c r="D159" s="0" t="s">
        <v>446</v>
      </c>
      <c r="E159" s="0" t="s">
        <v>447</v>
      </c>
    </row>
    <row r="160" customFormat="false" ht="12.8" hidden="false" customHeight="false" outlineLevel="0" collapsed="false">
      <c r="A160" s="4" t="s">
        <v>448</v>
      </c>
      <c r="B160" s="0" t="n">
        <v>1988</v>
      </c>
      <c r="C160" s="0" t="s">
        <v>449</v>
      </c>
      <c r="D160" s="0" t="s">
        <v>450</v>
      </c>
      <c r="E160" s="0" t="s">
        <v>451</v>
      </c>
    </row>
    <row r="161" customFormat="false" ht="12.8" hidden="false" customHeight="false" outlineLevel="0" collapsed="false">
      <c r="A161" s="4" t="s">
        <v>452</v>
      </c>
      <c r="B161" s="0" t="n">
        <v>1988</v>
      </c>
      <c r="C161" s="0" t="s">
        <v>445</v>
      </c>
      <c r="D161" s="0" t="s">
        <v>446</v>
      </c>
      <c r="E161" s="0" t="s">
        <v>447</v>
      </c>
    </row>
    <row r="162" customFormat="false" ht="12.8" hidden="false" customHeight="false" outlineLevel="0" collapsed="false">
      <c r="A162" s="6" t="s">
        <v>453</v>
      </c>
      <c r="B162" s="0" t="n">
        <v>1988</v>
      </c>
      <c r="C162" s="0" t="s">
        <v>454</v>
      </c>
      <c r="D162" s="0" t="s">
        <v>455</v>
      </c>
      <c r="E162" s="0" t="s">
        <v>456</v>
      </c>
      <c r="G162" s="7" t="n">
        <f aca="false">TRUE()</f>
        <v>1</v>
      </c>
    </row>
    <row r="163" customFormat="false" ht="12.8" hidden="false" customHeight="false" outlineLevel="0" collapsed="false">
      <c r="A163" s="4" t="s">
        <v>457</v>
      </c>
      <c r="B163" s="0" t="n">
        <v>1988</v>
      </c>
      <c r="C163" s="0" t="s">
        <v>445</v>
      </c>
      <c r="D163" s="0" t="s">
        <v>446</v>
      </c>
      <c r="E163" s="0" t="s">
        <v>447</v>
      </c>
    </row>
    <row r="164" customFormat="false" ht="12.8" hidden="false" customHeight="false" outlineLevel="0" collapsed="false">
      <c r="A164" s="6" t="s">
        <v>458</v>
      </c>
      <c r="B164" s="0" t="n">
        <v>1988</v>
      </c>
      <c r="C164" s="0" t="s">
        <v>454</v>
      </c>
      <c r="D164" s="0" t="s">
        <v>455</v>
      </c>
      <c r="E164" s="0" t="s">
        <v>456</v>
      </c>
      <c r="G164" s="7" t="n">
        <f aca="false">TRUE()</f>
        <v>1</v>
      </c>
    </row>
    <row r="165" customFormat="false" ht="12.8" hidden="false" customHeight="false" outlineLevel="0" collapsed="false">
      <c r="A165" s="4" t="s">
        <v>459</v>
      </c>
      <c r="B165" s="0" t="n">
        <v>1988</v>
      </c>
      <c r="C165" s="0" t="s">
        <v>460</v>
      </c>
      <c r="D165" s="0" t="s">
        <v>461</v>
      </c>
      <c r="E165" s="0" t="s">
        <v>462</v>
      </c>
    </row>
    <row r="166" customFormat="false" ht="12.8" hidden="false" customHeight="false" outlineLevel="0" collapsed="false">
      <c r="A166" s="12" t="s">
        <v>463</v>
      </c>
      <c r="B166" s="0" t="n">
        <v>1988</v>
      </c>
      <c r="C166" s="0" t="s">
        <v>464</v>
      </c>
      <c r="D166" s="0" t="s">
        <v>465</v>
      </c>
      <c r="F166" s="0" t="s">
        <v>466</v>
      </c>
      <c r="G166" s="7"/>
    </row>
    <row r="167" customFormat="false" ht="12.8" hidden="false" customHeight="false" outlineLevel="0" collapsed="false">
      <c r="A167" s="14" t="s">
        <v>467</v>
      </c>
      <c r="B167" s="0" t="n">
        <v>1988</v>
      </c>
      <c r="C167" s="0" t="s">
        <v>468</v>
      </c>
      <c r="D167" s="0" t="s">
        <v>469</v>
      </c>
      <c r="E167" s="0" t="s">
        <v>470</v>
      </c>
      <c r="F167" s="0" t="s">
        <v>471</v>
      </c>
    </row>
    <row r="168" customFormat="false" ht="12.8" hidden="false" customHeight="false" outlineLevel="0" collapsed="false">
      <c r="A168" s="6" t="s">
        <v>472</v>
      </c>
      <c r="B168" s="0" t="n">
        <v>1988</v>
      </c>
      <c r="C168" s="0" t="s">
        <v>473</v>
      </c>
      <c r="D168" s="0" t="s">
        <v>474</v>
      </c>
      <c r="E168" s="0" t="s">
        <v>475</v>
      </c>
      <c r="G168" s="7" t="n">
        <f aca="false">TRUE()</f>
        <v>1</v>
      </c>
    </row>
    <row r="169" customFormat="false" ht="12.8" hidden="false" customHeight="false" outlineLevel="0" collapsed="false">
      <c r="A169" s="4" t="s">
        <v>476</v>
      </c>
      <c r="B169" s="0" t="n">
        <v>1988</v>
      </c>
      <c r="C169" s="0" t="s">
        <v>477</v>
      </c>
      <c r="D169" s="0" t="s">
        <v>478</v>
      </c>
      <c r="E169" s="0" t="s">
        <v>479</v>
      </c>
    </row>
    <row r="170" customFormat="false" ht="12.8" hidden="false" customHeight="false" outlineLevel="0" collapsed="false">
      <c r="A170" s="4" t="s">
        <v>480</v>
      </c>
      <c r="B170" s="0" t="n">
        <v>1988</v>
      </c>
      <c r="C170" s="0" t="s">
        <v>477</v>
      </c>
      <c r="D170" s="0" t="s">
        <v>478</v>
      </c>
      <c r="E170" s="0" t="s">
        <v>479</v>
      </c>
    </row>
    <row r="171" customFormat="false" ht="12.8" hidden="false" customHeight="false" outlineLevel="0" collapsed="false">
      <c r="A171" s="4" t="s">
        <v>481</v>
      </c>
      <c r="B171" s="0" t="n">
        <v>1988</v>
      </c>
      <c r="C171" s="0" t="s">
        <v>482</v>
      </c>
      <c r="D171" s="9" t="s">
        <v>483</v>
      </c>
    </row>
    <row r="172" customFormat="false" ht="12.8" hidden="false" customHeight="false" outlineLevel="0" collapsed="false">
      <c r="A172" s="4" t="s">
        <v>484</v>
      </c>
      <c r="B172" s="0" t="n">
        <v>1988</v>
      </c>
      <c r="C172" s="0" t="s">
        <v>482</v>
      </c>
      <c r="D172" s="9" t="s">
        <v>483</v>
      </c>
    </row>
    <row r="173" customFormat="false" ht="12.8" hidden="false" customHeight="false" outlineLevel="0" collapsed="false">
      <c r="A173" s="4" t="s">
        <v>485</v>
      </c>
      <c r="B173" s="0" t="n">
        <v>1989</v>
      </c>
      <c r="C173" s="0" t="s">
        <v>486</v>
      </c>
      <c r="D173" s="0" t="s">
        <v>487</v>
      </c>
    </row>
    <row r="174" customFormat="false" ht="12.8" hidden="false" customHeight="false" outlineLevel="0" collapsed="false">
      <c r="A174" s="4" t="s">
        <v>488</v>
      </c>
      <c r="B174" s="0" t="n">
        <v>1989</v>
      </c>
      <c r="C174" s="0" t="s">
        <v>489</v>
      </c>
      <c r="D174" s="0" t="s">
        <v>490</v>
      </c>
      <c r="E174" s="0" t="s">
        <v>491</v>
      </c>
    </row>
    <row r="175" customFormat="false" ht="12.8" hidden="false" customHeight="false" outlineLevel="0" collapsed="false">
      <c r="A175" s="6" t="s">
        <v>492</v>
      </c>
      <c r="B175" s="0" t="n">
        <v>1989</v>
      </c>
      <c r="C175" s="0" t="s">
        <v>493</v>
      </c>
      <c r="D175" s="0" t="s">
        <v>494</v>
      </c>
      <c r="E175" s="0" t="s">
        <v>495</v>
      </c>
      <c r="G175" s="7" t="n">
        <f aca="false">TRUE()</f>
        <v>1</v>
      </c>
    </row>
    <row r="176" customFormat="false" ht="12.8" hidden="false" customHeight="false" outlineLevel="0" collapsed="false">
      <c r="A176" s="6" t="s">
        <v>496</v>
      </c>
      <c r="B176" s="0" t="n">
        <v>1989</v>
      </c>
      <c r="C176" s="0" t="s">
        <v>493</v>
      </c>
      <c r="D176" s="0" t="s">
        <v>494</v>
      </c>
      <c r="E176" s="0" t="s">
        <v>495</v>
      </c>
      <c r="G176" s="7" t="n">
        <f aca="false">TRUE()</f>
        <v>1</v>
      </c>
    </row>
    <row r="177" customFormat="false" ht="12.8" hidden="false" customHeight="false" outlineLevel="0" collapsed="false">
      <c r="A177" s="6" t="s">
        <v>497</v>
      </c>
      <c r="B177" s="0" t="n">
        <v>1989</v>
      </c>
      <c r="C177" s="0" t="s">
        <v>493</v>
      </c>
      <c r="D177" s="0" t="s">
        <v>494</v>
      </c>
      <c r="E177" s="0" t="s">
        <v>495</v>
      </c>
      <c r="G177" s="7" t="n">
        <f aca="false">TRUE()</f>
        <v>1</v>
      </c>
    </row>
    <row r="178" customFormat="false" ht="12.8" hidden="false" customHeight="false" outlineLevel="0" collapsed="false">
      <c r="A178" s="4" t="s">
        <v>498</v>
      </c>
      <c r="B178" s="0" t="n">
        <v>1989</v>
      </c>
      <c r="C178" s="0" t="s">
        <v>499</v>
      </c>
      <c r="D178" s="0" t="s">
        <v>500</v>
      </c>
      <c r="E178" s="0" t="s">
        <v>501</v>
      </c>
    </row>
    <row r="179" customFormat="false" ht="12.8" hidden="false" customHeight="false" outlineLevel="0" collapsed="false">
      <c r="A179" s="4" t="s">
        <v>502</v>
      </c>
      <c r="B179" s="0" t="n">
        <v>1989</v>
      </c>
      <c r="C179" s="0" t="s">
        <v>503</v>
      </c>
      <c r="D179" s="0" t="s">
        <v>504</v>
      </c>
      <c r="E179" s="0" t="s">
        <v>505</v>
      </c>
    </row>
    <row r="180" customFormat="false" ht="12.8" hidden="false" customHeight="false" outlineLevel="0" collapsed="false">
      <c r="A180" s="4" t="s">
        <v>506</v>
      </c>
      <c r="B180" s="0" t="n">
        <v>1989</v>
      </c>
      <c r="C180" s="0" t="s">
        <v>507</v>
      </c>
      <c r="D180" s="0" t="s">
        <v>508</v>
      </c>
      <c r="F180" s="0" t="s">
        <v>509</v>
      </c>
    </row>
    <row r="181" customFormat="false" ht="12.8" hidden="false" customHeight="false" outlineLevel="0" collapsed="false">
      <c r="A181" s="12" t="s">
        <v>510</v>
      </c>
      <c r="B181" s="0" t="n">
        <v>1989</v>
      </c>
      <c r="C181" s="0" t="s">
        <v>511</v>
      </c>
      <c r="D181" s="9" t="s">
        <v>512</v>
      </c>
      <c r="E181" s="0" t="s">
        <v>513</v>
      </c>
    </row>
    <row r="182" customFormat="false" ht="12.8" hidden="false" customHeight="false" outlineLevel="0" collapsed="false">
      <c r="A182" s="4" t="s">
        <v>514</v>
      </c>
      <c r="B182" s="0" t="n">
        <v>1989</v>
      </c>
      <c r="C182" s="0" t="s">
        <v>515</v>
      </c>
      <c r="D182" s="0" t="s">
        <v>516</v>
      </c>
      <c r="E182" s="0" t="s">
        <v>517</v>
      </c>
    </row>
    <row r="183" customFormat="false" ht="12.8" hidden="false" customHeight="false" outlineLevel="0" collapsed="false">
      <c r="A183" s="6" t="s">
        <v>518</v>
      </c>
      <c r="B183" s="0" t="n">
        <v>1989</v>
      </c>
      <c r="C183" s="0" t="s">
        <v>519</v>
      </c>
      <c r="D183" s="0" t="s">
        <v>520</v>
      </c>
      <c r="E183" s="0" t="s">
        <v>521</v>
      </c>
      <c r="G183" s="7" t="n">
        <f aca="false">TRUE()</f>
        <v>1</v>
      </c>
    </row>
    <row r="184" customFormat="false" ht="12.8" hidden="false" customHeight="false" outlineLevel="0" collapsed="false">
      <c r="A184" s="4" t="s">
        <v>522</v>
      </c>
      <c r="B184" s="0" t="n">
        <v>1989</v>
      </c>
      <c r="C184" s="0" t="s">
        <v>489</v>
      </c>
      <c r="D184" s="0" t="s">
        <v>490</v>
      </c>
      <c r="E184" s="0" t="s">
        <v>491</v>
      </c>
    </row>
    <row r="185" customFormat="false" ht="12.8" hidden="false" customHeight="false" outlineLevel="0" collapsed="false">
      <c r="A185" s="4" t="s">
        <v>523</v>
      </c>
      <c r="B185" s="0" t="n">
        <v>1989</v>
      </c>
      <c r="C185" s="0" t="s">
        <v>489</v>
      </c>
      <c r="D185" s="0" t="s">
        <v>490</v>
      </c>
      <c r="E185" s="0" t="s">
        <v>491</v>
      </c>
    </row>
    <row r="186" customFormat="false" ht="12.8" hidden="false" customHeight="false" outlineLevel="0" collapsed="false">
      <c r="A186" s="4" t="s">
        <v>524</v>
      </c>
      <c r="B186" s="0" t="n">
        <v>1990</v>
      </c>
      <c r="C186" s="0" t="s">
        <v>525</v>
      </c>
      <c r="D186" s="0" t="s">
        <v>526</v>
      </c>
    </row>
    <row r="187" customFormat="false" ht="12.8" hidden="false" customHeight="false" outlineLevel="0" collapsed="false">
      <c r="A187" s="4" t="s">
        <v>527</v>
      </c>
      <c r="B187" s="0" t="n">
        <v>1990</v>
      </c>
      <c r="C187" s="0" t="s">
        <v>528</v>
      </c>
      <c r="D187" s="0" t="s">
        <v>529</v>
      </c>
      <c r="E187" s="0" t="s">
        <v>530</v>
      </c>
    </row>
    <row r="188" customFormat="false" ht="12.8" hidden="false" customHeight="false" outlineLevel="0" collapsed="false">
      <c r="A188" s="4" t="s">
        <v>531</v>
      </c>
      <c r="B188" s="0" t="n">
        <v>1990</v>
      </c>
      <c r="C188" s="0" t="s">
        <v>302</v>
      </c>
      <c r="D188" s="0" t="s">
        <v>532</v>
      </c>
    </row>
    <row r="189" customFormat="false" ht="12.8" hidden="false" customHeight="false" outlineLevel="0" collapsed="false">
      <c r="A189" s="6" t="s">
        <v>533</v>
      </c>
      <c r="B189" s="0" t="n">
        <v>1990</v>
      </c>
      <c r="C189" s="0" t="s">
        <v>534</v>
      </c>
      <c r="D189" s="0" t="s">
        <v>535</v>
      </c>
      <c r="E189" s="0" t="s">
        <v>536</v>
      </c>
    </row>
    <row r="190" customFormat="false" ht="12.8" hidden="false" customHeight="false" outlineLevel="0" collapsed="false">
      <c r="A190" s="4" t="s">
        <v>537</v>
      </c>
      <c r="B190" s="0" t="n">
        <v>1990</v>
      </c>
      <c r="C190" s="0" t="s">
        <v>538</v>
      </c>
      <c r="D190" s="0" t="s">
        <v>539</v>
      </c>
      <c r="E190" s="0" t="s">
        <v>540</v>
      </c>
    </row>
    <row r="191" customFormat="false" ht="15.65" hidden="false" customHeight="false" outlineLevel="0" collapsed="false">
      <c r="A191" s="6" t="s">
        <v>541</v>
      </c>
      <c r="B191" s="0" t="n">
        <v>1990</v>
      </c>
      <c r="C191" s="0" t="s">
        <v>542</v>
      </c>
      <c r="D191" s="0" t="s">
        <v>543</v>
      </c>
      <c r="E191" s="0" t="s">
        <v>544</v>
      </c>
      <c r="F191" s="0" t="s">
        <v>545</v>
      </c>
    </row>
    <row r="192" customFormat="false" ht="12.8" hidden="false" customHeight="false" outlineLevel="0" collapsed="false">
      <c r="A192" s="12" t="s">
        <v>546</v>
      </c>
      <c r="B192" s="0" t="n">
        <v>1990</v>
      </c>
      <c r="C192" s="0" t="s">
        <v>547</v>
      </c>
      <c r="D192" s="0" t="s">
        <v>548</v>
      </c>
      <c r="E192" s="0" t="s">
        <v>549</v>
      </c>
    </row>
    <row r="193" customFormat="false" ht="12.8" hidden="false" customHeight="false" outlineLevel="0" collapsed="false">
      <c r="A193" s="4" t="s">
        <v>550</v>
      </c>
      <c r="B193" s="0" t="n">
        <v>1990</v>
      </c>
      <c r="C193" s="0" t="s">
        <v>551</v>
      </c>
      <c r="D193" s="0" t="s">
        <v>552</v>
      </c>
      <c r="E193" s="0" t="s">
        <v>553</v>
      </c>
    </row>
    <row r="194" customFormat="false" ht="12.8" hidden="false" customHeight="false" outlineLevel="0" collapsed="false">
      <c r="A194" s="4" t="s">
        <v>554</v>
      </c>
      <c r="B194" s="0" t="n">
        <v>1990</v>
      </c>
      <c r="C194" s="0" t="s">
        <v>555</v>
      </c>
      <c r="D194" s="0" t="s">
        <v>556</v>
      </c>
      <c r="E194" s="0" t="s">
        <v>557</v>
      </c>
    </row>
    <row r="195" customFormat="false" ht="15.8" hidden="false" customHeight="false" outlineLevel="0" collapsed="false">
      <c r="A195" s="6" t="s">
        <v>558</v>
      </c>
      <c r="B195" s="0" t="n">
        <v>1990</v>
      </c>
      <c r="C195" s="0" t="s">
        <v>542</v>
      </c>
      <c r="D195" s="0" t="s">
        <v>543</v>
      </c>
      <c r="E195" s="0" t="s">
        <v>544</v>
      </c>
      <c r="F195" s="0" t="s">
        <v>545</v>
      </c>
    </row>
    <row r="196" customFormat="false" ht="15.8" hidden="false" customHeight="false" outlineLevel="0" collapsed="false">
      <c r="A196" s="6" t="s">
        <v>559</v>
      </c>
      <c r="B196" s="0" t="n">
        <v>1990</v>
      </c>
      <c r="C196" s="0" t="s">
        <v>542</v>
      </c>
      <c r="D196" s="0" t="s">
        <v>543</v>
      </c>
      <c r="E196" s="0" t="s">
        <v>544</v>
      </c>
      <c r="F196" s="0" t="s">
        <v>545</v>
      </c>
    </row>
    <row r="197" customFormat="false" ht="12.8" hidden="false" customHeight="false" outlineLevel="0" collapsed="false">
      <c r="A197" s="4" t="s">
        <v>560</v>
      </c>
      <c r="B197" s="0" t="n">
        <v>1990</v>
      </c>
      <c r="C197" s="0" t="s">
        <v>561</v>
      </c>
      <c r="D197" s="0" t="s">
        <v>562</v>
      </c>
      <c r="E197" s="0" t="s">
        <v>563</v>
      </c>
    </row>
    <row r="198" customFormat="false" ht="12.8" hidden="false" customHeight="false" outlineLevel="0" collapsed="false">
      <c r="A198" s="4" t="s">
        <v>564</v>
      </c>
      <c r="B198" s="0" t="n">
        <v>1990</v>
      </c>
      <c r="C198" s="0" t="s">
        <v>565</v>
      </c>
      <c r="D198" s="0" t="s">
        <v>566</v>
      </c>
      <c r="E198" s="0" t="s">
        <v>567</v>
      </c>
    </row>
    <row r="199" customFormat="false" ht="12.8" hidden="false" customHeight="false" outlineLevel="0" collapsed="false">
      <c r="A199" s="6" t="s">
        <v>568</v>
      </c>
      <c r="B199" s="0" t="n">
        <v>1990</v>
      </c>
      <c r="C199" s="0" t="s">
        <v>569</v>
      </c>
      <c r="D199" s="0" t="s">
        <v>570</v>
      </c>
      <c r="E199" s="0" t="s">
        <v>571</v>
      </c>
    </row>
    <row r="200" customFormat="false" ht="12.8" hidden="false" customHeight="false" outlineLevel="0" collapsed="false">
      <c r="A200" s="4" t="s">
        <v>572</v>
      </c>
      <c r="B200" s="0" t="n">
        <v>1990</v>
      </c>
      <c r="C200" s="0" t="s">
        <v>573</v>
      </c>
      <c r="D200" s="0" t="s">
        <v>574</v>
      </c>
      <c r="E200" s="0" t="s">
        <v>575</v>
      </c>
    </row>
    <row r="201" customFormat="false" ht="12.8" hidden="false" customHeight="false" outlineLevel="0" collapsed="false">
      <c r="A201" s="4" t="s">
        <v>576</v>
      </c>
      <c r="B201" s="0" t="n">
        <v>1990</v>
      </c>
      <c r="C201" s="0" t="s">
        <v>577</v>
      </c>
      <c r="D201" s="0" t="s">
        <v>578</v>
      </c>
      <c r="E201" s="0" t="s">
        <v>579</v>
      </c>
    </row>
    <row r="202" customFormat="false" ht="12.8" hidden="false" customHeight="false" outlineLevel="0" collapsed="false">
      <c r="A202" s="6" t="s">
        <v>580</v>
      </c>
      <c r="B202" s="0" t="n">
        <v>1991</v>
      </c>
      <c r="C202" s="0" t="s">
        <v>581</v>
      </c>
      <c r="D202" s="0" t="s">
        <v>582</v>
      </c>
      <c r="E202" s="0" t="s">
        <v>583</v>
      </c>
      <c r="G202" s="7" t="n">
        <f aca="false">TRUE()</f>
        <v>1</v>
      </c>
    </row>
    <row r="203" customFormat="false" ht="12.8" hidden="false" customHeight="false" outlineLevel="0" collapsed="false">
      <c r="A203" s="6" t="s">
        <v>584</v>
      </c>
      <c r="B203" s="0" t="n">
        <v>1991</v>
      </c>
      <c r="C203" s="0" t="s">
        <v>585</v>
      </c>
      <c r="D203" s="0" t="s">
        <v>586</v>
      </c>
      <c r="E203" s="0" t="s">
        <v>587</v>
      </c>
    </row>
    <row r="204" customFormat="false" ht="12.8" hidden="false" customHeight="false" outlineLevel="0" collapsed="false">
      <c r="A204" s="6" t="s">
        <v>588</v>
      </c>
      <c r="B204" s="0" t="n">
        <v>1991</v>
      </c>
      <c r="C204" s="0" t="s">
        <v>589</v>
      </c>
      <c r="D204" s="0" t="s">
        <v>590</v>
      </c>
    </row>
    <row r="205" customFormat="false" ht="12.8" hidden="false" customHeight="false" outlineLevel="0" collapsed="false">
      <c r="A205" s="6" t="s">
        <v>591</v>
      </c>
      <c r="B205" s="0" t="n">
        <v>1991</v>
      </c>
      <c r="C205" s="0" t="s">
        <v>103</v>
      </c>
      <c r="D205" s="0" t="s">
        <v>104</v>
      </c>
      <c r="E205" s="0" t="s">
        <v>105</v>
      </c>
    </row>
    <row r="206" customFormat="false" ht="12.8" hidden="false" customHeight="false" outlineLevel="0" collapsed="false">
      <c r="A206" s="4" t="s">
        <v>592</v>
      </c>
      <c r="B206" s="0" t="n">
        <v>1991</v>
      </c>
      <c r="C206" s="0" t="s">
        <v>593</v>
      </c>
      <c r="D206" s="0" t="s">
        <v>594</v>
      </c>
      <c r="E206" s="0" t="s">
        <v>595</v>
      </c>
    </row>
    <row r="207" customFormat="false" ht="13.8" hidden="false" customHeight="false" outlineLevel="0" collapsed="false">
      <c r="A207" s="4" t="s">
        <v>596</v>
      </c>
      <c r="B207" s="0" t="n">
        <v>1991</v>
      </c>
      <c r="C207" s="15" t="s">
        <v>597</v>
      </c>
      <c r="D207" s="0" t="s">
        <v>598</v>
      </c>
      <c r="E207" s="0" t="s">
        <v>599</v>
      </c>
      <c r="F207" s="0" t="s">
        <v>600</v>
      </c>
    </row>
    <row r="208" customFormat="false" ht="12.8" hidden="false" customHeight="false" outlineLevel="0" collapsed="false">
      <c r="A208" s="6" t="s">
        <v>601</v>
      </c>
      <c r="B208" s="0" t="n">
        <v>1991</v>
      </c>
      <c r="C208" s="0" t="s">
        <v>602</v>
      </c>
      <c r="D208" s="0" t="s">
        <v>603</v>
      </c>
      <c r="E208" s="0" t="s">
        <v>604</v>
      </c>
    </row>
    <row r="209" customFormat="false" ht="12.8" hidden="false" customHeight="false" outlineLevel="0" collapsed="false">
      <c r="A209" s="4" t="s">
        <v>605</v>
      </c>
      <c r="B209" s="0" t="n">
        <v>1991</v>
      </c>
      <c r="C209" s="0" t="s">
        <v>606</v>
      </c>
      <c r="D209" s="0" t="s">
        <v>607</v>
      </c>
      <c r="E209" s="0" t="s">
        <v>608</v>
      </c>
    </row>
    <row r="210" customFormat="false" ht="12.8" hidden="false" customHeight="false" outlineLevel="0" collapsed="false">
      <c r="A210" s="4" t="s">
        <v>609</v>
      </c>
      <c r="B210" s="0" t="n">
        <v>1991</v>
      </c>
      <c r="C210" s="0" t="s">
        <v>610</v>
      </c>
      <c r="D210" s="0" t="s">
        <v>611</v>
      </c>
      <c r="E210" s="0" t="s">
        <v>612</v>
      </c>
    </row>
    <row r="211" customFormat="false" ht="12.8" hidden="false" customHeight="false" outlineLevel="0" collapsed="false">
      <c r="A211" s="4" t="s">
        <v>613</v>
      </c>
      <c r="B211" s="0" t="n">
        <v>1991</v>
      </c>
      <c r="C211" s="0" t="s">
        <v>614</v>
      </c>
      <c r="D211" s="0" t="s">
        <v>615</v>
      </c>
      <c r="E211" s="0" t="s">
        <v>616</v>
      </c>
    </row>
    <row r="212" customFormat="false" ht="12.8" hidden="false" customHeight="false" outlineLevel="0" collapsed="false">
      <c r="A212" s="4" t="s">
        <v>617</v>
      </c>
      <c r="B212" s="0" t="n">
        <v>1991</v>
      </c>
      <c r="C212" s="0" t="s">
        <v>618</v>
      </c>
      <c r="D212" s="0" t="s">
        <v>619</v>
      </c>
      <c r="E212" s="0" t="s">
        <v>620</v>
      </c>
    </row>
    <row r="213" customFormat="false" ht="12.8" hidden="false" customHeight="false" outlineLevel="0" collapsed="false">
      <c r="A213" s="6" t="s">
        <v>621</v>
      </c>
      <c r="B213" s="0" t="n">
        <v>1991</v>
      </c>
      <c r="C213" s="0" t="s">
        <v>622</v>
      </c>
      <c r="D213" s="0" t="s">
        <v>623</v>
      </c>
      <c r="E213" s="0" t="s">
        <v>624</v>
      </c>
    </row>
    <row r="214" customFormat="false" ht="12.8" hidden="false" customHeight="false" outlineLevel="0" collapsed="false">
      <c r="A214" s="4" t="s">
        <v>625</v>
      </c>
      <c r="B214" s="0" t="n">
        <v>1991</v>
      </c>
      <c r="C214" s="0" t="s">
        <v>626</v>
      </c>
      <c r="D214" s="0" t="s">
        <v>627</v>
      </c>
      <c r="E214" s="0" t="s">
        <v>628</v>
      </c>
    </row>
    <row r="215" customFormat="false" ht="12.8" hidden="false" customHeight="false" outlineLevel="0" collapsed="false">
      <c r="A215" s="4" t="s">
        <v>629</v>
      </c>
      <c r="B215" s="0" t="n">
        <v>1991</v>
      </c>
      <c r="C215" s="0" t="s">
        <v>302</v>
      </c>
      <c r="D215" s="0" t="s">
        <v>532</v>
      </c>
    </row>
    <row r="216" customFormat="false" ht="12.8" hidden="false" customHeight="false" outlineLevel="0" collapsed="false">
      <c r="A216" s="4" t="s">
        <v>630</v>
      </c>
      <c r="B216" s="0" t="n">
        <v>1991</v>
      </c>
      <c r="C216" s="0" t="s">
        <v>631</v>
      </c>
      <c r="D216" s="0" t="s">
        <v>632</v>
      </c>
      <c r="E216" s="0" t="s">
        <v>633</v>
      </c>
    </row>
    <row r="217" customFormat="false" ht="12.8" hidden="false" customHeight="false" outlineLevel="0" collapsed="false">
      <c r="A217" s="4" t="s">
        <v>634</v>
      </c>
      <c r="B217" s="0" t="n">
        <v>1991</v>
      </c>
      <c r="C217" s="0" t="s">
        <v>635</v>
      </c>
      <c r="D217" s="0" t="s">
        <v>636</v>
      </c>
      <c r="E217" s="0" t="s">
        <v>637</v>
      </c>
    </row>
    <row r="218" customFormat="false" ht="12.8" hidden="false" customHeight="false" outlineLevel="0" collapsed="false">
      <c r="A218" s="4" t="s">
        <v>638</v>
      </c>
      <c r="B218" s="0" t="n">
        <v>1991</v>
      </c>
      <c r="C218" s="0" t="s">
        <v>639</v>
      </c>
      <c r="D218" s="0" t="s">
        <v>640</v>
      </c>
      <c r="E218" s="0" t="s">
        <v>641</v>
      </c>
    </row>
    <row r="219" customFormat="false" ht="12.8" hidden="false" customHeight="false" outlineLevel="0" collapsed="false">
      <c r="A219" s="6" t="s">
        <v>642</v>
      </c>
      <c r="B219" s="0" t="n">
        <v>1991</v>
      </c>
      <c r="C219" s="0" t="s">
        <v>643</v>
      </c>
      <c r="D219" s="0" t="s">
        <v>644</v>
      </c>
      <c r="E219" s="0" t="s">
        <v>645</v>
      </c>
      <c r="G219" s="7" t="b">
        <v>1</v>
      </c>
    </row>
    <row r="220" customFormat="false" ht="12.8" hidden="false" customHeight="false" outlineLevel="0" collapsed="false">
      <c r="A220" s="4" t="s">
        <v>646</v>
      </c>
      <c r="B220" s="0" t="n">
        <v>1991</v>
      </c>
      <c r="C220" s="0" t="s">
        <v>647</v>
      </c>
      <c r="D220" s="0" t="s">
        <v>648</v>
      </c>
      <c r="E220" s="0" t="s">
        <v>649</v>
      </c>
    </row>
    <row r="221" customFormat="false" ht="12.8" hidden="false" customHeight="false" outlineLevel="0" collapsed="false">
      <c r="A221" s="6" t="s">
        <v>650</v>
      </c>
      <c r="B221" s="0" t="n">
        <v>1992</v>
      </c>
      <c r="C221" s="0" t="s">
        <v>651</v>
      </c>
      <c r="D221" s="0" t="s">
        <v>652</v>
      </c>
      <c r="E221" s="0" t="s">
        <v>653</v>
      </c>
      <c r="G221" s="7" t="b">
        <v>1</v>
      </c>
    </row>
    <row r="222" customFormat="false" ht="12.8" hidden="false" customHeight="false" outlineLevel="0" collapsed="false">
      <c r="A222" s="4" t="s">
        <v>654</v>
      </c>
      <c r="B222" s="0" t="n">
        <v>1992</v>
      </c>
      <c r="C222" s="0" t="s">
        <v>655</v>
      </c>
      <c r="D222" s="0" t="s">
        <v>656</v>
      </c>
      <c r="E222" s="0" t="s">
        <v>657</v>
      </c>
    </row>
    <row r="223" customFormat="false" ht="12.8" hidden="false" customHeight="false" outlineLevel="0" collapsed="false">
      <c r="A223" s="4" t="s">
        <v>658</v>
      </c>
      <c r="B223" s="0" t="n">
        <v>1992</v>
      </c>
      <c r="C223" s="0" t="s">
        <v>659</v>
      </c>
      <c r="D223" s="0" t="s">
        <v>660</v>
      </c>
      <c r="E223" s="0" t="s">
        <v>661</v>
      </c>
    </row>
    <row r="224" customFormat="false" ht="12.8" hidden="false" customHeight="false" outlineLevel="0" collapsed="false">
      <c r="A224" s="4" t="s">
        <v>662</v>
      </c>
      <c r="B224" s="0" t="n">
        <v>1992</v>
      </c>
      <c r="C224" s="0" t="s">
        <v>663</v>
      </c>
      <c r="D224" s="0" t="s">
        <v>664</v>
      </c>
      <c r="E224" s="0" t="s">
        <v>665</v>
      </c>
    </row>
    <row r="225" customFormat="false" ht="12.8" hidden="false" customHeight="false" outlineLevel="0" collapsed="false">
      <c r="A225" s="4" t="s">
        <v>666</v>
      </c>
      <c r="B225" s="0" t="n">
        <v>1992</v>
      </c>
      <c r="C225" s="0" t="s">
        <v>667</v>
      </c>
      <c r="D225" s="0" t="s">
        <v>668</v>
      </c>
      <c r="E225" s="0" t="s">
        <v>669</v>
      </c>
    </row>
    <row r="226" customFormat="false" ht="12.8" hidden="false" customHeight="false" outlineLevel="0" collapsed="false">
      <c r="A226" s="4" t="s">
        <v>670</v>
      </c>
      <c r="B226" s="0" t="n">
        <v>1992</v>
      </c>
      <c r="C226" s="0" t="s">
        <v>671</v>
      </c>
      <c r="D226" s="0" t="s">
        <v>672</v>
      </c>
      <c r="E226" s="0" t="s">
        <v>673</v>
      </c>
    </row>
    <row r="227" customFormat="false" ht="12.8" hidden="false" customHeight="false" outlineLevel="0" collapsed="false">
      <c r="A227" s="4" t="s">
        <v>674</v>
      </c>
      <c r="B227" s="0" t="n">
        <v>1992</v>
      </c>
      <c r="C227" s="0" t="s">
        <v>675</v>
      </c>
      <c r="D227" s="0" t="s">
        <v>676</v>
      </c>
      <c r="E227" s="0" t="s">
        <v>677</v>
      </c>
    </row>
    <row r="228" customFormat="false" ht="12.8" hidden="false" customHeight="false" outlineLevel="0" collapsed="false">
      <c r="A228" s="4" t="s">
        <v>678</v>
      </c>
      <c r="B228" s="0" t="n">
        <v>1992</v>
      </c>
      <c r="C228" s="0" t="s">
        <v>679</v>
      </c>
      <c r="D228" s="0" t="s">
        <v>680</v>
      </c>
      <c r="E228" s="0" t="s">
        <v>681</v>
      </c>
    </row>
    <row r="229" customFormat="false" ht="12.8" hidden="false" customHeight="false" outlineLevel="0" collapsed="false">
      <c r="A229" s="6" t="s">
        <v>682</v>
      </c>
      <c r="B229" s="0" t="n">
        <v>1992</v>
      </c>
      <c r="C229" s="0" t="s">
        <v>683</v>
      </c>
      <c r="D229" s="0" t="s">
        <v>684</v>
      </c>
      <c r="E229" s="0" t="s">
        <v>685</v>
      </c>
      <c r="G229" s="7" t="b">
        <v>1</v>
      </c>
    </row>
    <row r="230" customFormat="false" ht="12.8" hidden="false" customHeight="false" outlineLevel="0" collapsed="false">
      <c r="A230" s="6" t="s">
        <v>686</v>
      </c>
      <c r="B230" s="0" t="n">
        <v>1992</v>
      </c>
      <c r="C230" s="0" t="s">
        <v>687</v>
      </c>
      <c r="D230" s="0" t="s">
        <v>688</v>
      </c>
      <c r="E230" s="0" t="s">
        <v>689</v>
      </c>
    </row>
    <row r="231" customFormat="false" ht="12.8" hidden="false" customHeight="false" outlineLevel="0" collapsed="false">
      <c r="A231" s="4" t="s">
        <v>690</v>
      </c>
      <c r="B231" s="0" t="n">
        <v>1992</v>
      </c>
      <c r="C231" s="0" t="s">
        <v>691</v>
      </c>
      <c r="D231" s="0" t="s">
        <v>692</v>
      </c>
      <c r="E231" s="0" t="s">
        <v>693</v>
      </c>
    </row>
    <row r="232" customFormat="false" ht="12.8" hidden="false" customHeight="false" outlineLevel="0" collapsed="false">
      <c r="A232" s="4" t="s">
        <v>694</v>
      </c>
      <c r="B232" s="0" t="n">
        <v>1992</v>
      </c>
      <c r="C232" s="0" t="s">
        <v>695</v>
      </c>
      <c r="D232" s="0" t="s">
        <v>696</v>
      </c>
      <c r="E232" s="0" t="s">
        <v>697</v>
      </c>
      <c r="F232" s="0" t="s">
        <v>698</v>
      </c>
    </row>
    <row r="233" customFormat="false" ht="12.8" hidden="false" customHeight="false" outlineLevel="0" collapsed="false">
      <c r="A233" s="4" t="s">
        <v>699</v>
      </c>
      <c r="B233" s="0" t="n">
        <v>1992</v>
      </c>
      <c r="C233" s="0" t="s">
        <v>700</v>
      </c>
      <c r="D233" s="0" t="s">
        <v>701</v>
      </c>
      <c r="E233" s="0" t="s">
        <v>702</v>
      </c>
      <c r="F233" s="0" t="s">
        <v>703</v>
      </c>
    </row>
    <row r="234" customFormat="false" ht="12.8" hidden="false" customHeight="false" outlineLevel="0" collapsed="false">
      <c r="A234" s="4" t="s">
        <v>704</v>
      </c>
      <c r="B234" s="0" t="n">
        <v>1992</v>
      </c>
      <c r="C234" s="0" t="s">
        <v>705</v>
      </c>
      <c r="D234" s="0" t="s">
        <v>706</v>
      </c>
      <c r="E234" s="0" t="s">
        <v>707</v>
      </c>
    </row>
    <row r="235" customFormat="false" ht="12.8" hidden="false" customHeight="false" outlineLevel="0" collapsed="false">
      <c r="A235" s="4" t="s">
        <v>708</v>
      </c>
      <c r="B235" s="0" t="n">
        <v>1993</v>
      </c>
      <c r="C235" s="0" t="s">
        <v>709</v>
      </c>
      <c r="D235" s="0" t="s">
        <v>710</v>
      </c>
      <c r="E235" s="0" t="s">
        <v>711</v>
      </c>
    </row>
    <row r="236" customFormat="false" ht="12.8" hidden="false" customHeight="false" outlineLevel="0" collapsed="false">
      <c r="A236" s="4" t="s">
        <v>712</v>
      </c>
      <c r="B236" s="0" t="n">
        <v>1993</v>
      </c>
      <c r="C236" s="0" t="s">
        <v>713</v>
      </c>
      <c r="D236" s="0" t="s">
        <v>714</v>
      </c>
      <c r="E236" s="0" t="s">
        <v>715</v>
      </c>
    </row>
    <row r="237" customFormat="false" ht="12.8" hidden="false" customHeight="false" outlineLevel="0" collapsed="false">
      <c r="A237" s="4" t="s">
        <v>716</v>
      </c>
      <c r="B237" s="0" t="n">
        <v>1993</v>
      </c>
      <c r="C237" s="0" t="s">
        <v>717</v>
      </c>
      <c r="D237" s="0" t="s">
        <v>718</v>
      </c>
      <c r="E237" s="0" t="s">
        <v>719</v>
      </c>
    </row>
    <row r="238" customFormat="false" ht="12.8" hidden="false" customHeight="false" outlineLevel="0" collapsed="false">
      <c r="A238" s="4" t="s">
        <v>720</v>
      </c>
      <c r="B238" s="0" t="n">
        <v>1993</v>
      </c>
      <c r="C238" s="0" t="s">
        <v>721</v>
      </c>
      <c r="D238" s="0" t="s">
        <v>722</v>
      </c>
      <c r="E238" s="0" t="s">
        <v>723</v>
      </c>
    </row>
    <row r="239" customFormat="false" ht="12.8" hidden="false" customHeight="false" outlineLevel="0" collapsed="false">
      <c r="A239" s="4" t="s">
        <v>724</v>
      </c>
      <c r="B239" s="0" t="n">
        <v>1993</v>
      </c>
      <c r="C239" s="0" t="s">
        <v>725</v>
      </c>
      <c r="D239" s="0" t="s">
        <v>726</v>
      </c>
      <c r="E239" s="0" t="s">
        <v>727</v>
      </c>
    </row>
    <row r="240" customFormat="false" ht="12.8" hidden="false" customHeight="false" outlineLevel="0" collapsed="false">
      <c r="A240" s="4" t="s">
        <v>728</v>
      </c>
      <c r="B240" s="0" t="n">
        <v>1993</v>
      </c>
      <c r="C240" s="0" t="s">
        <v>729</v>
      </c>
      <c r="D240" s="0" t="s">
        <v>730</v>
      </c>
      <c r="E240" s="0" t="s">
        <v>731</v>
      </c>
    </row>
    <row r="241" customFormat="false" ht="12.8" hidden="false" customHeight="false" outlineLevel="0" collapsed="false">
      <c r="A241" s="4" t="s">
        <v>732</v>
      </c>
      <c r="B241" s="0" t="n">
        <v>1993</v>
      </c>
      <c r="C241" s="0" t="s">
        <v>733</v>
      </c>
      <c r="D241" s="0" t="s">
        <v>734</v>
      </c>
      <c r="E241" s="0" t="s">
        <v>735</v>
      </c>
    </row>
    <row r="242" customFormat="false" ht="12.8" hidden="false" customHeight="false" outlineLevel="0" collapsed="false">
      <c r="A242" s="4" t="s">
        <v>736</v>
      </c>
      <c r="B242" s="0" t="n">
        <v>1993</v>
      </c>
      <c r="C242" s="0" t="s">
        <v>737</v>
      </c>
      <c r="D242" s="0" t="s">
        <v>738</v>
      </c>
      <c r="E242" s="0" t="s">
        <v>739</v>
      </c>
    </row>
    <row r="243" customFormat="false" ht="15.65" hidden="false" customHeight="false" outlineLevel="0" collapsed="false">
      <c r="A243" s="6" t="s">
        <v>740</v>
      </c>
      <c r="B243" s="0" t="n">
        <v>1993</v>
      </c>
      <c r="C243" s="0" t="s">
        <v>741</v>
      </c>
      <c r="D243" s="0" t="s">
        <v>742</v>
      </c>
      <c r="E243" s="0" t="s">
        <v>743</v>
      </c>
      <c r="F243" s="0" t="s">
        <v>744</v>
      </c>
      <c r="G243" s="7" t="b">
        <v>1</v>
      </c>
    </row>
    <row r="244" customFormat="false" ht="12.8" hidden="false" customHeight="false" outlineLevel="0" collapsed="false">
      <c r="A244" s="4" t="s">
        <v>745</v>
      </c>
      <c r="B244" s="0" t="n">
        <v>1993</v>
      </c>
      <c r="C244" s="0" t="s">
        <v>746</v>
      </c>
      <c r="D244" s="0" t="s">
        <v>747</v>
      </c>
      <c r="E244" s="0" t="s">
        <v>748</v>
      </c>
    </row>
    <row r="245" customFormat="false" ht="12.8" hidden="false" customHeight="false" outlineLevel="0" collapsed="false">
      <c r="A245" s="6" t="s">
        <v>749</v>
      </c>
      <c r="B245" s="0" t="n">
        <v>1993</v>
      </c>
      <c r="C245" s="0" t="s">
        <v>750</v>
      </c>
      <c r="D245" s="0" t="s">
        <v>751</v>
      </c>
      <c r="E245" s="0" t="s">
        <v>752</v>
      </c>
      <c r="G245" s="7" t="b">
        <v>1</v>
      </c>
    </row>
    <row r="246" customFormat="false" ht="12.8" hidden="false" customHeight="false" outlineLevel="0" collapsed="false">
      <c r="A246" s="6" t="s">
        <v>753</v>
      </c>
      <c r="B246" s="0" t="n">
        <v>1993</v>
      </c>
      <c r="C246" s="0" t="s">
        <v>98</v>
      </c>
      <c r="D246" s="0" t="s">
        <v>754</v>
      </c>
      <c r="E246" s="0" t="s">
        <v>755</v>
      </c>
      <c r="G246" s="7" t="b">
        <v>1</v>
      </c>
    </row>
    <row r="247" customFormat="false" ht="12.8" hidden="false" customHeight="false" outlineLevel="0" collapsed="false">
      <c r="A247" s="4" t="s">
        <v>756</v>
      </c>
      <c r="B247" s="0" t="n">
        <v>1993</v>
      </c>
      <c r="C247" s="0" t="s">
        <v>757</v>
      </c>
      <c r="D247" s="0" t="s">
        <v>758</v>
      </c>
      <c r="E247" s="0" t="s">
        <v>759</v>
      </c>
      <c r="F247" s="0" t="s">
        <v>760</v>
      </c>
    </row>
    <row r="248" customFormat="false" ht="12.8" hidden="false" customHeight="false" outlineLevel="0" collapsed="false">
      <c r="A248" s="4" t="s">
        <v>761</v>
      </c>
      <c r="B248" s="0" t="n">
        <v>1993</v>
      </c>
      <c r="C248" s="0" t="s">
        <v>762</v>
      </c>
      <c r="D248" s="0" t="s">
        <v>763</v>
      </c>
      <c r="E248" s="0" t="s">
        <v>764</v>
      </c>
      <c r="F248" s="0" t="s">
        <v>765</v>
      </c>
    </row>
    <row r="249" customFormat="false" ht="12.8" hidden="false" customHeight="false" outlineLevel="0" collapsed="false">
      <c r="A249" s="6" t="s">
        <v>766</v>
      </c>
      <c r="B249" s="0" t="n">
        <v>1993</v>
      </c>
      <c r="C249" s="0" t="s">
        <v>98</v>
      </c>
      <c r="E249" s="0" t="s">
        <v>755</v>
      </c>
      <c r="F249" s="0" t="s">
        <v>765</v>
      </c>
    </row>
    <row r="250" customFormat="false" ht="12.8" hidden="false" customHeight="false" outlineLevel="0" collapsed="false">
      <c r="A250" s="4" t="s">
        <v>767</v>
      </c>
      <c r="B250" s="0" t="n">
        <v>1994</v>
      </c>
      <c r="C250" s="0" t="s">
        <v>768</v>
      </c>
      <c r="D250" s="0" t="s">
        <v>769</v>
      </c>
      <c r="E250" s="0" t="s">
        <v>770</v>
      </c>
    </row>
    <row r="251" customFormat="false" ht="12.8" hidden="false" customHeight="false" outlineLevel="0" collapsed="false">
      <c r="A251" s="4" t="s">
        <v>771</v>
      </c>
      <c r="B251" s="0" t="n">
        <v>1994</v>
      </c>
      <c r="C251" s="0" t="s">
        <v>772</v>
      </c>
      <c r="D251" s="0" t="s">
        <v>773</v>
      </c>
      <c r="E251" s="0" t="s">
        <v>774</v>
      </c>
    </row>
    <row r="252" customFormat="false" ht="12.8" hidden="false" customHeight="false" outlineLevel="0" collapsed="false">
      <c r="A252" s="4" t="s">
        <v>775</v>
      </c>
      <c r="B252" s="0" t="n">
        <v>1994</v>
      </c>
      <c r="C252" s="0" t="s">
        <v>768</v>
      </c>
      <c r="D252" s="16" t="s">
        <v>769</v>
      </c>
      <c r="E252" s="0" t="s">
        <v>770</v>
      </c>
    </row>
    <row r="253" customFormat="false" ht="12.8" hidden="false" customHeight="false" outlineLevel="0" collapsed="false">
      <c r="A253" s="4" t="s">
        <v>776</v>
      </c>
      <c r="B253" s="0" t="n">
        <v>1994</v>
      </c>
      <c r="C253" s="0" t="s">
        <v>768</v>
      </c>
      <c r="D253" s="16" t="s">
        <v>769</v>
      </c>
      <c r="E253" s="0" t="s">
        <v>770</v>
      </c>
    </row>
    <row r="254" customFormat="false" ht="12.8" hidden="false" customHeight="false" outlineLevel="0" collapsed="false">
      <c r="A254" s="4" t="s">
        <v>777</v>
      </c>
      <c r="B254" s="0" t="n">
        <v>1994</v>
      </c>
      <c r="C254" s="0" t="s">
        <v>772</v>
      </c>
      <c r="D254" s="16" t="s">
        <v>773</v>
      </c>
      <c r="E254" s="0" t="s">
        <v>774</v>
      </c>
    </row>
    <row r="255" customFormat="false" ht="12.8" hidden="false" customHeight="false" outlineLevel="0" collapsed="false">
      <c r="A255" s="4" t="s">
        <v>778</v>
      </c>
      <c r="B255" s="0" t="n">
        <v>1994</v>
      </c>
      <c r="C255" s="0" t="s">
        <v>772</v>
      </c>
      <c r="D255" s="16" t="s">
        <v>773</v>
      </c>
      <c r="E255" s="0" t="s">
        <v>774</v>
      </c>
    </row>
    <row r="256" customFormat="false" ht="12.8" hidden="false" customHeight="false" outlineLevel="0" collapsed="false">
      <c r="A256" s="4" t="s">
        <v>779</v>
      </c>
      <c r="B256" s="0" t="n">
        <v>1994</v>
      </c>
      <c r="C256" s="0" t="s">
        <v>768</v>
      </c>
      <c r="D256" s="16" t="s">
        <v>769</v>
      </c>
      <c r="E256" s="0" t="s">
        <v>770</v>
      </c>
    </row>
    <row r="257" customFormat="false" ht="12.8" hidden="false" customHeight="false" outlineLevel="0" collapsed="false">
      <c r="A257" s="4" t="s">
        <v>780</v>
      </c>
      <c r="B257" s="0" t="n">
        <v>1994</v>
      </c>
      <c r="C257" s="0" t="s">
        <v>772</v>
      </c>
      <c r="D257" s="16" t="s">
        <v>773</v>
      </c>
      <c r="E257" s="0" t="s">
        <v>774</v>
      </c>
    </row>
    <row r="258" customFormat="false" ht="12.8" hidden="false" customHeight="false" outlineLevel="0" collapsed="false">
      <c r="A258" s="4" t="s">
        <v>781</v>
      </c>
      <c r="B258" s="0" t="n">
        <v>1994</v>
      </c>
      <c r="C258" s="0" t="s">
        <v>772</v>
      </c>
      <c r="D258" s="16" t="s">
        <v>773</v>
      </c>
      <c r="E258" s="0" t="s">
        <v>774</v>
      </c>
    </row>
    <row r="259" customFormat="false" ht="12.8" hidden="false" customHeight="false" outlineLevel="0" collapsed="false">
      <c r="A259" s="4" t="s">
        <v>782</v>
      </c>
      <c r="B259" s="0" t="n">
        <v>1994</v>
      </c>
      <c r="C259" s="0" t="s">
        <v>772</v>
      </c>
      <c r="D259" s="16" t="s">
        <v>773</v>
      </c>
      <c r="E259" s="0" t="s">
        <v>774</v>
      </c>
    </row>
    <row r="260" customFormat="false" ht="12.8" hidden="false" customHeight="false" outlineLevel="0" collapsed="false">
      <c r="A260" s="6" t="s">
        <v>783</v>
      </c>
      <c r="B260" s="0" t="n">
        <v>1994</v>
      </c>
      <c r="C260" s="0" t="s">
        <v>784</v>
      </c>
      <c r="D260" s="0" t="s">
        <v>785</v>
      </c>
      <c r="E260" s="0" t="s">
        <v>786</v>
      </c>
    </row>
    <row r="261" customFormat="false" ht="12.8" hidden="false" customHeight="false" outlineLevel="0" collapsed="false">
      <c r="A261" s="4" t="s">
        <v>787</v>
      </c>
      <c r="B261" s="0" t="n">
        <v>1994</v>
      </c>
      <c r="C261" s="0" t="s">
        <v>768</v>
      </c>
      <c r="D261" s="16" t="s">
        <v>769</v>
      </c>
      <c r="E261" s="0" t="s">
        <v>770</v>
      </c>
    </row>
    <row r="262" customFormat="false" ht="12.8" hidden="false" customHeight="false" outlineLevel="0" collapsed="false">
      <c r="A262" s="4" t="s">
        <v>788</v>
      </c>
      <c r="B262" s="0" t="n">
        <v>1994</v>
      </c>
      <c r="C262" s="0" t="s">
        <v>768</v>
      </c>
      <c r="D262" s="16" t="s">
        <v>769</v>
      </c>
      <c r="E262" s="0" t="s">
        <v>770</v>
      </c>
    </row>
    <row r="263" customFormat="false" ht="12.8" hidden="false" customHeight="false" outlineLevel="0" collapsed="false">
      <c r="A263" s="4" t="s">
        <v>789</v>
      </c>
      <c r="B263" s="0" t="n">
        <v>1994</v>
      </c>
      <c r="C263" s="0" t="s">
        <v>772</v>
      </c>
      <c r="D263" s="16" t="s">
        <v>773</v>
      </c>
      <c r="E263" s="0" t="s">
        <v>774</v>
      </c>
    </row>
    <row r="264" customFormat="false" ht="12.8" hidden="false" customHeight="false" outlineLevel="0" collapsed="false">
      <c r="A264" s="4" t="s">
        <v>790</v>
      </c>
      <c r="B264" s="0" t="n">
        <v>1994</v>
      </c>
      <c r="C264" s="0" t="s">
        <v>791</v>
      </c>
      <c r="D264" s="0" t="s">
        <v>792</v>
      </c>
      <c r="F264" s="0" t="s">
        <v>793</v>
      </c>
    </row>
    <row r="265" customFormat="false" ht="12.8" hidden="false" customHeight="false" outlineLevel="0" collapsed="false">
      <c r="A265" s="4" t="s">
        <v>794</v>
      </c>
      <c r="B265" s="0" t="n">
        <v>1994</v>
      </c>
      <c r="C265" s="0" t="s">
        <v>795</v>
      </c>
      <c r="D265" s="0" t="s">
        <v>796</v>
      </c>
      <c r="E265" s="0" t="s">
        <v>797</v>
      </c>
      <c r="F265" s="0" t="s">
        <v>793</v>
      </c>
    </row>
    <row r="266" customFormat="false" ht="12.8" hidden="false" customHeight="false" outlineLevel="0" collapsed="false">
      <c r="A266" s="6" t="s">
        <v>798</v>
      </c>
      <c r="B266" s="0" t="n">
        <v>1994</v>
      </c>
      <c r="C266" s="0" t="s">
        <v>799</v>
      </c>
      <c r="D266" s="0" t="s">
        <v>800</v>
      </c>
      <c r="E266" s="0" t="s">
        <v>801</v>
      </c>
    </row>
    <row r="267" customFormat="false" ht="12.8" hidden="false" customHeight="false" outlineLevel="0" collapsed="false">
      <c r="A267" s="4" t="s">
        <v>802</v>
      </c>
      <c r="B267" s="0" t="n">
        <v>1994</v>
      </c>
      <c r="C267" s="0" t="s">
        <v>803</v>
      </c>
      <c r="D267" s="0" t="s">
        <v>804</v>
      </c>
      <c r="E267" s="0" t="s">
        <v>805</v>
      </c>
    </row>
    <row r="268" customFormat="false" ht="12.8" hidden="false" customHeight="false" outlineLevel="0" collapsed="false">
      <c r="A268" s="4" t="s">
        <v>806</v>
      </c>
      <c r="B268" s="0" t="n">
        <v>1994</v>
      </c>
      <c r="C268" s="0" t="s">
        <v>807</v>
      </c>
      <c r="D268" s="0" t="s">
        <v>808</v>
      </c>
      <c r="E268" s="0" t="s">
        <v>809</v>
      </c>
    </row>
    <row r="269" customFormat="false" ht="12.8" hidden="false" customHeight="false" outlineLevel="0" collapsed="false">
      <c r="A269" s="4" t="s">
        <v>810</v>
      </c>
      <c r="B269" s="0" t="n">
        <v>1994</v>
      </c>
      <c r="C269" s="0" t="s">
        <v>811</v>
      </c>
      <c r="D269" s="0" t="s">
        <v>812</v>
      </c>
      <c r="E269" s="0" t="s">
        <v>813</v>
      </c>
    </row>
    <row r="270" customFormat="false" ht="12.8" hidden="false" customHeight="false" outlineLevel="0" collapsed="false">
      <c r="A270" s="4" t="s">
        <v>814</v>
      </c>
      <c r="B270" s="0" t="n">
        <v>1994</v>
      </c>
      <c r="C270" s="0" t="s">
        <v>815</v>
      </c>
      <c r="D270" s="0" t="s">
        <v>816</v>
      </c>
      <c r="E270" s="0" t="s">
        <v>817</v>
      </c>
    </row>
    <row r="271" customFormat="false" ht="12.8" hidden="false" customHeight="false" outlineLevel="0" collapsed="false">
      <c r="A271" s="4" t="s">
        <v>818</v>
      </c>
      <c r="B271" s="0" t="n">
        <v>1994</v>
      </c>
      <c r="C271" s="0" t="s">
        <v>819</v>
      </c>
      <c r="D271" s="0" t="s">
        <v>820</v>
      </c>
      <c r="E271" s="0" t="s">
        <v>821</v>
      </c>
    </row>
    <row r="272" customFormat="false" ht="12.8" hidden="false" customHeight="false" outlineLevel="0" collapsed="false">
      <c r="A272" s="4" t="s">
        <v>822</v>
      </c>
      <c r="B272" s="0" t="n">
        <v>1994</v>
      </c>
      <c r="C272" s="0" t="s">
        <v>823</v>
      </c>
      <c r="D272" s="0" t="s">
        <v>823</v>
      </c>
      <c r="E272" s="0" t="s">
        <v>824</v>
      </c>
      <c r="F272" s="0" t="s">
        <v>825</v>
      </c>
    </row>
    <row r="273" customFormat="false" ht="12.8" hidden="false" customHeight="false" outlineLevel="0" collapsed="false">
      <c r="A273" s="6" t="s">
        <v>826</v>
      </c>
      <c r="B273" s="0" t="n">
        <v>1994</v>
      </c>
      <c r="C273" s="0" t="s">
        <v>827</v>
      </c>
      <c r="D273" s="0" t="s">
        <v>828</v>
      </c>
      <c r="E273" s="0" t="s">
        <v>829</v>
      </c>
      <c r="G273" s="7" t="b">
        <v>1</v>
      </c>
    </row>
    <row r="274" customFormat="false" ht="12.8" hidden="false" customHeight="false" outlineLevel="0" collapsed="false">
      <c r="A274" s="4" t="s">
        <v>830</v>
      </c>
      <c r="B274" s="0" t="n">
        <v>1994</v>
      </c>
      <c r="C274" s="0" t="s">
        <v>772</v>
      </c>
      <c r="D274" s="16" t="s">
        <v>773</v>
      </c>
      <c r="E274" s="0" t="s">
        <v>774</v>
      </c>
    </row>
    <row r="275" customFormat="false" ht="12.8" hidden="false" customHeight="false" outlineLevel="0" collapsed="false">
      <c r="A275" s="6" t="s">
        <v>831</v>
      </c>
      <c r="B275" s="0" t="n">
        <v>1994</v>
      </c>
      <c r="C275" s="0" t="s">
        <v>832</v>
      </c>
      <c r="D275" s="0" t="s">
        <v>833</v>
      </c>
      <c r="E275" s="0" t="s">
        <v>834</v>
      </c>
    </row>
    <row r="276" customFormat="false" ht="12.8" hidden="false" customHeight="false" outlineLevel="0" collapsed="false">
      <c r="A276" s="6" t="s">
        <v>835</v>
      </c>
      <c r="B276" s="0" t="n">
        <v>1994</v>
      </c>
      <c r="C276" s="0" t="s">
        <v>836</v>
      </c>
      <c r="D276" s="0" t="s">
        <v>837</v>
      </c>
      <c r="E276" s="0" t="s">
        <v>838</v>
      </c>
    </row>
    <row r="277" customFormat="false" ht="12.8" hidden="false" customHeight="false" outlineLevel="0" collapsed="false">
      <c r="A277" s="6" t="s">
        <v>839</v>
      </c>
      <c r="B277" s="0" t="n">
        <v>1994</v>
      </c>
      <c r="C277" s="0" t="s">
        <v>840</v>
      </c>
      <c r="D277" s="0" t="s">
        <v>841</v>
      </c>
      <c r="G277" s="7" t="b">
        <v>1</v>
      </c>
    </row>
    <row r="278" customFormat="false" ht="12.8" hidden="false" customHeight="false" outlineLevel="0" collapsed="false">
      <c r="A278" s="4" t="s">
        <v>842</v>
      </c>
      <c r="B278" s="0" t="n">
        <v>1995</v>
      </c>
      <c r="C278" s="0" t="s">
        <v>843</v>
      </c>
      <c r="D278" s="0" t="s">
        <v>844</v>
      </c>
      <c r="E278" s="0" t="s">
        <v>845</v>
      </c>
    </row>
    <row r="279" customFormat="false" ht="12.8" hidden="false" customHeight="false" outlineLevel="0" collapsed="false">
      <c r="A279" s="4" t="s">
        <v>846</v>
      </c>
      <c r="B279" s="0" t="n">
        <v>1995</v>
      </c>
      <c r="C279" s="0" t="s">
        <v>847</v>
      </c>
      <c r="D279" s="0" t="s">
        <v>848</v>
      </c>
      <c r="E279" s="0" t="s">
        <v>849</v>
      </c>
    </row>
    <row r="280" customFormat="false" ht="12.8" hidden="false" customHeight="false" outlineLevel="0" collapsed="false">
      <c r="A280" s="4" t="s">
        <v>850</v>
      </c>
      <c r="B280" s="0" t="n">
        <v>1995</v>
      </c>
      <c r="C280" s="0" t="s">
        <v>851</v>
      </c>
      <c r="D280" s="0" t="s">
        <v>852</v>
      </c>
      <c r="E280" s="0" t="s">
        <v>853</v>
      </c>
    </row>
    <row r="281" customFormat="false" ht="12.8" hidden="false" customHeight="false" outlineLevel="0" collapsed="false">
      <c r="A281" s="4" t="s">
        <v>854</v>
      </c>
      <c r="B281" s="0" t="n">
        <v>1995</v>
      </c>
      <c r="C281" s="0" t="s">
        <v>855</v>
      </c>
      <c r="D281" s="0" t="s">
        <v>856</v>
      </c>
      <c r="E281" s="0" t="s">
        <v>857</v>
      </c>
    </row>
    <row r="282" customFormat="false" ht="12.8" hidden="false" customHeight="false" outlineLevel="0" collapsed="false">
      <c r="A282" s="4" t="s">
        <v>858</v>
      </c>
      <c r="B282" s="0" t="n">
        <v>1995</v>
      </c>
      <c r="C282" s="0" t="s">
        <v>859</v>
      </c>
      <c r="D282" s="0" t="s">
        <v>860</v>
      </c>
      <c r="E282" s="0" t="s">
        <v>861</v>
      </c>
    </row>
    <row r="283" customFormat="false" ht="12.8" hidden="false" customHeight="false" outlineLevel="0" collapsed="false">
      <c r="A283" s="6" t="s">
        <v>862</v>
      </c>
      <c r="B283" s="0" t="n">
        <v>1995</v>
      </c>
      <c r="C283" s="0" t="s">
        <v>863</v>
      </c>
      <c r="D283" s="0" t="s">
        <v>864</v>
      </c>
      <c r="E283" s="0" t="s">
        <v>865</v>
      </c>
    </row>
    <row r="284" customFormat="false" ht="12.8" hidden="false" customHeight="false" outlineLevel="0" collapsed="false">
      <c r="A284" s="6" t="s">
        <v>866</v>
      </c>
      <c r="B284" s="0" t="n">
        <v>1995</v>
      </c>
      <c r="C284" s="0" t="s">
        <v>863</v>
      </c>
      <c r="D284" s="16" t="s">
        <v>864</v>
      </c>
      <c r="E284" s="0" t="s">
        <v>865</v>
      </c>
    </row>
    <row r="285" customFormat="false" ht="12.8" hidden="false" customHeight="false" outlineLevel="0" collapsed="false">
      <c r="A285" s="4" t="s">
        <v>867</v>
      </c>
      <c r="B285" s="0" t="n">
        <v>1995</v>
      </c>
      <c r="C285" s="0" t="s">
        <v>868</v>
      </c>
      <c r="D285" s="0" t="s">
        <v>869</v>
      </c>
      <c r="E285" s="0" t="s">
        <v>870</v>
      </c>
    </row>
    <row r="286" customFormat="false" ht="12.8" hidden="false" customHeight="false" outlineLevel="0" collapsed="false">
      <c r="A286" s="4" t="s">
        <v>871</v>
      </c>
      <c r="B286" s="0" t="n">
        <v>1995</v>
      </c>
      <c r="C286" s="0" t="s">
        <v>872</v>
      </c>
      <c r="D286" s="0" t="s">
        <v>873</v>
      </c>
      <c r="E286" s="0" t="s">
        <v>874</v>
      </c>
    </row>
    <row r="287" customFormat="false" ht="12.8" hidden="false" customHeight="false" outlineLevel="0" collapsed="false">
      <c r="A287" s="4" t="s">
        <v>875</v>
      </c>
      <c r="B287" s="0" t="n">
        <v>1995</v>
      </c>
      <c r="C287" s="0" t="s">
        <v>876</v>
      </c>
      <c r="D287" s="0" t="s">
        <v>877</v>
      </c>
    </row>
    <row r="288" customFormat="false" ht="15.65" hidden="false" customHeight="false" outlineLevel="0" collapsed="false">
      <c r="A288" s="6" t="s">
        <v>878</v>
      </c>
      <c r="B288" s="0" t="n">
        <v>1995</v>
      </c>
      <c r="C288" s="0" t="s">
        <v>879</v>
      </c>
      <c r="D288" s="0" t="s">
        <v>880</v>
      </c>
      <c r="E288" s="0" t="s">
        <v>881</v>
      </c>
      <c r="F288" s="0" t="s">
        <v>882</v>
      </c>
      <c r="G288" s="7" t="b">
        <v>1</v>
      </c>
    </row>
    <row r="289" customFormat="false" ht="12.8" hidden="false" customHeight="false" outlineLevel="0" collapsed="false">
      <c r="A289" s="4" t="s">
        <v>883</v>
      </c>
      <c r="B289" s="0" t="n">
        <v>1995</v>
      </c>
      <c r="C289" s="0" t="s">
        <v>884</v>
      </c>
      <c r="D289" s="0" t="s">
        <v>885</v>
      </c>
      <c r="E289" s="0" t="s">
        <v>886</v>
      </c>
    </row>
    <row r="290" customFormat="false" ht="12.8" hidden="false" customHeight="false" outlineLevel="0" collapsed="false">
      <c r="A290" s="6" t="s">
        <v>887</v>
      </c>
      <c r="B290" s="0" t="n">
        <v>1995</v>
      </c>
      <c r="C290" s="0" t="s">
        <v>888</v>
      </c>
      <c r="D290" s="0" t="s">
        <v>889</v>
      </c>
    </row>
    <row r="291" customFormat="false" ht="12.8" hidden="false" customHeight="false" outlineLevel="0" collapsed="false">
      <c r="A291" s="4" t="s">
        <v>890</v>
      </c>
      <c r="B291" s="0" t="n">
        <v>1995</v>
      </c>
      <c r="C291" s="0" t="s">
        <v>891</v>
      </c>
      <c r="D291" s="0" t="s">
        <v>892</v>
      </c>
      <c r="E291" s="0" t="s">
        <v>893</v>
      </c>
    </row>
    <row r="292" customFormat="false" ht="12.8" hidden="false" customHeight="false" outlineLevel="0" collapsed="false">
      <c r="A292" s="4" t="s">
        <v>894</v>
      </c>
      <c r="B292" s="0" t="n">
        <v>1996</v>
      </c>
      <c r="C292" s="0" t="s">
        <v>895</v>
      </c>
      <c r="D292" s="16" t="s">
        <v>896</v>
      </c>
      <c r="E292" s="0" t="s">
        <v>897</v>
      </c>
    </row>
    <row r="293" customFormat="false" ht="12.8" hidden="false" customHeight="false" outlineLevel="0" collapsed="false">
      <c r="A293" s="4" t="s">
        <v>898</v>
      </c>
      <c r="B293" s="0" t="n">
        <v>1996</v>
      </c>
      <c r="C293" s="0" t="s">
        <v>895</v>
      </c>
      <c r="D293" s="16" t="s">
        <v>896</v>
      </c>
      <c r="E293" s="0" t="s">
        <v>897</v>
      </c>
    </row>
    <row r="294" customFormat="false" ht="12.8" hidden="false" customHeight="false" outlineLevel="0" collapsed="false">
      <c r="A294" s="4" t="s">
        <v>899</v>
      </c>
      <c r="B294" s="0" t="n">
        <v>1996</v>
      </c>
      <c r="C294" s="0" t="s">
        <v>895</v>
      </c>
      <c r="D294" s="16" t="s">
        <v>896</v>
      </c>
      <c r="E294" s="0" t="s">
        <v>897</v>
      </c>
    </row>
    <row r="295" customFormat="false" ht="12.8" hidden="false" customHeight="false" outlineLevel="0" collapsed="false">
      <c r="A295" s="4" t="s">
        <v>900</v>
      </c>
      <c r="B295" s="0" t="n">
        <v>1996</v>
      </c>
      <c r="C295" s="0" t="s">
        <v>895</v>
      </c>
      <c r="D295" s="16" t="s">
        <v>896</v>
      </c>
      <c r="E295" s="0" t="s">
        <v>897</v>
      </c>
    </row>
    <row r="296" customFormat="false" ht="12.8" hidden="false" customHeight="false" outlineLevel="0" collapsed="false">
      <c r="A296" s="4" t="s">
        <v>901</v>
      </c>
      <c r="B296" s="0" t="n">
        <v>1996</v>
      </c>
      <c r="C296" s="0" t="s">
        <v>902</v>
      </c>
      <c r="D296" s="0" t="s">
        <v>903</v>
      </c>
      <c r="E296" s="0" t="s">
        <v>904</v>
      </c>
    </row>
    <row r="297" customFormat="false" ht="12.8" hidden="false" customHeight="false" outlineLevel="0" collapsed="false">
      <c r="A297" s="4" t="s">
        <v>905</v>
      </c>
      <c r="B297" s="0" t="n">
        <v>1996</v>
      </c>
      <c r="C297" s="0" t="s">
        <v>902</v>
      </c>
      <c r="D297" s="0" t="s">
        <v>903</v>
      </c>
      <c r="E297" s="0" t="s">
        <v>904</v>
      </c>
    </row>
    <row r="298" customFormat="false" ht="12.8" hidden="false" customHeight="false" outlineLevel="0" collapsed="false">
      <c r="A298" s="4" t="s">
        <v>906</v>
      </c>
      <c r="B298" s="0" t="n">
        <v>1996</v>
      </c>
      <c r="C298" s="0" t="s">
        <v>907</v>
      </c>
      <c r="D298" s="0" t="s">
        <v>908</v>
      </c>
      <c r="E298" s="0" t="s">
        <v>909</v>
      </c>
    </row>
    <row r="299" customFormat="false" ht="12.8" hidden="false" customHeight="false" outlineLevel="0" collapsed="false">
      <c r="A299" s="4" t="s">
        <v>910</v>
      </c>
      <c r="B299" s="0" t="n">
        <v>1996</v>
      </c>
      <c r="C299" s="0" t="s">
        <v>911</v>
      </c>
      <c r="D299" s="0" t="s">
        <v>912</v>
      </c>
      <c r="E299" s="0" t="s">
        <v>913</v>
      </c>
    </row>
    <row r="300" customFormat="false" ht="12.8" hidden="false" customHeight="false" outlineLevel="0" collapsed="false">
      <c r="A300" s="4" t="s">
        <v>914</v>
      </c>
      <c r="B300" s="0" t="n">
        <v>1996</v>
      </c>
      <c r="C300" s="0" t="s">
        <v>915</v>
      </c>
      <c r="D300" s="0" t="s">
        <v>916</v>
      </c>
      <c r="E300" s="0" t="s">
        <v>917</v>
      </c>
    </row>
    <row r="301" customFormat="false" ht="12.8" hidden="false" customHeight="false" outlineLevel="0" collapsed="false">
      <c r="A301" s="4" t="s">
        <v>918</v>
      </c>
      <c r="B301" s="0" t="n">
        <v>1996</v>
      </c>
      <c r="C301" s="0" t="s">
        <v>919</v>
      </c>
      <c r="D301" s="0" t="s">
        <v>920</v>
      </c>
      <c r="E301" s="0" t="s">
        <v>921</v>
      </c>
    </row>
    <row r="302" customFormat="false" ht="12.8" hidden="false" customHeight="false" outlineLevel="0" collapsed="false">
      <c r="A302" s="6" t="s">
        <v>922</v>
      </c>
      <c r="B302" s="0" t="n">
        <v>1996</v>
      </c>
      <c r="C302" s="0" t="s">
        <v>923</v>
      </c>
      <c r="D302" s="0" t="s">
        <v>924</v>
      </c>
      <c r="E302" s="0" t="s">
        <v>925</v>
      </c>
      <c r="F302" s="0" t="s">
        <v>882</v>
      </c>
      <c r="G302" s="7" t="b">
        <v>1</v>
      </c>
    </row>
    <row r="303" customFormat="false" ht="12.8" hidden="false" customHeight="false" outlineLevel="0" collapsed="false">
      <c r="A303" s="4" t="s">
        <v>926</v>
      </c>
      <c r="B303" s="0" t="n">
        <v>1996</v>
      </c>
      <c r="C303" s="0" t="s">
        <v>927</v>
      </c>
      <c r="D303" s="0" t="s">
        <v>928</v>
      </c>
      <c r="E303" s="0" t="s">
        <v>929</v>
      </c>
    </row>
    <row r="304" customFormat="false" ht="12.8" hidden="false" customHeight="false" outlineLevel="0" collapsed="false">
      <c r="A304" s="4" t="s">
        <v>930</v>
      </c>
      <c r="B304" s="0" t="n">
        <v>1996</v>
      </c>
      <c r="C304" s="0" t="s">
        <v>931</v>
      </c>
      <c r="D304" s="0" t="s">
        <v>932</v>
      </c>
      <c r="E304" s="0" t="s">
        <v>933</v>
      </c>
    </row>
    <row r="305" customFormat="false" ht="12.8" hidden="false" customHeight="false" outlineLevel="0" collapsed="false">
      <c r="A305" s="6" t="s">
        <v>934</v>
      </c>
      <c r="B305" s="0" t="n">
        <v>1996</v>
      </c>
      <c r="C305" s="0" t="s">
        <v>935</v>
      </c>
      <c r="D305" s="0" t="s">
        <v>936</v>
      </c>
      <c r="E305" s="0" t="s">
        <v>937</v>
      </c>
      <c r="F305" s="0" t="s">
        <v>938</v>
      </c>
    </row>
    <row r="306" customFormat="false" ht="12.8" hidden="false" customHeight="false" outlineLevel="0" collapsed="false">
      <c r="A306" s="4" t="s">
        <v>939</v>
      </c>
      <c r="B306" s="0" t="n">
        <v>1996</v>
      </c>
      <c r="C306" s="0" t="s">
        <v>940</v>
      </c>
      <c r="D306" s="0" t="s">
        <v>941</v>
      </c>
      <c r="E306" s="0" t="s">
        <v>942</v>
      </c>
    </row>
    <row r="307" customFormat="false" ht="12.8" hidden="false" customHeight="false" outlineLevel="0" collapsed="false">
      <c r="A307" s="4" t="s">
        <v>943</v>
      </c>
      <c r="B307" s="0" t="n">
        <v>1996</v>
      </c>
      <c r="C307" s="0" t="s">
        <v>944</v>
      </c>
      <c r="D307" s="0" t="s">
        <v>945</v>
      </c>
      <c r="E307" s="0" t="s">
        <v>946</v>
      </c>
    </row>
    <row r="308" customFormat="false" ht="12.8" hidden="false" customHeight="false" outlineLevel="0" collapsed="false">
      <c r="A308" s="4" t="s">
        <v>947</v>
      </c>
      <c r="B308" s="0" t="n">
        <v>1996</v>
      </c>
      <c r="C308" s="0" t="s">
        <v>948</v>
      </c>
      <c r="D308" s="0" t="s">
        <v>949</v>
      </c>
      <c r="E308" s="0" t="s">
        <v>950</v>
      </c>
      <c r="F308" s="0" t="s">
        <v>938</v>
      </c>
    </row>
    <row r="309" customFormat="false" ht="12.8" hidden="false" customHeight="false" outlineLevel="0" collapsed="false">
      <c r="A309" s="6" t="s">
        <v>951</v>
      </c>
      <c r="B309" s="0" t="n">
        <v>1997</v>
      </c>
      <c r="C309" s="0" t="s">
        <v>952</v>
      </c>
      <c r="D309" s="0" t="s">
        <v>953</v>
      </c>
      <c r="E309" s="0" t="s">
        <v>954</v>
      </c>
    </row>
    <row r="310" customFormat="false" ht="12.8" hidden="false" customHeight="false" outlineLevel="0" collapsed="false">
      <c r="A310" s="4" t="s">
        <v>955</v>
      </c>
      <c r="B310" s="0" t="n">
        <v>1997</v>
      </c>
      <c r="C310" s="0" t="s">
        <v>956</v>
      </c>
      <c r="D310" s="0" t="s">
        <v>957</v>
      </c>
    </row>
    <row r="311" customFormat="false" ht="12.8" hidden="false" customHeight="false" outlineLevel="0" collapsed="false">
      <c r="A311" s="6" t="s">
        <v>958</v>
      </c>
      <c r="B311" s="0" t="n">
        <v>1997</v>
      </c>
      <c r="C311" s="0" t="s">
        <v>959</v>
      </c>
      <c r="D311" s="0" t="s">
        <v>960</v>
      </c>
      <c r="E311" s="0" t="s">
        <v>961</v>
      </c>
    </row>
    <row r="312" customFormat="false" ht="12.8" hidden="false" customHeight="false" outlineLevel="0" collapsed="false">
      <c r="A312" s="4" t="s">
        <v>962</v>
      </c>
      <c r="B312" s="0" t="n">
        <v>1997</v>
      </c>
      <c r="C312" s="0" t="s">
        <v>963</v>
      </c>
      <c r="D312" s="0" t="s">
        <v>964</v>
      </c>
      <c r="E312" s="0" t="s">
        <v>965</v>
      </c>
    </row>
    <row r="313" customFormat="false" ht="12.8" hidden="false" customHeight="false" outlineLevel="0" collapsed="false">
      <c r="A313" s="4" t="s">
        <v>966</v>
      </c>
      <c r="B313" s="0" t="n">
        <v>1997</v>
      </c>
      <c r="C313" s="0" t="s">
        <v>249</v>
      </c>
      <c r="E313" s="0" t="s">
        <v>250</v>
      </c>
    </row>
    <row r="314" customFormat="false" ht="12.8" hidden="false" customHeight="false" outlineLevel="0" collapsed="false">
      <c r="A314" s="4" t="s">
        <v>967</v>
      </c>
      <c r="B314" s="0" t="n">
        <v>1997</v>
      </c>
      <c r="C314" s="0" t="s">
        <v>968</v>
      </c>
      <c r="D314" s="16" t="s">
        <v>969</v>
      </c>
      <c r="E314" s="0" t="s">
        <v>970</v>
      </c>
      <c r="F314" s="0" t="s">
        <v>971</v>
      </c>
    </row>
    <row r="315" customFormat="false" ht="12.8" hidden="false" customHeight="false" outlineLevel="0" collapsed="false">
      <c r="A315" s="4" t="s">
        <v>972</v>
      </c>
      <c r="B315" s="0" t="n">
        <v>1997</v>
      </c>
      <c r="C315" s="0" t="s">
        <v>968</v>
      </c>
      <c r="D315" s="16" t="s">
        <v>969</v>
      </c>
      <c r="E315" s="0" t="s">
        <v>970</v>
      </c>
      <c r="F315" s="0" t="s">
        <v>971</v>
      </c>
    </row>
    <row r="316" customFormat="false" ht="12.8" hidden="false" customHeight="false" outlineLevel="0" collapsed="false">
      <c r="A316" s="4" t="s">
        <v>973</v>
      </c>
      <c r="B316" s="0" t="n">
        <v>1997</v>
      </c>
      <c r="C316" s="0" t="s">
        <v>974</v>
      </c>
      <c r="D316" s="0" t="s">
        <v>975</v>
      </c>
      <c r="E316" s="0" t="s">
        <v>976</v>
      </c>
    </row>
    <row r="317" customFormat="false" ht="12.8" hidden="false" customHeight="false" outlineLevel="0" collapsed="false">
      <c r="A317" s="4" t="s">
        <v>977</v>
      </c>
      <c r="B317" s="0" t="n">
        <v>1997</v>
      </c>
      <c r="C317" s="0" t="s">
        <v>978</v>
      </c>
      <c r="D317" s="0" t="s">
        <v>979</v>
      </c>
      <c r="E317" s="0" t="s">
        <v>980</v>
      </c>
    </row>
    <row r="318" customFormat="false" ht="12.8" hidden="false" customHeight="false" outlineLevel="0" collapsed="false">
      <c r="A318" s="4" t="s">
        <v>981</v>
      </c>
      <c r="B318" s="0" t="n">
        <v>1997</v>
      </c>
      <c r="C318" s="0" t="s">
        <v>982</v>
      </c>
      <c r="D318" s="0" t="s">
        <v>983</v>
      </c>
      <c r="E318" s="0" t="s">
        <v>984</v>
      </c>
    </row>
    <row r="319" customFormat="false" ht="12.8" hidden="false" customHeight="false" outlineLevel="0" collapsed="false">
      <c r="A319" s="4" t="s">
        <v>985</v>
      </c>
      <c r="B319" s="0" t="n">
        <v>1997</v>
      </c>
      <c r="C319" s="0" t="s">
        <v>278</v>
      </c>
      <c r="D319" s="0" t="s">
        <v>986</v>
      </c>
      <c r="E319" s="0" t="s">
        <v>279</v>
      </c>
    </row>
    <row r="320" customFormat="false" ht="12.8" hidden="false" customHeight="false" outlineLevel="0" collapsed="false">
      <c r="A320" s="4" t="s">
        <v>987</v>
      </c>
      <c r="B320" s="0" t="n">
        <v>1997</v>
      </c>
      <c r="C320" s="0" t="s">
        <v>988</v>
      </c>
      <c r="D320" s="0" t="s">
        <v>989</v>
      </c>
      <c r="E320" s="0" t="s">
        <v>990</v>
      </c>
      <c r="F320" s="0" t="s">
        <v>760</v>
      </c>
    </row>
    <row r="321" customFormat="false" ht="12.8" hidden="false" customHeight="false" outlineLevel="0" collapsed="false">
      <c r="A321" s="6" t="s">
        <v>991</v>
      </c>
      <c r="B321" s="0" t="n">
        <v>1997</v>
      </c>
      <c r="C321" s="0" t="s">
        <v>992</v>
      </c>
      <c r="D321" s="0" t="s">
        <v>993</v>
      </c>
      <c r="E321" s="0" t="s">
        <v>994</v>
      </c>
    </row>
    <row r="322" customFormat="false" ht="12.8" hidden="false" customHeight="false" outlineLevel="0" collapsed="false">
      <c r="A322" s="4" t="s">
        <v>995</v>
      </c>
      <c r="B322" s="0" t="n">
        <v>1998</v>
      </c>
      <c r="C322" s="0" t="s">
        <v>996</v>
      </c>
      <c r="D322" s="0" t="s">
        <v>997</v>
      </c>
      <c r="E322" s="0" t="s">
        <v>998</v>
      </c>
    </row>
    <row r="323" customFormat="false" ht="12.8" hidden="false" customHeight="false" outlineLevel="0" collapsed="false">
      <c r="A323" s="4" t="s">
        <v>999</v>
      </c>
      <c r="B323" s="0" t="n">
        <v>1998</v>
      </c>
      <c r="C323" s="0" t="s">
        <v>1000</v>
      </c>
      <c r="D323" s="16" t="s">
        <v>1001</v>
      </c>
      <c r="E323" s="0" t="s">
        <v>1002</v>
      </c>
    </row>
    <row r="324" customFormat="false" ht="12.8" hidden="false" customHeight="false" outlineLevel="0" collapsed="false">
      <c r="A324" s="4" t="s">
        <v>1003</v>
      </c>
      <c r="B324" s="0" t="n">
        <v>1998</v>
      </c>
      <c r="C324" s="0" t="s">
        <v>1004</v>
      </c>
      <c r="D324" s="0" t="s">
        <v>1005</v>
      </c>
      <c r="E324" s="0" t="s">
        <v>1006</v>
      </c>
    </row>
    <row r="325" customFormat="false" ht="12.8" hidden="false" customHeight="false" outlineLevel="0" collapsed="false">
      <c r="A325" s="4" t="s">
        <v>1007</v>
      </c>
      <c r="B325" s="0" t="n">
        <v>1998</v>
      </c>
      <c r="C325" s="0" t="s">
        <v>1008</v>
      </c>
      <c r="D325" s="0" t="s">
        <v>1009</v>
      </c>
      <c r="E325" s="0" t="s">
        <v>1010</v>
      </c>
    </row>
    <row r="326" customFormat="false" ht="12.8" hidden="false" customHeight="false" outlineLevel="0" collapsed="false">
      <c r="A326" s="4" t="s">
        <v>1011</v>
      </c>
      <c r="B326" s="0" t="n">
        <v>1998</v>
      </c>
      <c r="C326" s="0" t="s">
        <v>1012</v>
      </c>
      <c r="D326" s="0" t="s">
        <v>1013</v>
      </c>
      <c r="E326" s="0" t="s">
        <v>1014</v>
      </c>
    </row>
    <row r="327" customFormat="false" ht="12.8" hidden="false" customHeight="false" outlineLevel="0" collapsed="false">
      <c r="A327" s="6" t="s">
        <v>1015</v>
      </c>
      <c r="B327" s="0" t="n">
        <v>1998</v>
      </c>
      <c r="C327" s="0" t="s">
        <v>1016</v>
      </c>
      <c r="D327" s="0" t="s">
        <v>1017</v>
      </c>
      <c r="E327" s="0" t="s">
        <v>1018</v>
      </c>
    </row>
    <row r="328" customFormat="false" ht="12.8" hidden="false" customHeight="false" outlineLevel="0" collapsed="false">
      <c r="A328" s="6" t="s">
        <v>1019</v>
      </c>
      <c r="B328" s="0" t="n">
        <v>1998</v>
      </c>
      <c r="C328" s="0" t="s">
        <v>1020</v>
      </c>
      <c r="D328" s="0" t="s">
        <v>1021</v>
      </c>
      <c r="E328" s="9" t="s">
        <v>1022</v>
      </c>
      <c r="G328" s="7" t="b">
        <v>1</v>
      </c>
    </row>
    <row r="329" customFormat="false" ht="12.8" hidden="false" customHeight="false" outlineLevel="0" collapsed="false">
      <c r="A329" s="4" t="s">
        <v>1023</v>
      </c>
      <c r="B329" s="0" t="n">
        <v>1998</v>
      </c>
      <c r="C329" s="0" t="s">
        <v>1024</v>
      </c>
      <c r="D329" s="0" t="s">
        <v>1025</v>
      </c>
      <c r="E329" s="0" t="s">
        <v>1026</v>
      </c>
    </row>
    <row r="330" customFormat="false" ht="12.8" hidden="false" customHeight="false" outlineLevel="0" collapsed="false">
      <c r="A330" s="4" t="s">
        <v>1027</v>
      </c>
      <c r="B330" s="0" t="n">
        <v>1998</v>
      </c>
      <c r="C330" s="0" t="s">
        <v>1028</v>
      </c>
      <c r="D330" s="0" t="s">
        <v>1029</v>
      </c>
      <c r="E330" s="0" t="s">
        <v>1030</v>
      </c>
    </row>
    <row r="331" customFormat="false" ht="12.8" hidden="false" customHeight="false" outlineLevel="0" collapsed="false">
      <c r="A331" s="4" t="s">
        <v>1031</v>
      </c>
      <c r="B331" s="0" t="n">
        <v>1998</v>
      </c>
      <c r="C331" s="0" t="s">
        <v>1032</v>
      </c>
      <c r="D331" s="0" t="s">
        <v>1033</v>
      </c>
      <c r="E331" s="0" t="s">
        <v>1034</v>
      </c>
    </row>
    <row r="332" customFormat="false" ht="12.8" hidden="false" customHeight="false" outlineLevel="0" collapsed="false">
      <c r="A332" s="4" t="s">
        <v>1035</v>
      </c>
      <c r="B332" s="0" t="n">
        <v>1998</v>
      </c>
      <c r="C332" s="0" t="s">
        <v>1036</v>
      </c>
      <c r="D332" s="16" t="s">
        <v>1037</v>
      </c>
      <c r="E332" s="0" t="s">
        <v>1038</v>
      </c>
    </row>
    <row r="333" customFormat="false" ht="12.8" hidden="false" customHeight="false" outlineLevel="0" collapsed="false">
      <c r="A333" s="4" t="s">
        <v>1039</v>
      </c>
      <c r="B333" s="0" t="n">
        <v>1998</v>
      </c>
      <c r="C333" s="0" t="s">
        <v>1036</v>
      </c>
      <c r="D333" s="16" t="s">
        <v>1037</v>
      </c>
      <c r="E333" s="0" t="s">
        <v>1038</v>
      </c>
    </row>
    <row r="334" customFormat="false" ht="12.8" hidden="false" customHeight="false" outlineLevel="0" collapsed="false">
      <c r="A334" s="4" t="s">
        <v>1040</v>
      </c>
      <c r="B334" s="0" t="n">
        <v>1998</v>
      </c>
      <c r="C334" s="0" t="s">
        <v>1036</v>
      </c>
      <c r="D334" s="16" t="s">
        <v>1037</v>
      </c>
      <c r="E334" s="0" t="s">
        <v>1038</v>
      </c>
    </row>
    <row r="335" customFormat="false" ht="12.8" hidden="false" customHeight="false" outlineLevel="0" collapsed="false">
      <c r="A335" s="4" t="s">
        <v>1041</v>
      </c>
      <c r="B335" s="0" t="n">
        <v>1998</v>
      </c>
      <c r="C335" s="0" t="s">
        <v>1036</v>
      </c>
      <c r="D335" s="16" t="s">
        <v>1037</v>
      </c>
      <c r="E335" s="0" t="s">
        <v>1038</v>
      </c>
    </row>
    <row r="336" customFormat="false" ht="12.8" hidden="false" customHeight="false" outlineLevel="0" collapsed="false">
      <c r="A336" s="4" t="s">
        <v>1042</v>
      </c>
      <c r="B336" s="0" t="n">
        <v>1998</v>
      </c>
      <c r="C336" s="0" t="s">
        <v>1043</v>
      </c>
      <c r="D336" s="16" t="s">
        <v>1044</v>
      </c>
      <c r="E336" s="0" t="s">
        <v>1045</v>
      </c>
      <c r="F336" s="0" t="s">
        <v>1046</v>
      </c>
    </row>
    <row r="337" customFormat="false" ht="12.8" hidden="false" customHeight="false" outlineLevel="0" collapsed="false">
      <c r="A337" s="4" t="s">
        <v>1047</v>
      </c>
      <c r="B337" s="0" t="n">
        <v>1998</v>
      </c>
      <c r="C337" s="0" t="s">
        <v>1043</v>
      </c>
      <c r="D337" s="16" t="s">
        <v>1044</v>
      </c>
      <c r="E337" s="0" t="s">
        <v>1045</v>
      </c>
      <c r="F337" s="0" t="s">
        <v>1046</v>
      </c>
    </row>
    <row r="338" customFormat="false" ht="12.8" hidden="false" customHeight="false" outlineLevel="0" collapsed="false">
      <c r="A338" s="4" t="s">
        <v>1048</v>
      </c>
      <c r="B338" s="0" t="n">
        <v>1998</v>
      </c>
      <c r="C338" s="0" t="s">
        <v>1000</v>
      </c>
      <c r="D338" s="16" t="s">
        <v>1001</v>
      </c>
      <c r="E338" s="0" t="s">
        <v>1002</v>
      </c>
    </row>
    <row r="339" customFormat="false" ht="12.8" hidden="false" customHeight="false" outlineLevel="0" collapsed="false">
      <c r="A339" s="4" t="s">
        <v>1049</v>
      </c>
      <c r="B339" s="0" t="n">
        <v>1998</v>
      </c>
      <c r="C339" s="0" t="s">
        <v>1000</v>
      </c>
      <c r="D339" s="16" t="s">
        <v>1001</v>
      </c>
      <c r="E339" s="0" t="s">
        <v>1002</v>
      </c>
    </row>
    <row r="340" customFormat="false" ht="12.8" hidden="false" customHeight="false" outlineLevel="0" collapsed="false">
      <c r="A340" s="6" t="s">
        <v>1050</v>
      </c>
      <c r="B340" s="0" t="n">
        <v>1998</v>
      </c>
      <c r="C340" s="0" t="s">
        <v>1051</v>
      </c>
      <c r="D340" s="0" t="s">
        <v>1052</v>
      </c>
      <c r="E340" s="0" t="s">
        <v>1053</v>
      </c>
    </row>
    <row r="341" customFormat="false" ht="12.8" hidden="false" customHeight="false" outlineLevel="0" collapsed="false">
      <c r="A341" s="4" t="s">
        <v>1054</v>
      </c>
      <c r="B341" s="0" t="n">
        <v>1998</v>
      </c>
      <c r="C341" s="0" t="s">
        <v>1055</v>
      </c>
      <c r="D341" s="0" t="s">
        <v>1056</v>
      </c>
      <c r="E341" s="0" t="s">
        <v>1057</v>
      </c>
    </row>
    <row r="342" customFormat="false" ht="12.8" hidden="false" customHeight="false" outlineLevel="0" collapsed="false">
      <c r="A342" s="4" t="s">
        <v>1058</v>
      </c>
      <c r="B342" s="0" t="n">
        <v>1998</v>
      </c>
      <c r="C342" s="0" t="s">
        <v>1059</v>
      </c>
      <c r="D342" s="0" t="s">
        <v>1060</v>
      </c>
      <c r="E342" s="0" t="s">
        <v>1061</v>
      </c>
    </row>
    <row r="343" customFormat="false" ht="12.8" hidden="false" customHeight="false" outlineLevel="0" collapsed="false">
      <c r="A343" s="6" t="s">
        <v>1062</v>
      </c>
      <c r="B343" s="0" t="n">
        <v>1998</v>
      </c>
      <c r="C343" s="0" t="s">
        <v>1063</v>
      </c>
      <c r="D343" s="0" t="s">
        <v>1064</v>
      </c>
      <c r="E343" s="0" t="s">
        <v>1065</v>
      </c>
      <c r="G343" s="7" t="b">
        <v>1</v>
      </c>
    </row>
    <row r="344" customFormat="false" ht="12.8" hidden="false" customHeight="false" outlineLevel="0" collapsed="false">
      <c r="A344" s="4" t="s">
        <v>1066</v>
      </c>
      <c r="B344" s="0" t="n">
        <v>1998</v>
      </c>
      <c r="C344" s="0" t="s">
        <v>1067</v>
      </c>
      <c r="D344" s="0" t="s">
        <v>1068</v>
      </c>
      <c r="E344" s="0" t="s">
        <v>1069</v>
      </c>
      <c r="F344" s="0" t="s">
        <v>1070</v>
      </c>
    </row>
    <row r="345" customFormat="false" ht="12.8" hidden="false" customHeight="false" outlineLevel="0" collapsed="false">
      <c r="A345" s="4" t="s">
        <v>1071</v>
      </c>
      <c r="B345" s="0" t="n">
        <v>1999</v>
      </c>
      <c r="C345" s="0" t="s">
        <v>1072</v>
      </c>
      <c r="D345" s="0" t="s">
        <v>1073</v>
      </c>
      <c r="E345" s="0" t="s">
        <v>1074</v>
      </c>
    </row>
    <row r="346" customFormat="false" ht="12.8" hidden="false" customHeight="false" outlineLevel="0" collapsed="false">
      <c r="A346" s="6" t="s">
        <v>1075</v>
      </c>
      <c r="B346" s="0" t="n">
        <v>1999</v>
      </c>
      <c r="C346" s="0" t="s">
        <v>1076</v>
      </c>
      <c r="D346" s="0" t="s">
        <v>1077</v>
      </c>
      <c r="E346" s="0" t="s">
        <v>1078</v>
      </c>
    </row>
    <row r="347" customFormat="false" ht="12.8" hidden="false" customHeight="false" outlineLevel="0" collapsed="false">
      <c r="A347" s="4" t="s">
        <v>1079</v>
      </c>
      <c r="B347" s="0" t="n">
        <v>1999</v>
      </c>
      <c r="C347" s="0" t="s">
        <v>1080</v>
      </c>
      <c r="D347" s="0" t="s">
        <v>1081</v>
      </c>
      <c r="E347" s="0" t="s">
        <v>1082</v>
      </c>
    </row>
    <row r="348" customFormat="false" ht="12.8" hidden="false" customHeight="false" outlineLevel="0" collapsed="false">
      <c r="A348" s="4" t="s">
        <v>1083</v>
      </c>
      <c r="B348" s="0" t="n">
        <v>1999</v>
      </c>
      <c r="C348" s="0" t="s">
        <v>1084</v>
      </c>
      <c r="D348" s="0" t="s">
        <v>1085</v>
      </c>
      <c r="E348" s="0" t="s">
        <v>1086</v>
      </c>
    </row>
    <row r="349" customFormat="false" ht="12.8" hidden="false" customHeight="false" outlineLevel="0" collapsed="false">
      <c r="A349" s="4" t="s">
        <v>1087</v>
      </c>
      <c r="B349" s="0" t="n">
        <v>1999</v>
      </c>
      <c r="C349" s="0" t="s">
        <v>1088</v>
      </c>
      <c r="D349" s="0" t="s">
        <v>1089</v>
      </c>
      <c r="E349" s="0" t="s">
        <v>1090</v>
      </c>
    </row>
    <row r="350" customFormat="false" ht="12.8" hidden="false" customHeight="false" outlineLevel="0" collapsed="false">
      <c r="A350" s="4" t="s">
        <v>1091</v>
      </c>
      <c r="B350" s="0" t="n">
        <v>1999</v>
      </c>
      <c r="C350" s="0" t="s">
        <v>1092</v>
      </c>
      <c r="D350" s="0" t="s">
        <v>1093</v>
      </c>
      <c r="E350" s="0" t="s">
        <v>1094</v>
      </c>
    </row>
    <row r="351" customFormat="false" ht="12.8" hidden="false" customHeight="false" outlineLevel="0" collapsed="false">
      <c r="A351" s="4" t="s">
        <v>1095</v>
      </c>
      <c r="B351" s="0" t="n">
        <v>1999</v>
      </c>
      <c r="C351" s="0" t="s">
        <v>1092</v>
      </c>
      <c r="D351" s="0" t="s">
        <v>1093</v>
      </c>
      <c r="E351" s="0" t="s">
        <v>1094</v>
      </c>
    </row>
    <row r="352" customFormat="false" ht="12.8" hidden="false" customHeight="false" outlineLevel="0" collapsed="false">
      <c r="A352" s="4" t="s">
        <v>1096</v>
      </c>
      <c r="B352" s="0" t="n">
        <v>1999</v>
      </c>
      <c r="C352" s="0" t="s">
        <v>1097</v>
      </c>
      <c r="D352" s="0" t="s">
        <v>1098</v>
      </c>
      <c r="E352" s="0" t="s">
        <v>1099</v>
      </c>
      <c r="F352" s="0" t="s">
        <v>760</v>
      </c>
    </row>
    <row r="353" customFormat="false" ht="12.8" hidden="false" customHeight="false" outlineLevel="0" collapsed="false">
      <c r="A353" s="4" t="s">
        <v>1100</v>
      </c>
      <c r="B353" s="0" t="n">
        <v>1999</v>
      </c>
      <c r="C353" s="0" t="s">
        <v>1101</v>
      </c>
      <c r="D353" s="0" t="s">
        <v>1102</v>
      </c>
      <c r="E353" s="0" t="s">
        <v>1103</v>
      </c>
      <c r="F353" s="0" t="s">
        <v>760</v>
      </c>
    </row>
    <row r="354" customFormat="false" ht="12.8" hidden="false" customHeight="false" outlineLevel="0" collapsed="false">
      <c r="A354" s="4" t="s">
        <v>1104</v>
      </c>
      <c r="B354" s="0" t="n">
        <v>1999</v>
      </c>
      <c r="C354" s="0" t="s">
        <v>1105</v>
      </c>
      <c r="D354" s="0" t="s">
        <v>1106</v>
      </c>
      <c r="E354" s="0" t="s">
        <v>1107</v>
      </c>
    </row>
    <row r="355" customFormat="false" ht="12.8" hidden="false" customHeight="false" outlineLevel="0" collapsed="false">
      <c r="A355" s="4" t="s">
        <v>1108</v>
      </c>
      <c r="B355" s="0" t="n">
        <v>1999</v>
      </c>
      <c r="C355" s="0" t="s">
        <v>1109</v>
      </c>
      <c r="D355" s="0" t="s">
        <v>1110</v>
      </c>
      <c r="E355" s="0" t="s">
        <v>1111</v>
      </c>
    </row>
    <row r="356" customFormat="false" ht="12.8" hidden="false" customHeight="false" outlineLevel="0" collapsed="false">
      <c r="A356" s="4" t="s">
        <v>1112</v>
      </c>
      <c r="B356" s="0" t="n">
        <v>1999</v>
      </c>
      <c r="C356" s="0" t="s">
        <v>1113</v>
      </c>
      <c r="D356" s="0" t="s">
        <v>1114</v>
      </c>
      <c r="E356" s="0" t="s">
        <v>1115</v>
      </c>
    </row>
    <row r="357" customFormat="false" ht="12.8" hidden="false" customHeight="false" outlineLevel="0" collapsed="false">
      <c r="A357" s="4" t="s">
        <v>1116</v>
      </c>
      <c r="B357" s="0" t="n">
        <v>2000</v>
      </c>
      <c r="C357" s="0" t="s">
        <v>1117</v>
      </c>
      <c r="D357" s="0" t="s">
        <v>1118</v>
      </c>
      <c r="E357" s="0" t="s">
        <v>1119</v>
      </c>
    </row>
    <row r="358" customFormat="false" ht="12.8" hidden="false" customHeight="false" outlineLevel="0" collapsed="false">
      <c r="A358" s="6" t="s">
        <v>1120</v>
      </c>
      <c r="B358" s="0" t="n">
        <v>2000</v>
      </c>
      <c r="C358" s="0" t="s">
        <v>1121</v>
      </c>
      <c r="D358" s="0" t="s">
        <v>1122</v>
      </c>
      <c r="E358" s="0" t="s">
        <v>1123</v>
      </c>
      <c r="G358" s="7" t="b">
        <v>1</v>
      </c>
    </row>
    <row r="359" customFormat="false" ht="12.8" hidden="false" customHeight="false" outlineLevel="0" collapsed="false">
      <c r="A359" s="4" t="s">
        <v>1124</v>
      </c>
      <c r="B359" s="0" t="n">
        <v>2000</v>
      </c>
      <c r="C359" s="0" t="s">
        <v>1125</v>
      </c>
      <c r="D359" s="0" t="s">
        <v>1126</v>
      </c>
      <c r="E359" s="0" t="s">
        <v>1127</v>
      </c>
    </row>
    <row r="360" customFormat="false" ht="12.8" hidden="false" customHeight="false" outlineLevel="0" collapsed="false">
      <c r="A360" s="6" t="s">
        <v>1128</v>
      </c>
      <c r="B360" s="0" t="n">
        <v>2000</v>
      </c>
      <c r="C360" s="0" t="s">
        <v>1121</v>
      </c>
      <c r="D360" s="16" t="s">
        <v>1122</v>
      </c>
      <c r="E360" s="0" t="s">
        <v>1123</v>
      </c>
      <c r="G360" s="7" t="b">
        <v>1</v>
      </c>
    </row>
    <row r="361" customFormat="false" ht="12.8" hidden="false" customHeight="false" outlineLevel="0" collapsed="false">
      <c r="A361" s="4" t="s">
        <v>1129</v>
      </c>
      <c r="B361" s="0" t="n">
        <v>2000</v>
      </c>
      <c r="C361" s="0" t="s">
        <v>1130</v>
      </c>
      <c r="D361" s="0" t="s">
        <v>1131</v>
      </c>
      <c r="E361" s="0" t="s">
        <v>1132</v>
      </c>
    </row>
    <row r="362" customFormat="false" ht="12.8" hidden="false" customHeight="false" outlineLevel="0" collapsed="false">
      <c r="A362" s="4" t="s">
        <v>1133</v>
      </c>
      <c r="B362" s="0" t="n">
        <v>2000</v>
      </c>
      <c r="C362" s="0" t="s">
        <v>1134</v>
      </c>
      <c r="D362" s="0" t="s">
        <v>1135</v>
      </c>
      <c r="E362" s="0" t="s">
        <v>1136</v>
      </c>
    </row>
    <row r="363" customFormat="false" ht="12.8" hidden="false" customHeight="false" outlineLevel="0" collapsed="false">
      <c r="A363" s="6" t="s">
        <v>1137</v>
      </c>
      <c r="B363" s="0" t="n">
        <v>2000</v>
      </c>
      <c r="C363" s="0" t="s">
        <v>1138</v>
      </c>
      <c r="D363" s="0" t="s">
        <v>1139</v>
      </c>
      <c r="E363" s="0" t="s">
        <v>1140</v>
      </c>
      <c r="G363" s="7" t="b">
        <v>1</v>
      </c>
    </row>
    <row r="364" customFormat="false" ht="12.8" hidden="false" customHeight="false" outlineLevel="0" collapsed="false">
      <c r="A364" s="4" t="s">
        <v>1141</v>
      </c>
      <c r="B364" s="0" t="n">
        <v>2000</v>
      </c>
      <c r="C364" s="0" t="s">
        <v>1142</v>
      </c>
      <c r="D364" s="0" t="s">
        <v>1143</v>
      </c>
      <c r="E364" s="0" t="s">
        <v>1144</v>
      </c>
    </row>
    <row r="365" customFormat="false" ht="12.8" hidden="false" customHeight="false" outlineLevel="0" collapsed="false">
      <c r="A365" s="4" t="s">
        <v>1145</v>
      </c>
      <c r="B365" s="0" t="n">
        <v>2000</v>
      </c>
      <c r="C365" s="0" t="s">
        <v>1146</v>
      </c>
      <c r="D365" s="0" t="s">
        <v>1147</v>
      </c>
      <c r="E365" s="0" t="s">
        <v>1148</v>
      </c>
    </row>
    <row r="366" customFormat="false" ht="12.8" hidden="false" customHeight="false" outlineLevel="0" collapsed="false">
      <c r="A366" s="4" t="s">
        <v>1149</v>
      </c>
      <c r="B366" s="0" t="n">
        <v>2000</v>
      </c>
      <c r="C366" s="0" t="s">
        <v>1150</v>
      </c>
      <c r="D366" s="0" t="s">
        <v>1151</v>
      </c>
      <c r="E366" s="0" t="s">
        <v>1152</v>
      </c>
    </row>
    <row r="367" customFormat="false" ht="12.8" hidden="false" customHeight="false" outlineLevel="0" collapsed="false">
      <c r="A367" s="4" t="s">
        <v>1153</v>
      </c>
      <c r="B367" s="0" t="n">
        <v>2000</v>
      </c>
      <c r="C367" s="0" t="s">
        <v>1154</v>
      </c>
      <c r="D367" s="0" t="s">
        <v>1155</v>
      </c>
      <c r="E367" s="0" t="s">
        <v>1156</v>
      </c>
    </row>
    <row r="368" customFormat="false" ht="12.8" hidden="false" customHeight="false" outlineLevel="0" collapsed="false">
      <c r="A368" s="4" t="s">
        <v>1157</v>
      </c>
      <c r="B368" s="0" t="n">
        <v>2000</v>
      </c>
      <c r="C368" s="0" t="s">
        <v>1158</v>
      </c>
      <c r="D368" s="0" t="s">
        <v>1159</v>
      </c>
      <c r="E368" s="0" t="s">
        <v>1160</v>
      </c>
    </row>
    <row r="369" customFormat="false" ht="12.8" hidden="false" customHeight="false" outlineLevel="0" collapsed="false">
      <c r="A369" s="4" t="s">
        <v>1161</v>
      </c>
      <c r="B369" s="0" t="n">
        <v>2000</v>
      </c>
      <c r="C369" s="0" t="s">
        <v>1158</v>
      </c>
      <c r="D369" s="0" t="s">
        <v>1159</v>
      </c>
      <c r="E369" s="0" t="s">
        <v>1160</v>
      </c>
    </row>
    <row r="370" customFormat="false" ht="12.8" hidden="false" customHeight="false" outlineLevel="0" collapsed="false">
      <c r="A370" s="6" t="s">
        <v>1162</v>
      </c>
      <c r="B370" s="0" t="n">
        <v>2000</v>
      </c>
      <c r="C370" s="0" t="s">
        <v>1163</v>
      </c>
      <c r="D370" s="0" t="s">
        <v>1164</v>
      </c>
      <c r="E370" s="0" t="s">
        <v>1165</v>
      </c>
    </row>
    <row r="371" customFormat="false" ht="12.8" hidden="false" customHeight="false" outlineLevel="0" collapsed="false">
      <c r="A371" s="4" t="s">
        <v>1166</v>
      </c>
      <c r="B371" s="0" t="n">
        <v>2000</v>
      </c>
      <c r="C371" s="0" t="s">
        <v>1167</v>
      </c>
      <c r="D371" s="0" t="s">
        <v>1168</v>
      </c>
      <c r="E371" s="0" t="s">
        <v>1169</v>
      </c>
    </row>
    <row r="372" customFormat="false" ht="12.8" hidden="false" customHeight="false" outlineLevel="0" collapsed="false">
      <c r="A372" s="4" t="s">
        <v>1170</v>
      </c>
      <c r="B372" s="0" t="n">
        <v>2001</v>
      </c>
      <c r="C372" s="0" t="s">
        <v>1171</v>
      </c>
      <c r="D372" s="0" t="s">
        <v>1172</v>
      </c>
      <c r="E372" s="0" t="s">
        <v>1173</v>
      </c>
    </row>
    <row r="373" customFormat="false" ht="12.8" hidden="false" customHeight="false" outlineLevel="0" collapsed="false">
      <c r="A373" s="4" t="s">
        <v>1174</v>
      </c>
      <c r="B373" s="0" t="n">
        <v>2001</v>
      </c>
      <c r="C373" s="0" t="s">
        <v>1175</v>
      </c>
      <c r="D373" s="0" t="s">
        <v>1176</v>
      </c>
      <c r="E373" s="0" t="s">
        <v>1177</v>
      </c>
    </row>
    <row r="374" customFormat="false" ht="12.8" hidden="false" customHeight="false" outlineLevel="0" collapsed="false">
      <c r="A374" s="4" t="s">
        <v>1178</v>
      </c>
      <c r="B374" s="0" t="n">
        <v>2001</v>
      </c>
      <c r="C374" s="0" t="s">
        <v>1179</v>
      </c>
      <c r="D374" s="0" t="s">
        <v>1180</v>
      </c>
      <c r="E374" s="0" t="s">
        <v>1181</v>
      </c>
    </row>
    <row r="375" customFormat="false" ht="12.8" hidden="false" customHeight="false" outlineLevel="0" collapsed="false">
      <c r="A375" s="4" t="s">
        <v>1182</v>
      </c>
      <c r="B375" s="0" t="n">
        <v>2001</v>
      </c>
      <c r="C375" s="0" t="s">
        <v>1183</v>
      </c>
      <c r="D375" s="0" t="s">
        <v>1184</v>
      </c>
      <c r="E375" s="0" t="s">
        <v>1185</v>
      </c>
    </row>
    <row r="376" customFormat="false" ht="12.8" hidden="false" customHeight="false" outlineLevel="0" collapsed="false">
      <c r="A376" s="4" t="s">
        <v>1186</v>
      </c>
      <c r="B376" s="0" t="n">
        <v>2001</v>
      </c>
      <c r="C376" s="0" t="s">
        <v>1187</v>
      </c>
      <c r="D376" s="0" t="s">
        <v>1188</v>
      </c>
      <c r="E376" s="0" t="s">
        <v>1189</v>
      </c>
    </row>
    <row r="377" customFormat="false" ht="12.8" hidden="false" customHeight="false" outlineLevel="0" collapsed="false">
      <c r="A377" s="4" t="s">
        <v>1190</v>
      </c>
      <c r="B377" s="0" t="n">
        <v>2002</v>
      </c>
      <c r="C377" s="0" t="s">
        <v>1191</v>
      </c>
      <c r="D377" s="0" t="s">
        <v>1192</v>
      </c>
      <c r="E377" s="0" t="s">
        <v>1193</v>
      </c>
    </row>
    <row r="378" customFormat="false" ht="12.8" hidden="false" customHeight="false" outlineLevel="0" collapsed="false">
      <c r="A378" s="4" t="s">
        <v>1194</v>
      </c>
      <c r="B378" s="0" t="n">
        <v>2002</v>
      </c>
      <c r="C378" s="0" t="s">
        <v>1191</v>
      </c>
      <c r="D378" s="0" t="s">
        <v>1192</v>
      </c>
      <c r="E378" s="0" t="s">
        <v>1193</v>
      </c>
    </row>
    <row r="379" customFormat="false" ht="12.8" hidden="false" customHeight="false" outlineLevel="0" collapsed="false">
      <c r="A379" s="4" t="s">
        <v>1195</v>
      </c>
      <c r="B379" s="0" t="n">
        <v>2002</v>
      </c>
      <c r="C379" s="0" t="s">
        <v>1196</v>
      </c>
      <c r="D379" s="0" t="s">
        <v>1197</v>
      </c>
      <c r="E379" s="0" t="s">
        <v>1198</v>
      </c>
    </row>
    <row r="380" customFormat="false" ht="12.8" hidden="false" customHeight="false" outlineLevel="0" collapsed="false">
      <c r="A380" s="4" t="s">
        <v>1199</v>
      </c>
      <c r="B380" s="0" t="n">
        <v>2002</v>
      </c>
      <c r="C380" s="0" t="s">
        <v>1200</v>
      </c>
      <c r="D380" s="0" t="s">
        <v>1201</v>
      </c>
      <c r="E380" s="0" t="s">
        <v>1202</v>
      </c>
    </row>
    <row r="381" customFormat="false" ht="12.8" hidden="false" customHeight="false" outlineLevel="0" collapsed="false">
      <c r="A381" s="4" t="s">
        <v>1203</v>
      </c>
      <c r="B381" s="0" t="n">
        <v>2002</v>
      </c>
      <c r="C381" s="0" t="s">
        <v>1204</v>
      </c>
      <c r="D381" s="0" t="s">
        <v>1205</v>
      </c>
      <c r="E381" s="0" t="s">
        <v>1206</v>
      </c>
    </row>
    <row r="382" customFormat="false" ht="12.8" hidden="false" customHeight="false" outlineLevel="0" collapsed="false">
      <c r="A382" s="4" t="s">
        <v>1207</v>
      </c>
      <c r="B382" s="0" t="n">
        <v>2002</v>
      </c>
      <c r="C382" s="0" t="s">
        <v>1208</v>
      </c>
      <c r="D382" s="0" t="s">
        <v>1209</v>
      </c>
      <c r="E382" s="0" t="s">
        <v>1210</v>
      </c>
    </row>
    <row r="383" customFormat="false" ht="12.8" hidden="false" customHeight="false" outlineLevel="0" collapsed="false">
      <c r="A383" s="4" t="s">
        <v>1211</v>
      </c>
      <c r="B383" s="0" t="n">
        <v>2002</v>
      </c>
      <c r="C383" s="0" t="s">
        <v>1200</v>
      </c>
      <c r="D383" s="0" t="s">
        <v>1201</v>
      </c>
      <c r="E383" s="0" t="s">
        <v>1202</v>
      </c>
    </row>
    <row r="384" customFormat="false" ht="12.8" hidden="false" customHeight="false" outlineLevel="0" collapsed="false">
      <c r="A384" s="4" t="s">
        <v>1212</v>
      </c>
      <c r="B384" s="0" t="n">
        <v>2002</v>
      </c>
      <c r="C384" s="0" t="s">
        <v>1200</v>
      </c>
      <c r="D384" s="0" t="s">
        <v>1201</v>
      </c>
      <c r="E384" s="0" t="s">
        <v>1202</v>
      </c>
    </row>
    <row r="385" customFormat="false" ht="12.8" hidden="false" customHeight="false" outlineLevel="0" collapsed="false">
      <c r="A385" s="4" t="s">
        <v>1213</v>
      </c>
      <c r="B385" s="0" t="n">
        <v>2002</v>
      </c>
      <c r="C385" s="0" t="s">
        <v>1214</v>
      </c>
      <c r="D385" s="0" t="s">
        <v>1215</v>
      </c>
      <c r="E385" s="0" t="s">
        <v>1216</v>
      </c>
    </row>
    <row r="386" customFormat="false" ht="12.8" hidden="false" customHeight="false" outlineLevel="0" collapsed="false">
      <c r="A386" s="4" t="s">
        <v>1217</v>
      </c>
      <c r="B386" s="0" t="n">
        <v>2002</v>
      </c>
      <c r="C386" s="0" t="s">
        <v>1218</v>
      </c>
      <c r="D386" s="0" t="s">
        <v>1219</v>
      </c>
      <c r="E386" s="0" t="s">
        <v>1220</v>
      </c>
    </row>
    <row r="387" customFormat="false" ht="12.8" hidden="false" customHeight="false" outlineLevel="0" collapsed="false">
      <c r="A387" s="6" t="s">
        <v>1221</v>
      </c>
      <c r="B387" s="0" t="n">
        <v>2002</v>
      </c>
      <c r="C387" s="0" t="s">
        <v>1222</v>
      </c>
      <c r="D387" s="0" t="s">
        <v>1223</v>
      </c>
      <c r="E387" s="0" t="s">
        <v>1224</v>
      </c>
      <c r="G387" s="7" t="b">
        <v>1</v>
      </c>
    </row>
    <row r="388" customFormat="false" ht="12.8" hidden="false" customHeight="false" outlineLevel="0" collapsed="false">
      <c r="A388" s="4" t="s">
        <v>1225</v>
      </c>
      <c r="B388" s="0" t="n">
        <v>2002</v>
      </c>
      <c r="C388" s="0" t="s">
        <v>1226</v>
      </c>
      <c r="D388" s="0" t="s">
        <v>1227</v>
      </c>
      <c r="E388" s="0" t="s">
        <v>1228</v>
      </c>
    </row>
    <row r="389" customFormat="false" ht="12.8" hidden="false" customHeight="false" outlineLevel="0" collapsed="false">
      <c r="A389" s="4" t="s">
        <v>1229</v>
      </c>
      <c r="B389" s="0" t="n">
        <v>2002</v>
      </c>
      <c r="C389" s="0" t="s">
        <v>1191</v>
      </c>
      <c r="D389" s="0" t="s">
        <v>1192</v>
      </c>
      <c r="E389" s="0" t="s">
        <v>1193</v>
      </c>
    </row>
    <row r="390" customFormat="false" ht="12.8" hidden="false" customHeight="false" outlineLevel="0" collapsed="false">
      <c r="A390" s="4" t="s">
        <v>1230</v>
      </c>
      <c r="B390" s="0" t="n">
        <v>2002</v>
      </c>
      <c r="C390" s="0" t="s">
        <v>1231</v>
      </c>
      <c r="D390" s="0" t="s">
        <v>1232</v>
      </c>
      <c r="E390" s="0" t="s">
        <v>1233</v>
      </c>
    </row>
    <row r="391" customFormat="false" ht="12.8" hidden="false" customHeight="false" outlineLevel="0" collapsed="false">
      <c r="A391" s="4" t="s">
        <v>1234</v>
      </c>
      <c r="B391" s="0" t="n">
        <v>2002</v>
      </c>
      <c r="C391" s="0" t="s">
        <v>1235</v>
      </c>
      <c r="D391" s="0" t="s">
        <v>1236</v>
      </c>
      <c r="E391" s="0" t="s">
        <v>1237</v>
      </c>
    </row>
    <row r="392" customFormat="false" ht="12.8" hidden="false" customHeight="false" outlineLevel="0" collapsed="false">
      <c r="A392" s="0" t="s">
        <v>1238</v>
      </c>
      <c r="B392" s="0" t="n">
        <v>2002</v>
      </c>
      <c r="C392" s="0" t="s">
        <v>1239</v>
      </c>
    </row>
    <row r="393" customFormat="false" ht="12.8" hidden="false" customHeight="false" outlineLevel="0" collapsed="false">
      <c r="A393" s="0" t="s">
        <v>1240</v>
      </c>
      <c r="B393" s="0" t="n">
        <v>2002</v>
      </c>
      <c r="C393" s="0" t="s">
        <v>1241</v>
      </c>
    </row>
    <row r="394" customFormat="false" ht="12.8" hidden="false" customHeight="false" outlineLevel="0" collapsed="false">
      <c r="A394" s="0" t="s">
        <v>1242</v>
      </c>
      <c r="B394" s="0" t="n">
        <v>2003</v>
      </c>
      <c r="C394" s="0" t="s">
        <v>1243</v>
      </c>
    </row>
    <row r="395" customFormat="false" ht="12.8" hidden="false" customHeight="false" outlineLevel="0" collapsed="false">
      <c r="A395" s="0" t="s">
        <v>1244</v>
      </c>
      <c r="B395" s="0" t="n">
        <v>2003</v>
      </c>
      <c r="C395" s="0" t="s">
        <v>1245</v>
      </c>
    </row>
    <row r="396" customFormat="false" ht="12.8" hidden="false" customHeight="false" outlineLevel="0" collapsed="false">
      <c r="A396" s="0" t="s">
        <v>1246</v>
      </c>
      <c r="B396" s="0" t="n">
        <v>2003</v>
      </c>
      <c r="C396" s="0" t="s">
        <v>1247</v>
      </c>
    </row>
    <row r="397" customFormat="false" ht="12.8" hidden="false" customHeight="false" outlineLevel="0" collapsed="false">
      <c r="A397" s="0" t="s">
        <v>1248</v>
      </c>
      <c r="B397" s="0" t="n">
        <v>2003</v>
      </c>
      <c r="C397" s="0" t="s">
        <v>1249</v>
      </c>
    </row>
    <row r="398" customFormat="false" ht="12.8" hidden="false" customHeight="false" outlineLevel="0" collapsed="false">
      <c r="A398" s="0" t="s">
        <v>1250</v>
      </c>
      <c r="B398" s="0" t="n">
        <v>2003</v>
      </c>
      <c r="C398" s="0" t="s">
        <v>1247</v>
      </c>
    </row>
    <row r="399" customFormat="false" ht="12.8" hidden="false" customHeight="false" outlineLevel="0" collapsed="false">
      <c r="A399" s="0" t="s">
        <v>1251</v>
      </c>
      <c r="B399" s="0" t="n">
        <v>2003</v>
      </c>
      <c r="C399" s="0" t="s">
        <v>1252</v>
      </c>
    </row>
    <row r="400" customFormat="false" ht="12.8" hidden="false" customHeight="false" outlineLevel="0" collapsed="false">
      <c r="A400" s="0" t="s">
        <v>1253</v>
      </c>
      <c r="B400" s="0" t="n">
        <v>2003</v>
      </c>
      <c r="C400" s="0" t="s">
        <v>1254</v>
      </c>
    </row>
    <row r="401" customFormat="false" ht="12.8" hidden="false" customHeight="false" outlineLevel="0" collapsed="false">
      <c r="A401" s="0" t="s">
        <v>1255</v>
      </c>
      <c r="B401" s="0" t="n">
        <v>2003</v>
      </c>
      <c r="C401" s="0" t="s">
        <v>1256</v>
      </c>
    </row>
    <row r="402" customFormat="false" ht="12.8" hidden="false" customHeight="false" outlineLevel="0" collapsed="false">
      <c r="A402" s="0" t="s">
        <v>1257</v>
      </c>
      <c r="B402" s="0" t="n">
        <v>2003</v>
      </c>
      <c r="C402" s="0" t="s">
        <v>1258</v>
      </c>
    </row>
    <row r="403" customFormat="false" ht="12.8" hidden="false" customHeight="false" outlineLevel="0" collapsed="false">
      <c r="A403" s="0" t="s">
        <v>1259</v>
      </c>
      <c r="B403" s="0" t="n">
        <v>2003</v>
      </c>
      <c r="C403" s="0" t="s">
        <v>1260</v>
      </c>
    </row>
    <row r="404" customFormat="false" ht="12.8" hidden="false" customHeight="false" outlineLevel="0" collapsed="false">
      <c r="A404" s="0" t="s">
        <v>1261</v>
      </c>
      <c r="B404" s="0" t="n">
        <v>2003</v>
      </c>
      <c r="C404" s="0" t="s">
        <v>1262</v>
      </c>
    </row>
    <row r="405" customFormat="false" ht="12.8" hidden="false" customHeight="false" outlineLevel="0" collapsed="false">
      <c r="A405" s="0" t="s">
        <v>1263</v>
      </c>
      <c r="B405" s="0" t="n">
        <v>2003</v>
      </c>
      <c r="C405" s="0" t="s">
        <v>1264</v>
      </c>
    </row>
    <row r="406" customFormat="false" ht="12.8" hidden="false" customHeight="false" outlineLevel="0" collapsed="false">
      <c r="A406" s="0" t="s">
        <v>1265</v>
      </c>
      <c r="B406" s="0" t="n">
        <v>2003</v>
      </c>
      <c r="C406" s="0" t="s">
        <v>1266</v>
      </c>
    </row>
    <row r="407" customFormat="false" ht="12.8" hidden="false" customHeight="false" outlineLevel="0" collapsed="false">
      <c r="A407" s="0" t="s">
        <v>1267</v>
      </c>
      <c r="B407" s="0" t="n">
        <v>2003</v>
      </c>
      <c r="C407" s="0" t="s">
        <v>1268</v>
      </c>
    </row>
    <row r="408" customFormat="false" ht="12.8" hidden="false" customHeight="false" outlineLevel="0" collapsed="false">
      <c r="A408" s="0" t="s">
        <v>1269</v>
      </c>
      <c r="B408" s="0" t="n">
        <v>2004</v>
      </c>
      <c r="C408" s="0" t="s">
        <v>1270</v>
      </c>
    </row>
    <row r="409" customFormat="false" ht="12.8" hidden="false" customHeight="false" outlineLevel="0" collapsed="false">
      <c r="A409" s="0" t="s">
        <v>1271</v>
      </c>
      <c r="B409" s="0" t="n">
        <v>2004</v>
      </c>
      <c r="C409" s="0" t="s">
        <v>1272</v>
      </c>
    </row>
    <row r="410" customFormat="false" ht="12.8" hidden="false" customHeight="false" outlineLevel="0" collapsed="false">
      <c r="A410" s="0" t="s">
        <v>1273</v>
      </c>
      <c r="B410" s="0" t="n">
        <v>2004</v>
      </c>
      <c r="C410" s="0" t="s">
        <v>1274</v>
      </c>
    </row>
    <row r="411" customFormat="false" ht="12.8" hidden="false" customHeight="false" outlineLevel="0" collapsed="false">
      <c r="A411" s="0" t="s">
        <v>1275</v>
      </c>
      <c r="B411" s="0" t="n">
        <v>2004</v>
      </c>
      <c r="C411" s="0" t="s">
        <v>1276</v>
      </c>
    </row>
    <row r="412" customFormat="false" ht="12.8" hidden="false" customHeight="false" outlineLevel="0" collapsed="false">
      <c r="A412" s="0" t="s">
        <v>1277</v>
      </c>
      <c r="B412" s="0" t="n">
        <v>2004</v>
      </c>
      <c r="C412" s="0" t="s">
        <v>1278</v>
      </c>
    </row>
    <row r="413" customFormat="false" ht="12.8" hidden="false" customHeight="false" outlineLevel="0" collapsed="false">
      <c r="A413" s="0" t="s">
        <v>1279</v>
      </c>
      <c r="B413" s="0" t="n">
        <v>2004</v>
      </c>
      <c r="C413" s="0" t="s">
        <v>1278</v>
      </c>
    </row>
    <row r="414" customFormat="false" ht="12.8" hidden="false" customHeight="false" outlineLevel="0" collapsed="false">
      <c r="A414" s="0" t="s">
        <v>1280</v>
      </c>
      <c r="B414" s="0" t="n">
        <v>2004</v>
      </c>
      <c r="C414" s="0" t="s">
        <v>1278</v>
      </c>
    </row>
    <row r="415" customFormat="false" ht="12.8" hidden="false" customHeight="false" outlineLevel="0" collapsed="false">
      <c r="A415" s="0" t="s">
        <v>1281</v>
      </c>
      <c r="B415" s="0" t="n">
        <v>2004</v>
      </c>
      <c r="C415" s="0" t="s">
        <v>1282</v>
      </c>
    </row>
    <row r="416" customFormat="false" ht="12.8" hidden="false" customHeight="false" outlineLevel="0" collapsed="false">
      <c r="A416" s="0" t="s">
        <v>1283</v>
      </c>
      <c r="B416" s="0" t="n">
        <v>2004</v>
      </c>
      <c r="C416" s="0" t="s">
        <v>1284</v>
      </c>
    </row>
    <row r="417" customFormat="false" ht="12.8" hidden="false" customHeight="false" outlineLevel="0" collapsed="false">
      <c r="A417" s="0" t="s">
        <v>1285</v>
      </c>
      <c r="B417" s="0" t="n">
        <v>2004</v>
      </c>
      <c r="C417" s="0" t="s">
        <v>1284</v>
      </c>
    </row>
    <row r="418" customFormat="false" ht="12.8" hidden="false" customHeight="false" outlineLevel="0" collapsed="false">
      <c r="A418" s="0" t="s">
        <v>1286</v>
      </c>
      <c r="B418" s="0" t="n">
        <v>2004</v>
      </c>
      <c r="C418" s="0" t="s">
        <v>1284</v>
      </c>
    </row>
    <row r="419" customFormat="false" ht="12.8" hidden="false" customHeight="false" outlineLevel="0" collapsed="false">
      <c r="A419" s="0" t="s">
        <v>1287</v>
      </c>
      <c r="B419" s="0" t="n">
        <v>2004</v>
      </c>
      <c r="C419" s="0" t="s">
        <v>1284</v>
      </c>
    </row>
    <row r="420" customFormat="false" ht="12.8" hidden="false" customHeight="false" outlineLevel="0" collapsed="false">
      <c r="A420" s="0" t="s">
        <v>1288</v>
      </c>
      <c r="B420" s="0" t="n">
        <v>2004</v>
      </c>
      <c r="C420" s="0" t="s">
        <v>1284</v>
      </c>
    </row>
    <row r="421" customFormat="false" ht="12.8" hidden="false" customHeight="false" outlineLevel="0" collapsed="false">
      <c r="A421" s="0" t="s">
        <v>1289</v>
      </c>
      <c r="B421" s="0" t="n">
        <v>2004</v>
      </c>
      <c r="C421" s="0" t="s">
        <v>1290</v>
      </c>
    </row>
    <row r="422" customFormat="false" ht="12.8" hidden="false" customHeight="false" outlineLevel="0" collapsed="false">
      <c r="A422" s="0" t="s">
        <v>1291</v>
      </c>
      <c r="B422" s="0" t="n">
        <v>2004</v>
      </c>
      <c r="C422" s="0" t="s">
        <v>1292</v>
      </c>
    </row>
    <row r="423" customFormat="false" ht="12.8" hidden="false" customHeight="false" outlineLevel="0" collapsed="false">
      <c r="A423" s="0" t="s">
        <v>1293</v>
      </c>
      <c r="B423" s="0" t="n">
        <v>2004</v>
      </c>
      <c r="C423" s="0" t="s">
        <v>1292</v>
      </c>
    </row>
    <row r="424" customFormat="false" ht="12.8" hidden="false" customHeight="false" outlineLevel="0" collapsed="false">
      <c r="A424" s="0" t="s">
        <v>1294</v>
      </c>
      <c r="B424" s="0" t="n">
        <v>2005</v>
      </c>
      <c r="C424" s="0" t="s">
        <v>1295</v>
      </c>
    </row>
    <row r="425" customFormat="false" ht="12.8" hidden="false" customHeight="false" outlineLevel="0" collapsed="false">
      <c r="A425" s="0" t="s">
        <v>1296</v>
      </c>
      <c r="B425" s="0" t="n">
        <v>2005</v>
      </c>
      <c r="C425" s="0" t="s">
        <v>1295</v>
      </c>
    </row>
    <row r="426" customFormat="false" ht="12.8" hidden="false" customHeight="false" outlineLevel="0" collapsed="false">
      <c r="A426" s="0" t="s">
        <v>1297</v>
      </c>
      <c r="B426" s="0" t="n">
        <v>2005</v>
      </c>
      <c r="C426" s="0" t="s">
        <v>1295</v>
      </c>
    </row>
    <row r="427" customFormat="false" ht="12.8" hidden="false" customHeight="false" outlineLevel="0" collapsed="false">
      <c r="A427" s="0" t="s">
        <v>1298</v>
      </c>
      <c r="B427" s="0" t="n">
        <v>2005</v>
      </c>
      <c r="C427" s="0" t="s">
        <v>1295</v>
      </c>
    </row>
    <row r="428" customFormat="false" ht="12.8" hidden="false" customHeight="false" outlineLevel="0" collapsed="false">
      <c r="A428" s="0" t="s">
        <v>1299</v>
      </c>
      <c r="B428" s="0" t="n">
        <v>2005</v>
      </c>
      <c r="C428" s="0" t="s">
        <v>1295</v>
      </c>
    </row>
    <row r="429" customFormat="false" ht="12.8" hidden="false" customHeight="false" outlineLevel="0" collapsed="false">
      <c r="A429" s="0" t="s">
        <v>1300</v>
      </c>
      <c r="B429" s="0" t="n">
        <v>2005</v>
      </c>
      <c r="C429" s="0" t="s">
        <v>1295</v>
      </c>
    </row>
    <row r="430" customFormat="false" ht="12.8" hidden="false" customHeight="false" outlineLevel="0" collapsed="false">
      <c r="A430" s="0" t="s">
        <v>1301</v>
      </c>
      <c r="B430" s="0" t="n">
        <v>2005</v>
      </c>
      <c r="C430" s="0" t="s">
        <v>1302</v>
      </c>
    </row>
    <row r="431" customFormat="false" ht="12.8" hidden="false" customHeight="false" outlineLevel="0" collapsed="false">
      <c r="A431" s="0" t="s">
        <v>1303</v>
      </c>
      <c r="B431" s="0" t="n">
        <v>2005</v>
      </c>
      <c r="C431" s="0" t="s">
        <v>1304</v>
      </c>
    </row>
    <row r="432" customFormat="false" ht="12.8" hidden="false" customHeight="false" outlineLevel="0" collapsed="false">
      <c r="A432" s="0" t="s">
        <v>1305</v>
      </c>
      <c r="B432" s="0" t="n">
        <v>2005</v>
      </c>
      <c r="C432" s="0" t="s">
        <v>1306</v>
      </c>
    </row>
    <row r="433" customFormat="false" ht="12.8" hidden="false" customHeight="false" outlineLevel="0" collapsed="false">
      <c r="A433" s="0" t="s">
        <v>1307</v>
      </c>
      <c r="B433" s="0" t="n">
        <v>2005</v>
      </c>
      <c r="C433" s="0" t="s">
        <v>1308</v>
      </c>
    </row>
    <row r="434" customFormat="false" ht="12.8" hidden="false" customHeight="false" outlineLevel="0" collapsed="false">
      <c r="A434" s="0" t="s">
        <v>1309</v>
      </c>
      <c r="B434" s="0" t="n">
        <v>2005</v>
      </c>
      <c r="C434" s="0" t="s">
        <v>1310</v>
      </c>
    </row>
    <row r="435" customFormat="false" ht="12.8" hidden="false" customHeight="false" outlineLevel="0" collapsed="false">
      <c r="A435" s="0" t="s">
        <v>1311</v>
      </c>
      <c r="B435" s="0" t="n">
        <v>2005</v>
      </c>
      <c r="C435" s="0" t="s">
        <v>1312</v>
      </c>
    </row>
    <row r="436" customFormat="false" ht="12.8" hidden="false" customHeight="false" outlineLevel="0" collapsed="false">
      <c r="A436" s="0" t="s">
        <v>1313</v>
      </c>
      <c r="B436" s="0" t="n">
        <v>2005</v>
      </c>
      <c r="C436" s="0" t="s">
        <v>1314</v>
      </c>
    </row>
    <row r="437" customFormat="false" ht="12.8" hidden="false" customHeight="false" outlineLevel="0" collapsed="false">
      <c r="A437" s="0" t="s">
        <v>1315</v>
      </c>
      <c r="B437" s="0" t="n">
        <v>2005</v>
      </c>
      <c r="C437" s="0" t="s">
        <v>1316</v>
      </c>
    </row>
    <row r="438" customFormat="false" ht="12.8" hidden="false" customHeight="false" outlineLevel="0" collapsed="false">
      <c r="A438" s="0" t="s">
        <v>1317</v>
      </c>
      <c r="B438" s="0" t="n">
        <v>2005</v>
      </c>
      <c r="C438" s="0" t="s">
        <v>1318</v>
      </c>
    </row>
    <row r="439" customFormat="false" ht="12.8" hidden="false" customHeight="false" outlineLevel="0" collapsed="false">
      <c r="A439" s="0" t="s">
        <v>1319</v>
      </c>
      <c r="B439" s="0" t="n">
        <v>2005</v>
      </c>
      <c r="C439" s="0" t="s">
        <v>1320</v>
      </c>
    </row>
    <row r="440" customFormat="false" ht="15.65" hidden="false" customHeight="false" outlineLevel="0" collapsed="false">
      <c r="A440" s="0" t="s">
        <v>1321</v>
      </c>
      <c r="B440" s="0" t="n">
        <v>2005</v>
      </c>
      <c r="C440" s="0" t="s">
        <v>1322</v>
      </c>
    </row>
    <row r="441" customFormat="false" ht="12.8" hidden="false" customHeight="false" outlineLevel="0" collapsed="false">
      <c r="A441" s="0" t="s">
        <v>1323</v>
      </c>
      <c r="B441" s="0" t="n">
        <v>2006</v>
      </c>
      <c r="C441" s="0" t="s">
        <v>1324</v>
      </c>
    </row>
    <row r="442" customFormat="false" ht="12.8" hidden="false" customHeight="false" outlineLevel="0" collapsed="false">
      <c r="A442" s="0" t="s">
        <v>1325</v>
      </c>
      <c r="B442" s="0" t="n">
        <v>2006</v>
      </c>
      <c r="C442" s="0" t="s">
        <v>1326</v>
      </c>
    </row>
    <row r="443" customFormat="false" ht="12.8" hidden="false" customHeight="false" outlineLevel="0" collapsed="false">
      <c r="A443" s="0" t="s">
        <v>1327</v>
      </c>
      <c r="B443" s="0" t="n">
        <v>2006</v>
      </c>
      <c r="C443" s="0" t="s">
        <v>1328</v>
      </c>
    </row>
    <row r="444" customFormat="false" ht="12.8" hidden="false" customHeight="false" outlineLevel="0" collapsed="false">
      <c r="A444" s="0" t="s">
        <v>1329</v>
      </c>
      <c r="B444" s="0" t="n">
        <v>2006</v>
      </c>
      <c r="C444" s="0" t="s">
        <v>1330</v>
      </c>
    </row>
    <row r="445" customFormat="false" ht="12.8" hidden="false" customHeight="false" outlineLevel="0" collapsed="false">
      <c r="A445" s="0" t="s">
        <v>1331</v>
      </c>
      <c r="B445" s="0" t="n">
        <v>2006</v>
      </c>
      <c r="C445" s="0" t="s">
        <v>1332</v>
      </c>
    </row>
    <row r="446" customFormat="false" ht="12.8" hidden="false" customHeight="false" outlineLevel="0" collapsed="false">
      <c r="A446" s="0" t="s">
        <v>1333</v>
      </c>
      <c r="B446" s="0" t="n">
        <v>2006</v>
      </c>
      <c r="C446" s="0" t="s">
        <v>1334</v>
      </c>
    </row>
    <row r="447" customFormat="false" ht="12.8" hidden="false" customHeight="false" outlineLevel="0" collapsed="false">
      <c r="A447" s="0" t="s">
        <v>1335</v>
      </c>
      <c r="B447" s="0" t="n">
        <v>2006</v>
      </c>
      <c r="C447" s="0" t="s">
        <v>1336</v>
      </c>
    </row>
    <row r="448" customFormat="false" ht="12.8" hidden="false" customHeight="false" outlineLevel="0" collapsed="false">
      <c r="A448" s="0" t="s">
        <v>1337</v>
      </c>
      <c r="B448" s="0" t="n">
        <v>2006</v>
      </c>
      <c r="C448" s="0" t="s">
        <v>1338</v>
      </c>
    </row>
    <row r="449" customFormat="false" ht="12.8" hidden="false" customHeight="false" outlineLevel="0" collapsed="false">
      <c r="A449" s="0" t="s">
        <v>1339</v>
      </c>
      <c r="B449" s="0" t="n">
        <v>2007</v>
      </c>
      <c r="C449" s="0" t="s">
        <v>1340</v>
      </c>
    </row>
    <row r="450" customFormat="false" ht="12.8" hidden="false" customHeight="false" outlineLevel="0" collapsed="false">
      <c r="A450" s="0" t="s">
        <v>1341</v>
      </c>
      <c r="B450" s="0" t="n">
        <v>2007</v>
      </c>
      <c r="C450" s="0" t="s">
        <v>1342</v>
      </c>
    </row>
    <row r="451" customFormat="false" ht="12.8" hidden="false" customHeight="false" outlineLevel="0" collapsed="false">
      <c r="A451" s="0" t="s">
        <v>1343</v>
      </c>
      <c r="B451" s="0" t="n">
        <v>2007</v>
      </c>
      <c r="C451" s="0" t="s">
        <v>1344</v>
      </c>
    </row>
    <row r="452" customFormat="false" ht="12.8" hidden="false" customHeight="false" outlineLevel="0" collapsed="false">
      <c r="A452" s="0" t="s">
        <v>1345</v>
      </c>
      <c r="B452" s="0" t="n">
        <v>2007</v>
      </c>
      <c r="C452" s="0" t="s">
        <v>1344</v>
      </c>
    </row>
    <row r="453" customFormat="false" ht="12.8" hidden="false" customHeight="false" outlineLevel="0" collapsed="false">
      <c r="A453" s="0" t="s">
        <v>1346</v>
      </c>
      <c r="B453" s="0" t="n">
        <v>2007</v>
      </c>
      <c r="C453" s="0" t="s">
        <v>1344</v>
      </c>
    </row>
    <row r="454" customFormat="false" ht="12.8" hidden="false" customHeight="false" outlineLevel="0" collapsed="false">
      <c r="A454" s="0" t="s">
        <v>1347</v>
      </c>
      <c r="B454" s="0" t="n">
        <v>2007</v>
      </c>
      <c r="C454" s="0" t="s">
        <v>1348</v>
      </c>
    </row>
    <row r="455" customFormat="false" ht="12.8" hidden="false" customHeight="false" outlineLevel="0" collapsed="false">
      <c r="A455" s="0" t="s">
        <v>1349</v>
      </c>
      <c r="B455" s="0" t="n">
        <v>2007</v>
      </c>
      <c r="C455" s="0" t="s">
        <v>1350</v>
      </c>
    </row>
    <row r="456" customFormat="false" ht="12.8" hidden="false" customHeight="false" outlineLevel="0" collapsed="false">
      <c r="A456" s="0" t="s">
        <v>1351</v>
      </c>
      <c r="B456" s="0" t="n">
        <v>2007</v>
      </c>
      <c r="C456" s="0" t="s">
        <v>1350</v>
      </c>
    </row>
    <row r="457" customFormat="false" ht="12.8" hidden="false" customHeight="false" outlineLevel="0" collapsed="false">
      <c r="A457" s="0" t="s">
        <v>1352</v>
      </c>
      <c r="B457" s="0" t="n">
        <v>2007</v>
      </c>
      <c r="C457" s="0" t="s">
        <v>1350</v>
      </c>
    </row>
    <row r="458" customFormat="false" ht="12.8" hidden="false" customHeight="false" outlineLevel="0" collapsed="false">
      <c r="A458" s="0" t="s">
        <v>1353</v>
      </c>
      <c r="B458" s="0" t="n">
        <v>2007</v>
      </c>
      <c r="C458" s="0" t="s">
        <v>1344</v>
      </c>
    </row>
    <row r="459" customFormat="false" ht="12.8" hidden="false" customHeight="false" outlineLevel="0" collapsed="false">
      <c r="A459" s="0" t="s">
        <v>1354</v>
      </c>
      <c r="B459" s="0" t="n">
        <v>2007</v>
      </c>
      <c r="C459" s="0" t="s">
        <v>1355</v>
      </c>
    </row>
    <row r="460" customFormat="false" ht="12.8" hidden="false" customHeight="false" outlineLevel="0" collapsed="false">
      <c r="A460" s="0" t="s">
        <v>1356</v>
      </c>
      <c r="B460" s="0" t="n">
        <v>2007</v>
      </c>
      <c r="C460" s="0" t="s">
        <v>1357</v>
      </c>
    </row>
    <row r="461" customFormat="false" ht="12.8" hidden="false" customHeight="false" outlineLevel="0" collapsed="false">
      <c r="A461" s="0" t="s">
        <v>1358</v>
      </c>
      <c r="B461" s="0" t="n">
        <v>2007</v>
      </c>
      <c r="C461" s="0" t="s">
        <v>1359</v>
      </c>
    </row>
    <row r="462" customFormat="false" ht="12.8" hidden="false" customHeight="false" outlineLevel="0" collapsed="false">
      <c r="A462" s="0" t="s">
        <v>1360</v>
      </c>
      <c r="B462" s="0" t="n">
        <v>2008</v>
      </c>
      <c r="C462" s="0" t="s">
        <v>1361</v>
      </c>
    </row>
    <row r="463" customFormat="false" ht="12.8" hidden="false" customHeight="false" outlineLevel="0" collapsed="false">
      <c r="A463" s="0" t="s">
        <v>1362</v>
      </c>
      <c r="B463" s="0" t="n">
        <v>2008</v>
      </c>
      <c r="C463" s="0" t="s">
        <v>1363</v>
      </c>
    </row>
    <row r="464" customFormat="false" ht="12.8" hidden="false" customHeight="false" outlineLevel="0" collapsed="false">
      <c r="A464" s="0" t="s">
        <v>1364</v>
      </c>
      <c r="B464" s="0" t="n">
        <v>2008</v>
      </c>
      <c r="C464" s="0" t="s">
        <v>1365</v>
      </c>
    </row>
    <row r="465" customFormat="false" ht="12.8" hidden="false" customHeight="false" outlineLevel="0" collapsed="false">
      <c r="A465" s="0" t="s">
        <v>1366</v>
      </c>
      <c r="B465" s="0" t="n">
        <v>2008</v>
      </c>
      <c r="C465" s="0" t="s">
        <v>1367</v>
      </c>
    </row>
    <row r="466" customFormat="false" ht="12.8" hidden="false" customHeight="false" outlineLevel="0" collapsed="false">
      <c r="A466" s="0" t="s">
        <v>1368</v>
      </c>
      <c r="B466" s="0" t="n">
        <v>2008</v>
      </c>
      <c r="C466" s="0" t="s">
        <v>1369</v>
      </c>
    </row>
    <row r="467" customFormat="false" ht="12.8" hidden="false" customHeight="false" outlineLevel="0" collapsed="false">
      <c r="A467" s="0" t="s">
        <v>1370</v>
      </c>
      <c r="B467" s="0" t="n">
        <v>2008</v>
      </c>
      <c r="C467" s="0" t="s">
        <v>1371</v>
      </c>
    </row>
    <row r="468" customFormat="false" ht="12.8" hidden="false" customHeight="false" outlineLevel="0" collapsed="false">
      <c r="A468" s="0" t="s">
        <v>1372</v>
      </c>
      <c r="B468" s="0" t="n">
        <v>2008</v>
      </c>
      <c r="C468" s="0" t="s">
        <v>1373</v>
      </c>
    </row>
    <row r="469" customFormat="false" ht="12.8" hidden="false" customHeight="false" outlineLevel="0" collapsed="false">
      <c r="A469" s="0" t="s">
        <v>1374</v>
      </c>
      <c r="B469" s="0" t="n">
        <v>2008</v>
      </c>
      <c r="C469" s="0" t="s">
        <v>1375</v>
      </c>
    </row>
    <row r="470" customFormat="false" ht="12.8" hidden="false" customHeight="false" outlineLevel="0" collapsed="false">
      <c r="A470" s="0" t="s">
        <v>1376</v>
      </c>
      <c r="B470" s="0" t="n">
        <v>2008</v>
      </c>
      <c r="C470" s="0" t="s">
        <v>1377</v>
      </c>
    </row>
    <row r="471" customFormat="false" ht="12.8" hidden="false" customHeight="false" outlineLevel="0" collapsed="false">
      <c r="A471" s="0" t="s">
        <v>1378</v>
      </c>
      <c r="B471" s="0" t="n">
        <v>2009</v>
      </c>
      <c r="C471" s="0" t="s">
        <v>1379</v>
      </c>
    </row>
    <row r="472" customFormat="false" ht="12.8" hidden="false" customHeight="false" outlineLevel="0" collapsed="false">
      <c r="A472" s="0" t="s">
        <v>1380</v>
      </c>
      <c r="B472" s="0" t="n">
        <v>2009</v>
      </c>
      <c r="C472" s="0" t="s">
        <v>1381</v>
      </c>
    </row>
    <row r="473" customFormat="false" ht="12.8" hidden="false" customHeight="false" outlineLevel="0" collapsed="false">
      <c r="A473" s="0" t="s">
        <v>1382</v>
      </c>
      <c r="B473" s="0" t="n">
        <v>2009</v>
      </c>
      <c r="C473" s="0" t="s">
        <v>1383</v>
      </c>
    </row>
    <row r="474" customFormat="false" ht="12.8" hidden="false" customHeight="false" outlineLevel="0" collapsed="false">
      <c r="A474" s="0" t="s">
        <v>1384</v>
      </c>
      <c r="B474" s="0" t="n">
        <v>2009</v>
      </c>
      <c r="C474" s="0" t="s">
        <v>1385</v>
      </c>
    </row>
    <row r="475" customFormat="false" ht="12.8" hidden="false" customHeight="false" outlineLevel="0" collapsed="false">
      <c r="A475" s="0" t="s">
        <v>1386</v>
      </c>
      <c r="B475" s="0" t="n">
        <v>2009</v>
      </c>
      <c r="C475" s="0" t="s">
        <v>1387</v>
      </c>
    </row>
    <row r="476" customFormat="false" ht="12.8" hidden="false" customHeight="false" outlineLevel="0" collapsed="false">
      <c r="A476" s="0" t="s">
        <v>1388</v>
      </c>
      <c r="B476" s="0" t="n">
        <v>2009</v>
      </c>
      <c r="C476" s="0" t="s">
        <v>1389</v>
      </c>
    </row>
    <row r="477" customFormat="false" ht="12.8" hidden="false" customHeight="false" outlineLevel="0" collapsed="false">
      <c r="A477" s="0" t="s">
        <v>1390</v>
      </c>
      <c r="B477" s="0" t="n">
        <v>2009</v>
      </c>
      <c r="C477" s="0" t="s">
        <v>1391</v>
      </c>
    </row>
    <row r="478" customFormat="false" ht="12.8" hidden="false" customHeight="false" outlineLevel="0" collapsed="false">
      <c r="A478" s="0" t="s">
        <v>1392</v>
      </c>
      <c r="B478" s="0" t="n">
        <v>2009</v>
      </c>
      <c r="C478" s="0" t="s">
        <v>1393</v>
      </c>
    </row>
    <row r="479" customFormat="false" ht="12.8" hidden="false" customHeight="false" outlineLevel="0" collapsed="false">
      <c r="A479" s="0" t="s">
        <v>1394</v>
      </c>
      <c r="B479" s="0" t="n">
        <v>2009</v>
      </c>
      <c r="C479" s="0" t="s">
        <v>1395</v>
      </c>
    </row>
    <row r="480" customFormat="false" ht="12.8" hidden="false" customHeight="false" outlineLevel="0" collapsed="false">
      <c r="A480" s="0" t="s">
        <v>1396</v>
      </c>
      <c r="B480" s="0" t="n">
        <v>2009</v>
      </c>
      <c r="C480" s="0" t="s">
        <v>1397</v>
      </c>
    </row>
    <row r="481" customFormat="false" ht="12.8" hidden="false" customHeight="false" outlineLevel="0" collapsed="false">
      <c r="A481" s="0" t="s">
        <v>1398</v>
      </c>
      <c r="B481" s="0" t="n">
        <v>2010</v>
      </c>
      <c r="C481" s="0" t="s">
        <v>1399</v>
      </c>
    </row>
    <row r="482" customFormat="false" ht="12.8" hidden="false" customHeight="false" outlineLevel="0" collapsed="false">
      <c r="A482" s="0" t="s">
        <v>1400</v>
      </c>
      <c r="B482" s="0" t="n">
        <v>2010</v>
      </c>
      <c r="C482" s="0" t="s">
        <v>1401</v>
      </c>
    </row>
    <row r="483" customFormat="false" ht="12.8" hidden="false" customHeight="false" outlineLevel="0" collapsed="false">
      <c r="A483" s="0" t="s">
        <v>1402</v>
      </c>
      <c r="B483" s="0" t="n">
        <v>2010</v>
      </c>
      <c r="C483" s="0" t="s">
        <v>1403</v>
      </c>
    </row>
    <row r="484" customFormat="false" ht="12.8" hidden="false" customHeight="false" outlineLevel="0" collapsed="false">
      <c r="A484" s="0" t="s">
        <v>1404</v>
      </c>
      <c r="B484" s="0" t="n">
        <v>2010</v>
      </c>
      <c r="C484" s="0" t="s">
        <v>1403</v>
      </c>
    </row>
    <row r="485" customFormat="false" ht="12.8" hidden="false" customHeight="false" outlineLevel="0" collapsed="false">
      <c r="A485" s="0" t="s">
        <v>1405</v>
      </c>
      <c r="B485" s="0" t="n">
        <v>2010</v>
      </c>
      <c r="C485" s="0" t="s">
        <v>1403</v>
      </c>
    </row>
    <row r="486" customFormat="false" ht="12.8" hidden="false" customHeight="false" outlineLevel="0" collapsed="false">
      <c r="A486" s="0" t="s">
        <v>1406</v>
      </c>
      <c r="B486" s="0" t="n">
        <v>2010</v>
      </c>
      <c r="C486" s="0" t="s">
        <v>1403</v>
      </c>
    </row>
    <row r="487" customFormat="false" ht="12.8" hidden="false" customHeight="false" outlineLevel="0" collapsed="false">
      <c r="A487" s="0" t="s">
        <v>1407</v>
      </c>
      <c r="B487" s="0" t="n">
        <v>2010</v>
      </c>
      <c r="C487" s="0" t="s">
        <v>1403</v>
      </c>
    </row>
    <row r="488" customFormat="false" ht="12.8" hidden="false" customHeight="false" outlineLevel="0" collapsed="false">
      <c r="A488" s="0" t="s">
        <v>1408</v>
      </c>
      <c r="B488" s="0" t="n">
        <v>2010</v>
      </c>
      <c r="C488" s="0" t="s">
        <v>1399</v>
      </c>
    </row>
    <row r="489" customFormat="false" ht="12.8" hidden="false" customHeight="false" outlineLevel="0" collapsed="false">
      <c r="A489" s="0" t="s">
        <v>1409</v>
      </c>
      <c r="B489" s="0" t="n">
        <v>2010</v>
      </c>
      <c r="C489" s="0" t="s">
        <v>1410</v>
      </c>
    </row>
    <row r="490" customFormat="false" ht="12.8" hidden="false" customHeight="false" outlineLevel="0" collapsed="false">
      <c r="A490" s="0" t="s">
        <v>1411</v>
      </c>
      <c r="B490" s="0" t="n">
        <v>2010</v>
      </c>
      <c r="C490" s="0" t="s">
        <v>1412</v>
      </c>
    </row>
    <row r="491" customFormat="false" ht="12.8" hidden="false" customHeight="false" outlineLevel="0" collapsed="false">
      <c r="A491" s="0" t="s">
        <v>1413</v>
      </c>
      <c r="B491" s="0" t="n">
        <v>2011</v>
      </c>
      <c r="C491" s="0" t="s">
        <v>1414</v>
      </c>
    </row>
    <row r="492" customFormat="false" ht="12.8" hidden="false" customHeight="false" outlineLevel="0" collapsed="false">
      <c r="A492" s="0" t="s">
        <v>1415</v>
      </c>
      <c r="B492" s="0" t="n">
        <v>2011</v>
      </c>
      <c r="C492" s="0" t="s">
        <v>1416</v>
      </c>
    </row>
    <row r="493" customFormat="false" ht="12.8" hidden="false" customHeight="false" outlineLevel="0" collapsed="false">
      <c r="A493" s="0" t="s">
        <v>1417</v>
      </c>
      <c r="B493" s="0" t="n">
        <v>2011</v>
      </c>
      <c r="C493" s="0" t="s">
        <v>1418</v>
      </c>
    </row>
    <row r="494" customFormat="false" ht="12.8" hidden="false" customHeight="false" outlineLevel="0" collapsed="false">
      <c r="A494" s="0" t="s">
        <v>1419</v>
      </c>
      <c r="B494" s="0" t="n">
        <v>2011</v>
      </c>
      <c r="C494" s="0" t="s">
        <v>1420</v>
      </c>
    </row>
    <row r="495" customFormat="false" ht="12.8" hidden="false" customHeight="false" outlineLevel="0" collapsed="false">
      <c r="A495" s="0" t="s">
        <v>1421</v>
      </c>
      <c r="B495" s="0" t="n">
        <v>2012</v>
      </c>
      <c r="C495" s="0" t="s">
        <v>1422</v>
      </c>
    </row>
    <row r="496" customFormat="false" ht="12.8" hidden="false" customHeight="false" outlineLevel="0" collapsed="false">
      <c r="A496" s="0" t="s">
        <v>1423</v>
      </c>
      <c r="B496" s="0" t="n">
        <v>2012</v>
      </c>
      <c r="C496" s="0" t="s">
        <v>1422</v>
      </c>
    </row>
    <row r="497" customFormat="false" ht="12.8" hidden="false" customHeight="false" outlineLevel="0" collapsed="false">
      <c r="A497" s="0" t="s">
        <v>1424</v>
      </c>
      <c r="B497" s="0" t="n">
        <v>2012</v>
      </c>
      <c r="C497" s="0" t="s">
        <v>1422</v>
      </c>
    </row>
    <row r="498" customFormat="false" ht="12.8" hidden="false" customHeight="false" outlineLevel="0" collapsed="false">
      <c r="A498" s="0" t="s">
        <v>1425</v>
      </c>
      <c r="B498" s="0" t="n">
        <v>2012</v>
      </c>
      <c r="C498" s="0" t="s">
        <v>1422</v>
      </c>
    </row>
    <row r="499" customFormat="false" ht="12.8" hidden="false" customHeight="false" outlineLevel="0" collapsed="false">
      <c r="A499" s="0" t="s">
        <v>1426</v>
      </c>
      <c r="B499" s="0" t="n">
        <v>2012</v>
      </c>
      <c r="C499" s="0" t="s">
        <v>1422</v>
      </c>
    </row>
    <row r="500" customFormat="false" ht="12.8" hidden="false" customHeight="false" outlineLevel="0" collapsed="false">
      <c r="A500" s="0" t="s">
        <v>1427</v>
      </c>
      <c r="B500" s="0" t="n">
        <v>2012</v>
      </c>
      <c r="C500" s="0" t="s">
        <v>1422</v>
      </c>
    </row>
    <row r="501" customFormat="false" ht="12.8" hidden="false" customHeight="false" outlineLevel="0" collapsed="false">
      <c r="A501" s="0" t="s">
        <v>1428</v>
      </c>
      <c r="B501" s="0" t="n">
        <v>2012</v>
      </c>
      <c r="C501" s="0" t="s">
        <v>1422</v>
      </c>
    </row>
    <row r="502" customFormat="false" ht="12.8" hidden="false" customHeight="false" outlineLevel="0" collapsed="false">
      <c r="A502" s="0" t="s">
        <v>1429</v>
      </c>
      <c r="B502" s="0" t="n">
        <v>2012</v>
      </c>
      <c r="C502" s="0" t="s">
        <v>1422</v>
      </c>
    </row>
    <row r="503" customFormat="false" ht="12.8" hidden="false" customHeight="false" outlineLevel="0" collapsed="false">
      <c r="A503" s="0" t="s">
        <v>1430</v>
      </c>
      <c r="B503" s="0" t="n">
        <v>2012</v>
      </c>
      <c r="C503" s="0" t="s">
        <v>1422</v>
      </c>
    </row>
    <row r="504" customFormat="false" ht="12.8" hidden="false" customHeight="false" outlineLevel="0" collapsed="false">
      <c r="A504" s="0" t="s">
        <v>1431</v>
      </c>
      <c r="B504" s="0" t="n">
        <v>2012</v>
      </c>
      <c r="C504" s="0" t="s">
        <v>1422</v>
      </c>
    </row>
    <row r="505" customFormat="false" ht="12.8" hidden="false" customHeight="false" outlineLevel="0" collapsed="false">
      <c r="A505" s="0" t="s">
        <v>1432</v>
      </c>
      <c r="B505" s="0" t="n">
        <v>2012</v>
      </c>
      <c r="C505" s="0" t="s">
        <v>1422</v>
      </c>
    </row>
    <row r="506" customFormat="false" ht="12.8" hidden="false" customHeight="false" outlineLevel="0" collapsed="false">
      <c r="A506" s="0" t="s">
        <v>1433</v>
      </c>
      <c r="B506" s="0" t="n">
        <v>2012</v>
      </c>
      <c r="C506" s="0" t="s">
        <v>1422</v>
      </c>
    </row>
    <row r="507" customFormat="false" ht="12.8" hidden="false" customHeight="false" outlineLevel="0" collapsed="false">
      <c r="A507" s="0" t="s">
        <v>1434</v>
      </c>
      <c r="B507" s="0" t="n">
        <v>2012</v>
      </c>
      <c r="C507" s="0" t="s">
        <v>1422</v>
      </c>
    </row>
    <row r="508" customFormat="false" ht="12.8" hidden="false" customHeight="false" outlineLevel="0" collapsed="false">
      <c r="A508" s="0" t="s">
        <v>1435</v>
      </c>
      <c r="B508" s="0" t="n">
        <v>2012</v>
      </c>
      <c r="C508" s="0" t="s">
        <v>1422</v>
      </c>
    </row>
    <row r="509" customFormat="false" ht="12.8" hidden="false" customHeight="false" outlineLevel="0" collapsed="false">
      <c r="A509" s="0" t="s">
        <v>1436</v>
      </c>
      <c r="B509" s="0" t="n">
        <v>2012</v>
      </c>
      <c r="C509" s="0" t="s">
        <v>1437</v>
      </c>
    </row>
    <row r="510" customFormat="false" ht="12.8" hidden="false" customHeight="false" outlineLevel="0" collapsed="false">
      <c r="A510" s="0" t="s">
        <v>1438</v>
      </c>
      <c r="B510" s="0" t="n">
        <v>2012</v>
      </c>
      <c r="C510" s="0" t="s">
        <v>1439</v>
      </c>
    </row>
    <row r="511" customFormat="false" ht="12.8" hidden="false" customHeight="false" outlineLevel="0" collapsed="false">
      <c r="A511" s="0" t="s">
        <v>1440</v>
      </c>
      <c r="B511" s="0" t="n">
        <v>2012</v>
      </c>
      <c r="C511" s="0" t="s">
        <v>1441</v>
      </c>
    </row>
    <row r="512" customFormat="false" ht="12.8" hidden="false" customHeight="false" outlineLevel="0" collapsed="false">
      <c r="A512" s="0" t="s">
        <v>1442</v>
      </c>
      <c r="B512" s="0" t="n">
        <v>2012</v>
      </c>
      <c r="C512" s="0" t="s">
        <v>1443</v>
      </c>
    </row>
    <row r="513" customFormat="false" ht="12.8" hidden="false" customHeight="false" outlineLevel="0" collapsed="false">
      <c r="A513" s="0" t="s">
        <v>1444</v>
      </c>
      <c r="B513" s="0" t="n">
        <v>2012</v>
      </c>
      <c r="C513" s="0" t="s">
        <v>1445</v>
      </c>
    </row>
    <row r="514" customFormat="false" ht="12.8" hidden="false" customHeight="false" outlineLevel="0" collapsed="false">
      <c r="A514" s="0" t="s">
        <v>1446</v>
      </c>
      <c r="B514" s="0" t="n">
        <v>2012</v>
      </c>
      <c r="C514" s="0" t="s">
        <v>1422</v>
      </c>
    </row>
    <row r="515" customFormat="false" ht="12.8" hidden="false" customHeight="false" outlineLevel="0" collapsed="false">
      <c r="A515" s="0" t="s">
        <v>1447</v>
      </c>
      <c r="B515" s="0" t="n">
        <v>2012</v>
      </c>
      <c r="C515" s="0" t="s">
        <v>1448</v>
      </c>
    </row>
    <row r="516" customFormat="false" ht="12.8" hidden="false" customHeight="false" outlineLevel="0" collapsed="false">
      <c r="A516" s="0" t="s">
        <v>1449</v>
      </c>
      <c r="B516" s="0" t="n">
        <v>2012</v>
      </c>
      <c r="C516" s="0" t="s">
        <v>1450</v>
      </c>
    </row>
    <row r="517" customFormat="false" ht="12.8" hidden="false" customHeight="false" outlineLevel="0" collapsed="false">
      <c r="A517" s="0" t="s">
        <v>1451</v>
      </c>
      <c r="B517" s="0" t="n">
        <v>2012</v>
      </c>
      <c r="C517" s="0" t="s">
        <v>1452</v>
      </c>
    </row>
    <row r="518" customFormat="false" ht="12.8" hidden="false" customHeight="false" outlineLevel="0" collapsed="false">
      <c r="A518" s="0" t="s">
        <v>1453</v>
      </c>
      <c r="B518" s="0" t="n">
        <v>2012</v>
      </c>
      <c r="C518" s="0" t="s">
        <v>1454</v>
      </c>
    </row>
    <row r="519" customFormat="false" ht="12.8" hidden="false" customHeight="false" outlineLevel="0" collapsed="false">
      <c r="A519" s="0" t="s">
        <v>1455</v>
      </c>
      <c r="B519" s="0" t="n">
        <v>2012</v>
      </c>
      <c r="C519" s="0" t="s">
        <v>1456</v>
      </c>
    </row>
    <row r="520" customFormat="false" ht="12.8" hidden="false" customHeight="false" outlineLevel="0" collapsed="false">
      <c r="A520" s="0" t="s">
        <v>1457</v>
      </c>
      <c r="B520" s="0" t="n">
        <v>2013</v>
      </c>
      <c r="C520" s="0" t="s">
        <v>1458</v>
      </c>
    </row>
    <row r="521" customFormat="false" ht="12.8" hidden="false" customHeight="false" outlineLevel="0" collapsed="false">
      <c r="A521" s="0" t="s">
        <v>1459</v>
      </c>
      <c r="B521" s="0" t="n">
        <v>2013</v>
      </c>
      <c r="C521" s="0" t="s">
        <v>1458</v>
      </c>
    </row>
    <row r="522" customFormat="false" ht="12.8" hidden="false" customHeight="false" outlineLevel="0" collapsed="false">
      <c r="A522" s="0" t="s">
        <v>1460</v>
      </c>
      <c r="B522" s="0" t="n">
        <v>2013</v>
      </c>
      <c r="C522" s="0" t="s">
        <v>1461</v>
      </c>
    </row>
    <row r="523" customFormat="false" ht="12.8" hidden="false" customHeight="false" outlineLevel="0" collapsed="false">
      <c r="A523" s="0" t="s">
        <v>1462</v>
      </c>
      <c r="B523" s="0" t="n">
        <v>2013</v>
      </c>
      <c r="C523" s="0" t="s">
        <v>1463</v>
      </c>
    </row>
    <row r="524" customFormat="false" ht="12.8" hidden="false" customHeight="false" outlineLevel="0" collapsed="false">
      <c r="A524" s="0" t="s">
        <v>1464</v>
      </c>
      <c r="B524" s="0" t="n">
        <v>2013</v>
      </c>
      <c r="C524" s="0" t="s">
        <v>1465</v>
      </c>
    </row>
    <row r="525" customFormat="false" ht="12.8" hidden="false" customHeight="false" outlineLevel="0" collapsed="false">
      <c r="A525" s="0" t="s">
        <v>1466</v>
      </c>
      <c r="B525" s="0" t="n">
        <v>2013</v>
      </c>
      <c r="C525" s="0" t="s">
        <v>1467</v>
      </c>
    </row>
    <row r="526" customFormat="false" ht="12.8" hidden="false" customHeight="false" outlineLevel="0" collapsed="false">
      <c r="A526" s="0" t="s">
        <v>1468</v>
      </c>
      <c r="B526" s="0" t="n">
        <v>2013</v>
      </c>
      <c r="C526" s="0" t="s">
        <v>1469</v>
      </c>
    </row>
    <row r="527" customFormat="false" ht="12.8" hidden="false" customHeight="false" outlineLevel="0" collapsed="false">
      <c r="A527" s="0" t="s">
        <v>1470</v>
      </c>
      <c r="B527" s="0" t="n">
        <v>2013</v>
      </c>
      <c r="C527" s="0" t="s">
        <v>1471</v>
      </c>
    </row>
    <row r="528" customFormat="false" ht="12.8" hidden="false" customHeight="false" outlineLevel="0" collapsed="false">
      <c r="A528" s="0" t="s">
        <v>1472</v>
      </c>
      <c r="B528" s="0" t="n">
        <v>2013</v>
      </c>
      <c r="C528" s="0" t="s">
        <v>1473</v>
      </c>
    </row>
    <row r="529" customFormat="false" ht="12.8" hidden="false" customHeight="false" outlineLevel="0" collapsed="false">
      <c r="A529" s="0" t="s">
        <v>1474</v>
      </c>
      <c r="B529" s="0" t="n">
        <v>2013</v>
      </c>
      <c r="C529" s="0" t="s">
        <v>1475</v>
      </c>
    </row>
    <row r="530" customFormat="false" ht="12.8" hidden="false" customHeight="false" outlineLevel="0" collapsed="false">
      <c r="A530" s="0" t="s">
        <v>1476</v>
      </c>
      <c r="B530" s="0" t="n">
        <v>2013</v>
      </c>
      <c r="C530" s="0" t="s">
        <v>1477</v>
      </c>
    </row>
    <row r="531" customFormat="false" ht="12.8" hidden="false" customHeight="false" outlineLevel="0" collapsed="false">
      <c r="A531" s="0" t="s">
        <v>1478</v>
      </c>
      <c r="B531" s="0" t="n">
        <v>2014</v>
      </c>
      <c r="C531" s="0" t="s">
        <v>1479</v>
      </c>
    </row>
    <row r="532" customFormat="false" ht="12.8" hidden="false" customHeight="false" outlineLevel="0" collapsed="false">
      <c r="A532" s="0" t="s">
        <v>1480</v>
      </c>
      <c r="B532" s="0" t="n">
        <v>2014</v>
      </c>
      <c r="C532" s="0" t="s">
        <v>1481</v>
      </c>
    </row>
    <row r="533" customFormat="false" ht="12.8" hidden="false" customHeight="false" outlineLevel="0" collapsed="false">
      <c r="A533" s="0" t="s">
        <v>1482</v>
      </c>
      <c r="B533" s="0" t="n">
        <v>2014</v>
      </c>
      <c r="C533" s="0" t="s">
        <v>1483</v>
      </c>
    </row>
    <row r="534" customFormat="false" ht="12.8" hidden="false" customHeight="false" outlineLevel="0" collapsed="false">
      <c r="A534" s="0" t="s">
        <v>1484</v>
      </c>
      <c r="B534" s="0" t="n">
        <v>2014</v>
      </c>
      <c r="C534" s="0" t="s">
        <v>1485</v>
      </c>
    </row>
    <row r="535" customFormat="false" ht="12.8" hidden="false" customHeight="false" outlineLevel="0" collapsed="false">
      <c r="A535" s="0" t="s">
        <v>1486</v>
      </c>
      <c r="B535" s="0" t="n">
        <v>2014</v>
      </c>
      <c r="C535" s="0" t="s">
        <v>1487</v>
      </c>
    </row>
    <row r="536" customFormat="false" ht="12.8" hidden="false" customHeight="false" outlineLevel="0" collapsed="false">
      <c r="A536" s="0" t="s">
        <v>1488</v>
      </c>
      <c r="B536" s="0" t="n">
        <v>2014</v>
      </c>
      <c r="C536" s="0" t="s">
        <v>1489</v>
      </c>
    </row>
    <row r="537" customFormat="false" ht="12.8" hidden="false" customHeight="false" outlineLevel="0" collapsed="false">
      <c r="A537" s="0" t="s">
        <v>1490</v>
      </c>
      <c r="B537" s="0" t="n">
        <v>2014</v>
      </c>
      <c r="C537" s="0" t="s">
        <v>1491</v>
      </c>
    </row>
    <row r="538" customFormat="false" ht="12.8" hidden="false" customHeight="false" outlineLevel="0" collapsed="false">
      <c r="A538" s="0" t="s">
        <v>1492</v>
      </c>
      <c r="B538" s="0" t="n">
        <v>2014</v>
      </c>
      <c r="C538" s="0" t="s">
        <v>1493</v>
      </c>
    </row>
    <row r="539" customFormat="false" ht="12.8" hidden="false" customHeight="false" outlineLevel="0" collapsed="false">
      <c r="A539" s="0" t="s">
        <v>1494</v>
      </c>
      <c r="B539" s="0" t="n">
        <v>2014</v>
      </c>
      <c r="C539" s="0" t="s">
        <v>1495</v>
      </c>
    </row>
    <row r="540" customFormat="false" ht="12.8" hidden="false" customHeight="false" outlineLevel="0" collapsed="false">
      <c r="A540" s="0" t="s">
        <v>1496</v>
      </c>
      <c r="B540" s="0" t="n">
        <v>2014</v>
      </c>
      <c r="C540" s="0" t="s">
        <v>1497</v>
      </c>
    </row>
    <row r="541" customFormat="false" ht="12.8" hidden="false" customHeight="false" outlineLevel="0" collapsed="false">
      <c r="A541" s="0" t="s">
        <v>1498</v>
      </c>
      <c r="B541" s="0" t="n">
        <v>2014</v>
      </c>
      <c r="C541" s="0" t="s">
        <v>1499</v>
      </c>
    </row>
    <row r="542" customFormat="false" ht="12.8" hidden="false" customHeight="false" outlineLevel="0" collapsed="false">
      <c r="A542" s="0" t="s">
        <v>1500</v>
      </c>
      <c r="B542" s="0" t="n">
        <v>2014</v>
      </c>
      <c r="C542" s="0" t="s">
        <v>1501</v>
      </c>
    </row>
    <row r="543" customFormat="false" ht="12.8" hidden="false" customHeight="false" outlineLevel="0" collapsed="false">
      <c r="A543" s="0" t="s">
        <v>1502</v>
      </c>
      <c r="B543" s="0" t="n">
        <v>2014</v>
      </c>
      <c r="C543" s="0" t="s">
        <v>1503</v>
      </c>
    </row>
    <row r="544" customFormat="false" ht="12.8" hidden="false" customHeight="false" outlineLevel="0" collapsed="false">
      <c r="A544" s="0" t="s">
        <v>1504</v>
      </c>
      <c r="B544" s="0" t="n">
        <v>2014</v>
      </c>
      <c r="C544" s="0" t="s">
        <v>1503</v>
      </c>
    </row>
    <row r="545" customFormat="false" ht="12.8" hidden="false" customHeight="false" outlineLevel="0" collapsed="false">
      <c r="A545" s="0" t="s">
        <v>1505</v>
      </c>
      <c r="B545" s="0" t="n">
        <v>2014</v>
      </c>
      <c r="C545" s="0" t="s">
        <v>1506</v>
      </c>
    </row>
    <row r="546" customFormat="false" ht="12.8" hidden="false" customHeight="false" outlineLevel="0" collapsed="false">
      <c r="A546" s="0" t="s">
        <v>1507</v>
      </c>
      <c r="B546" s="0" t="n">
        <v>2015</v>
      </c>
      <c r="C546" s="0" t="s">
        <v>1508</v>
      </c>
    </row>
    <row r="547" customFormat="false" ht="12.8" hidden="false" customHeight="false" outlineLevel="0" collapsed="false">
      <c r="A547" s="0" t="s">
        <v>1509</v>
      </c>
      <c r="B547" s="0" t="n">
        <v>2015</v>
      </c>
      <c r="C547" s="0" t="s">
        <v>1510</v>
      </c>
    </row>
    <row r="548" customFormat="false" ht="12.8" hidden="false" customHeight="false" outlineLevel="0" collapsed="false">
      <c r="A548" s="0" t="s">
        <v>1511</v>
      </c>
      <c r="B548" s="0" t="n">
        <v>2015</v>
      </c>
      <c r="C548" s="0" t="s">
        <v>1512</v>
      </c>
    </row>
    <row r="549" customFormat="false" ht="12.8" hidden="false" customHeight="false" outlineLevel="0" collapsed="false">
      <c r="A549" s="0" t="s">
        <v>1513</v>
      </c>
      <c r="B549" s="0" t="n">
        <v>2015</v>
      </c>
      <c r="C549" s="0" t="s">
        <v>1514</v>
      </c>
    </row>
    <row r="550" customFormat="false" ht="12.8" hidden="false" customHeight="false" outlineLevel="0" collapsed="false">
      <c r="A550" s="0" t="s">
        <v>1515</v>
      </c>
      <c r="B550" s="0" t="n">
        <v>2015</v>
      </c>
      <c r="C550" s="0" t="s">
        <v>1516</v>
      </c>
    </row>
    <row r="551" customFormat="false" ht="12.8" hidden="false" customHeight="false" outlineLevel="0" collapsed="false">
      <c r="A551" s="0" t="s">
        <v>1517</v>
      </c>
      <c r="B551" s="0" t="n">
        <v>2015</v>
      </c>
      <c r="C551" s="0" t="s">
        <v>1518</v>
      </c>
    </row>
    <row r="552" customFormat="false" ht="12.8" hidden="false" customHeight="false" outlineLevel="0" collapsed="false">
      <c r="A552" s="0" t="s">
        <v>1519</v>
      </c>
      <c r="B552" s="0" t="n">
        <v>2015</v>
      </c>
      <c r="C552" s="0" t="s">
        <v>1520</v>
      </c>
    </row>
    <row r="553" customFormat="false" ht="12.8" hidden="false" customHeight="false" outlineLevel="0" collapsed="false">
      <c r="A553" s="0" t="s">
        <v>1521</v>
      </c>
      <c r="B553" s="0" t="n">
        <v>2015</v>
      </c>
      <c r="C553" s="0" t="s">
        <v>1522</v>
      </c>
    </row>
    <row r="554" customFormat="false" ht="12.8" hidden="false" customHeight="false" outlineLevel="0" collapsed="false">
      <c r="A554" s="0" t="s">
        <v>1523</v>
      </c>
      <c r="B554" s="0" t="n">
        <v>2015</v>
      </c>
      <c r="C554" s="0" t="s">
        <v>1524</v>
      </c>
    </row>
    <row r="555" customFormat="false" ht="12.8" hidden="false" customHeight="false" outlineLevel="0" collapsed="false">
      <c r="A555" s="0" t="s">
        <v>1525</v>
      </c>
      <c r="B555" s="0" t="n">
        <v>2015</v>
      </c>
      <c r="C555" s="0" t="s">
        <v>1526</v>
      </c>
    </row>
    <row r="556" customFormat="false" ht="12.8" hidden="false" customHeight="false" outlineLevel="0" collapsed="false">
      <c r="A556" s="0" t="s">
        <v>1527</v>
      </c>
      <c r="B556" s="0" t="n">
        <v>2015</v>
      </c>
      <c r="C556" s="0" t="s">
        <v>1528</v>
      </c>
    </row>
    <row r="557" customFormat="false" ht="12.8" hidden="false" customHeight="false" outlineLevel="0" collapsed="false">
      <c r="A557" s="0" t="s">
        <v>1529</v>
      </c>
      <c r="B557" s="0" t="n">
        <v>2015</v>
      </c>
      <c r="C557" s="0" t="s">
        <v>1530</v>
      </c>
    </row>
    <row r="558" customFormat="false" ht="12.8" hidden="false" customHeight="false" outlineLevel="0" collapsed="false">
      <c r="A558" s="0" t="s">
        <v>1531</v>
      </c>
      <c r="B558" s="0" t="n">
        <v>2015</v>
      </c>
      <c r="C558" s="0" t="s">
        <v>1532</v>
      </c>
    </row>
    <row r="559" customFormat="false" ht="12.8" hidden="false" customHeight="false" outlineLevel="0" collapsed="false">
      <c r="A559" s="0" t="s">
        <v>1533</v>
      </c>
      <c r="B559" s="0" t="n">
        <v>2015</v>
      </c>
      <c r="C559" s="0" t="s">
        <v>1534</v>
      </c>
    </row>
    <row r="560" customFormat="false" ht="12.8" hidden="false" customHeight="false" outlineLevel="0" collapsed="false">
      <c r="A560" s="0" t="s">
        <v>1535</v>
      </c>
      <c r="B560" s="0" t="n">
        <v>2016</v>
      </c>
      <c r="C560" s="0" t="s">
        <v>1536</v>
      </c>
    </row>
    <row r="561" customFormat="false" ht="12.8" hidden="false" customHeight="false" outlineLevel="0" collapsed="false">
      <c r="A561" s="0" t="s">
        <v>1537</v>
      </c>
      <c r="B561" s="0" t="n">
        <v>2016</v>
      </c>
      <c r="C561" s="0" t="s">
        <v>1536</v>
      </c>
    </row>
    <row r="562" customFormat="false" ht="12.8" hidden="false" customHeight="false" outlineLevel="0" collapsed="false">
      <c r="A562" s="0" t="s">
        <v>1538</v>
      </c>
      <c r="B562" s="0" t="n">
        <v>2016</v>
      </c>
      <c r="C562" s="0" t="s">
        <v>1539</v>
      </c>
    </row>
    <row r="563" customFormat="false" ht="12.8" hidden="false" customHeight="false" outlineLevel="0" collapsed="false">
      <c r="A563" s="0" t="s">
        <v>1540</v>
      </c>
      <c r="B563" s="0" t="n">
        <v>2016</v>
      </c>
      <c r="C563" s="0" t="s">
        <v>1541</v>
      </c>
    </row>
    <row r="564" customFormat="false" ht="12.8" hidden="false" customHeight="false" outlineLevel="0" collapsed="false">
      <c r="A564" s="0" t="s">
        <v>1542</v>
      </c>
      <c r="B564" s="0" t="n">
        <v>2016</v>
      </c>
      <c r="C564" s="0" t="s">
        <v>1541</v>
      </c>
    </row>
    <row r="565" customFormat="false" ht="12.8" hidden="false" customHeight="false" outlineLevel="0" collapsed="false">
      <c r="A565" s="0" t="s">
        <v>1543</v>
      </c>
      <c r="B565" s="0" t="n">
        <v>2016</v>
      </c>
      <c r="C565" s="0" t="s">
        <v>1544</v>
      </c>
    </row>
    <row r="566" customFormat="false" ht="12.8" hidden="false" customHeight="false" outlineLevel="0" collapsed="false">
      <c r="A566" s="0" t="s">
        <v>1545</v>
      </c>
      <c r="B566" s="0" t="n">
        <v>2016</v>
      </c>
      <c r="C566" s="0" t="s">
        <v>1546</v>
      </c>
    </row>
    <row r="567" customFormat="false" ht="12.8" hidden="false" customHeight="false" outlineLevel="0" collapsed="false">
      <c r="A567" s="0" t="s">
        <v>1547</v>
      </c>
      <c r="B567" s="0" t="n">
        <v>2016</v>
      </c>
      <c r="C567" s="0" t="s">
        <v>1548</v>
      </c>
    </row>
    <row r="568" customFormat="false" ht="12.8" hidden="false" customHeight="false" outlineLevel="0" collapsed="false">
      <c r="A568" s="0" t="s">
        <v>1549</v>
      </c>
      <c r="B568" s="0" t="n">
        <v>2016</v>
      </c>
      <c r="C568" s="0" t="s">
        <v>1550</v>
      </c>
    </row>
    <row r="569" customFormat="false" ht="12.8" hidden="false" customHeight="false" outlineLevel="0" collapsed="false">
      <c r="A569" s="0" t="s">
        <v>1551</v>
      </c>
      <c r="B569" s="0" t="n">
        <v>2016</v>
      </c>
      <c r="C569" s="0" t="s">
        <v>1552</v>
      </c>
    </row>
    <row r="570" customFormat="false" ht="12.8" hidden="false" customHeight="false" outlineLevel="0" collapsed="false">
      <c r="A570" s="0" t="s">
        <v>1553</v>
      </c>
      <c r="B570" s="0" t="n">
        <v>2016</v>
      </c>
      <c r="C570" s="0" t="s">
        <v>1554</v>
      </c>
    </row>
    <row r="571" customFormat="false" ht="12.8" hidden="false" customHeight="false" outlineLevel="0" collapsed="false">
      <c r="A571" s="0" t="s">
        <v>1555</v>
      </c>
      <c r="B571" s="0" t="n">
        <v>2016</v>
      </c>
      <c r="C571" s="0" t="s">
        <v>1541</v>
      </c>
    </row>
    <row r="572" customFormat="false" ht="12.8" hidden="false" customHeight="false" outlineLevel="0" collapsed="false">
      <c r="A572" s="0" t="s">
        <v>1556</v>
      </c>
      <c r="B572" s="0" t="n">
        <v>2016</v>
      </c>
      <c r="C572" s="0" t="s">
        <v>1541</v>
      </c>
    </row>
    <row r="573" customFormat="false" ht="12.8" hidden="false" customHeight="false" outlineLevel="0" collapsed="false">
      <c r="A573" s="0" t="s">
        <v>1557</v>
      </c>
      <c r="B573" s="0" t="n">
        <v>2016</v>
      </c>
      <c r="C573" s="0" t="s">
        <v>1558</v>
      </c>
    </row>
    <row r="574" customFormat="false" ht="12.8" hidden="false" customHeight="false" outlineLevel="0" collapsed="false">
      <c r="A574" s="0" t="s">
        <v>1559</v>
      </c>
      <c r="B574" s="0" t="n">
        <v>2016</v>
      </c>
      <c r="C574" s="0" t="s">
        <v>1541</v>
      </c>
    </row>
    <row r="575" customFormat="false" ht="12.8" hidden="false" customHeight="false" outlineLevel="0" collapsed="false">
      <c r="A575" s="0" t="s">
        <v>1560</v>
      </c>
      <c r="B575" s="0" t="n">
        <v>2016</v>
      </c>
      <c r="C575" s="0" t="s">
        <v>1541</v>
      </c>
    </row>
    <row r="576" customFormat="false" ht="12.8" hidden="false" customHeight="false" outlineLevel="0" collapsed="false">
      <c r="A576" s="0" t="s">
        <v>1561</v>
      </c>
      <c r="B576" s="0" t="n">
        <v>2016</v>
      </c>
      <c r="C576" s="0" t="s">
        <v>1541</v>
      </c>
    </row>
    <row r="577" customFormat="false" ht="12.8" hidden="false" customHeight="false" outlineLevel="0" collapsed="false">
      <c r="A577" s="0" t="s">
        <v>1562</v>
      </c>
      <c r="B577" s="0" t="n">
        <v>2016</v>
      </c>
      <c r="C577" s="0" t="s">
        <v>1563</v>
      </c>
    </row>
    <row r="578" customFormat="false" ht="12.8" hidden="false" customHeight="false" outlineLevel="0" collapsed="false">
      <c r="A578" s="0" t="s">
        <v>1564</v>
      </c>
      <c r="B578" s="0" t="n">
        <v>2016</v>
      </c>
      <c r="C578" s="0" t="s">
        <v>1565</v>
      </c>
    </row>
    <row r="579" customFormat="false" ht="12.8" hidden="false" customHeight="false" outlineLevel="0" collapsed="false">
      <c r="A579" s="0" t="s">
        <v>1566</v>
      </c>
      <c r="B579" s="0" t="n">
        <v>2016</v>
      </c>
      <c r="C579" s="0" t="s">
        <v>1567</v>
      </c>
    </row>
    <row r="580" customFormat="false" ht="12.8" hidden="false" customHeight="false" outlineLevel="0" collapsed="false">
      <c r="A580" s="0" t="s">
        <v>1568</v>
      </c>
      <c r="B580" s="0" t="n">
        <v>2016</v>
      </c>
      <c r="C580" s="0" t="s">
        <v>1569</v>
      </c>
    </row>
    <row r="581" customFormat="false" ht="12.8" hidden="false" customHeight="false" outlineLevel="0" collapsed="false">
      <c r="A581" s="0" t="s">
        <v>1570</v>
      </c>
      <c r="B581" s="0" t="n">
        <v>2016</v>
      </c>
      <c r="C581" s="0" t="s">
        <v>1541</v>
      </c>
    </row>
    <row r="582" customFormat="false" ht="12.8" hidden="false" customHeight="false" outlineLevel="0" collapsed="false">
      <c r="A582" s="0" t="s">
        <v>1571</v>
      </c>
      <c r="B582" s="0" t="n">
        <v>2016</v>
      </c>
      <c r="C582" s="0" t="s">
        <v>1541</v>
      </c>
    </row>
    <row r="583" customFormat="false" ht="12.8" hidden="false" customHeight="false" outlineLevel="0" collapsed="false">
      <c r="A583" s="0" t="s">
        <v>1572</v>
      </c>
      <c r="B583" s="0" t="n">
        <v>2016</v>
      </c>
      <c r="C583" s="0" t="s">
        <v>1573</v>
      </c>
    </row>
    <row r="584" customFormat="false" ht="12.8" hidden="false" customHeight="false" outlineLevel="0" collapsed="false">
      <c r="A584" s="0" t="s">
        <v>1574</v>
      </c>
      <c r="B584" s="0" t="n">
        <v>2016</v>
      </c>
      <c r="C584" s="0" t="s">
        <v>1575</v>
      </c>
    </row>
    <row r="585" customFormat="false" ht="12.8" hidden="false" customHeight="false" outlineLevel="0" collapsed="false">
      <c r="A585" s="0" t="s">
        <v>1576</v>
      </c>
      <c r="B585" s="0" t="n">
        <v>2016</v>
      </c>
      <c r="C585" s="0" t="s">
        <v>1577</v>
      </c>
    </row>
    <row r="586" customFormat="false" ht="12.8" hidden="false" customHeight="false" outlineLevel="0" collapsed="false">
      <c r="A586" s="0" t="s">
        <v>1578</v>
      </c>
      <c r="B586" s="0" t="n">
        <v>2016</v>
      </c>
      <c r="C586" s="0" t="s">
        <v>1579</v>
      </c>
    </row>
    <row r="587" customFormat="false" ht="12.8" hidden="false" customHeight="false" outlineLevel="0" collapsed="false">
      <c r="A587" s="0" t="s">
        <v>1580</v>
      </c>
      <c r="B587" s="0" t="n">
        <v>2017</v>
      </c>
      <c r="C587" s="0" t="s">
        <v>1581</v>
      </c>
    </row>
    <row r="588" customFormat="false" ht="12.8" hidden="false" customHeight="false" outlineLevel="0" collapsed="false">
      <c r="A588" s="0" t="s">
        <v>1582</v>
      </c>
      <c r="B588" s="0" t="n">
        <v>2017</v>
      </c>
      <c r="C588" s="0" t="s">
        <v>1581</v>
      </c>
    </row>
    <row r="589" customFormat="false" ht="12.8" hidden="false" customHeight="false" outlineLevel="0" collapsed="false">
      <c r="A589" s="0" t="s">
        <v>1583</v>
      </c>
      <c r="B589" s="0" t="n">
        <v>2017</v>
      </c>
      <c r="C589" s="0" t="s">
        <v>1584</v>
      </c>
    </row>
    <row r="590" customFormat="false" ht="12.8" hidden="false" customHeight="false" outlineLevel="0" collapsed="false">
      <c r="A590" s="0" t="s">
        <v>1585</v>
      </c>
      <c r="B590" s="0" t="n">
        <v>2017</v>
      </c>
      <c r="C590" s="0" t="s">
        <v>1586</v>
      </c>
    </row>
    <row r="591" customFormat="false" ht="12.8" hidden="false" customHeight="false" outlineLevel="0" collapsed="false">
      <c r="A591" s="0" t="s">
        <v>1587</v>
      </c>
      <c r="B591" s="0" t="n">
        <v>2017</v>
      </c>
      <c r="C591" s="0" t="s">
        <v>1588</v>
      </c>
    </row>
    <row r="592" customFormat="false" ht="12.8" hidden="false" customHeight="false" outlineLevel="0" collapsed="false">
      <c r="A592" s="0" t="s">
        <v>1589</v>
      </c>
      <c r="B592" s="0" t="n">
        <v>2017</v>
      </c>
      <c r="C592" s="0" t="s">
        <v>1588</v>
      </c>
    </row>
    <row r="593" customFormat="false" ht="12.8" hidden="false" customHeight="false" outlineLevel="0" collapsed="false">
      <c r="A593" s="0" t="s">
        <v>1590</v>
      </c>
      <c r="B593" s="0" t="n">
        <v>2017</v>
      </c>
      <c r="C593" s="0" t="s">
        <v>1591</v>
      </c>
    </row>
    <row r="594" customFormat="false" ht="12.8" hidden="false" customHeight="false" outlineLevel="0" collapsed="false">
      <c r="A594" s="0" t="s">
        <v>1592</v>
      </c>
      <c r="B594" s="0" t="n">
        <v>2017</v>
      </c>
      <c r="C594" s="0" t="s">
        <v>1593</v>
      </c>
    </row>
    <row r="595" customFormat="false" ht="12.8" hidden="false" customHeight="false" outlineLevel="0" collapsed="false">
      <c r="A595" s="0" t="s">
        <v>1594</v>
      </c>
      <c r="B595" s="0" t="n">
        <v>2017</v>
      </c>
      <c r="C595" s="0" t="s">
        <v>1595</v>
      </c>
    </row>
    <row r="596" customFormat="false" ht="12.8" hidden="false" customHeight="false" outlineLevel="0" collapsed="false">
      <c r="A596" s="0" t="s">
        <v>1596</v>
      </c>
      <c r="B596" s="0" t="n">
        <v>2017</v>
      </c>
      <c r="C596" s="0" t="s">
        <v>1584</v>
      </c>
    </row>
    <row r="597" customFormat="false" ht="12.8" hidden="false" customHeight="false" outlineLevel="0" collapsed="false">
      <c r="A597" s="0" t="s">
        <v>1597</v>
      </c>
      <c r="B597" s="0" t="n">
        <v>2017</v>
      </c>
      <c r="C597" s="0" t="s">
        <v>1584</v>
      </c>
    </row>
    <row r="598" customFormat="false" ht="12.8" hidden="false" customHeight="false" outlineLevel="0" collapsed="false">
      <c r="A598" s="0" t="s">
        <v>1598</v>
      </c>
      <c r="B598" s="0" t="n">
        <v>2017</v>
      </c>
      <c r="C598" s="0" t="s">
        <v>1584</v>
      </c>
    </row>
    <row r="599" customFormat="false" ht="12.8" hidden="false" customHeight="false" outlineLevel="0" collapsed="false">
      <c r="A599" s="0" t="s">
        <v>1599</v>
      </c>
      <c r="B599" s="0" t="n">
        <v>2017</v>
      </c>
      <c r="C599" s="0" t="s">
        <v>1584</v>
      </c>
    </row>
    <row r="600" customFormat="false" ht="12.8" hidden="false" customHeight="false" outlineLevel="0" collapsed="false">
      <c r="A600" s="0" t="s">
        <v>1600</v>
      </c>
      <c r="B600" s="0" t="n">
        <v>2017</v>
      </c>
      <c r="C600" s="0" t="s">
        <v>1601</v>
      </c>
    </row>
    <row r="601" customFormat="false" ht="12.8" hidden="false" customHeight="false" outlineLevel="0" collapsed="false">
      <c r="A601" s="0" t="s">
        <v>1602</v>
      </c>
      <c r="B601" s="0" t="n">
        <v>2017</v>
      </c>
      <c r="C601" s="0" t="s">
        <v>1603</v>
      </c>
    </row>
    <row r="602" customFormat="false" ht="12.8" hidden="false" customHeight="false" outlineLevel="0" collapsed="false">
      <c r="A602" s="0" t="s">
        <v>1604</v>
      </c>
      <c r="B602" s="0" t="n">
        <v>2017</v>
      </c>
      <c r="C602" s="0" t="s">
        <v>1605</v>
      </c>
    </row>
    <row r="603" customFormat="false" ht="12.8" hidden="false" customHeight="false" outlineLevel="0" collapsed="false">
      <c r="A603" s="0" t="s">
        <v>1606</v>
      </c>
      <c r="B603" s="0" t="n">
        <v>2017</v>
      </c>
      <c r="C603" s="0" t="s">
        <v>1607</v>
      </c>
    </row>
    <row r="604" customFormat="false" ht="12.8" hidden="false" customHeight="false" outlineLevel="0" collapsed="false">
      <c r="A604" s="0" t="s">
        <v>1608</v>
      </c>
      <c r="B604" s="0" t="n">
        <v>2017</v>
      </c>
      <c r="C604" s="0" t="s">
        <v>1609</v>
      </c>
    </row>
    <row r="605" customFormat="false" ht="12.8" hidden="false" customHeight="false" outlineLevel="0" collapsed="false">
      <c r="A605" s="0" t="s">
        <v>1610</v>
      </c>
      <c r="B605" s="0" t="n">
        <v>2018</v>
      </c>
      <c r="C605" s="0" t="s">
        <v>1611</v>
      </c>
    </row>
    <row r="606" customFormat="false" ht="12.8" hidden="false" customHeight="false" outlineLevel="0" collapsed="false">
      <c r="A606" s="0" t="s">
        <v>1612</v>
      </c>
      <c r="B606" s="0" t="n">
        <v>2018</v>
      </c>
      <c r="C606" s="0" t="s">
        <v>1613</v>
      </c>
    </row>
    <row r="607" customFormat="false" ht="12.8" hidden="false" customHeight="false" outlineLevel="0" collapsed="false">
      <c r="A607" s="0" t="s">
        <v>1614</v>
      </c>
      <c r="B607" s="0" t="n">
        <v>2018</v>
      </c>
      <c r="C607" s="0" t="s">
        <v>1615</v>
      </c>
    </row>
    <row r="608" customFormat="false" ht="12.8" hidden="false" customHeight="false" outlineLevel="0" collapsed="false">
      <c r="A608" s="0" t="s">
        <v>1616</v>
      </c>
      <c r="B608" s="0" t="n">
        <v>2018</v>
      </c>
      <c r="C608" s="0" t="s">
        <v>1617</v>
      </c>
    </row>
    <row r="609" customFormat="false" ht="12.8" hidden="false" customHeight="false" outlineLevel="0" collapsed="false">
      <c r="A609" s="0" t="s">
        <v>1618</v>
      </c>
      <c r="B609" s="0" t="n">
        <v>2018</v>
      </c>
      <c r="C609" s="0" t="s">
        <v>1619</v>
      </c>
    </row>
    <row r="610" customFormat="false" ht="12.8" hidden="false" customHeight="false" outlineLevel="0" collapsed="false">
      <c r="A610" s="0" t="s">
        <v>1620</v>
      </c>
      <c r="B610" s="0" t="n">
        <v>2018</v>
      </c>
      <c r="C610" s="0" t="s">
        <v>1621</v>
      </c>
    </row>
    <row r="611" customFormat="false" ht="12.8" hidden="false" customHeight="false" outlineLevel="0" collapsed="false">
      <c r="A611" s="0" t="s">
        <v>1622</v>
      </c>
      <c r="B611" s="0" t="n">
        <v>2018</v>
      </c>
      <c r="C611" s="0" t="s">
        <v>1623</v>
      </c>
    </row>
    <row r="612" customFormat="false" ht="12.8" hidden="false" customHeight="false" outlineLevel="0" collapsed="false">
      <c r="A612" s="0" t="s">
        <v>1624</v>
      </c>
      <c r="B612" s="0" t="n">
        <v>2018</v>
      </c>
      <c r="C612" s="0" t="s">
        <v>1625</v>
      </c>
    </row>
    <row r="613" customFormat="false" ht="12.8" hidden="false" customHeight="false" outlineLevel="0" collapsed="false">
      <c r="A613" s="0" t="s">
        <v>1626</v>
      </c>
      <c r="B613" s="0" t="n">
        <v>2018</v>
      </c>
      <c r="C613" s="0" t="s">
        <v>1627</v>
      </c>
    </row>
    <row r="614" customFormat="false" ht="12.8" hidden="false" customHeight="false" outlineLevel="0" collapsed="false">
      <c r="A614" s="0" t="s">
        <v>1628</v>
      </c>
      <c r="B614" s="0" t="n">
        <v>2018</v>
      </c>
      <c r="C614" s="0" t="s">
        <v>1629</v>
      </c>
    </row>
    <row r="615" customFormat="false" ht="12.8" hidden="false" customHeight="false" outlineLevel="0" collapsed="false">
      <c r="A615" s="0" t="s">
        <v>1630</v>
      </c>
      <c r="B615" s="0" t="n">
        <v>2018</v>
      </c>
      <c r="C615" s="0" t="s">
        <v>1631</v>
      </c>
    </row>
    <row r="616" customFormat="false" ht="12.8" hidden="false" customHeight="false" outlineLevel="0" collapsed="false">
      <c r="A616" s="0" t="s">
        <v>1632</v>
      </c>
      <c r="B616" s="0" t="n">
        <v>2018</v>
      </c>
      <c r="C616" s="0" t="s">
        <v>1633</v>
      </c>
    </row>
    <row r="617" customFormat="false" ht="12.8" hidden="false" customHeight="false" outlineLevel="0" collapsed="false">
      <c r="A617" s="0" t="s">
        <v>1634</v>
      </c>
      <c r="B617" s="0" t="n">
        <v>2018</v>
      </c>
      <c r="C617" s="0" t="s">
        <v>1635</v>
      </c>
    </row>
    <row r="618" customFormat="false" ht="12.8" hidden="false" customHeight="false" outlineLevel="0" collapsed="false">
      <c r="A618" s="0" t="s">
        <v>1636</v>
      </c>
      <c r="B618" s="0" t="n">
        <v>2019</v>
      </c>
      <c r="C618" s="0" t="s">
        <v>1637</v>
      </c>
    </row>
    <row r="619" customFormat="false" ht="12.8" hidden="false" customHeight="false" outlineLevel="0" collapsed="false">
      <c r="A619" s="0" t="s">
        <v>1638</v>
      </c>
      <c r="B619" s="0" t="n">
        <v>2019</v>
      </c>
      <c r="C619" s="0" t="s">
        <v>1639</v>
      </c>
    </row>
    <row r="620" customFormat="false" ht="12.8" hidden="false" customHeight="false" outlineLevel="0" collapsed="false">
      <c r="A620" s="0" t="s">
        <v>1640</v>
      </c>
      <c r="B620" s="0" t="n">
        <v>2019</v>
      </c>
      <c r="C620" s="0" t="s">
        <v>1641</v>
      </c>
    </row>
    <row r="621" customFormat="false" ht="12.8" hidden="false" customHeight="false" outlineLevel="0" collapsed="false">
      <c r="A621" s="0" t="s">
        <v>1642</v>
      </c>
      <c r="B621" s="0" t="n">
        <v>2019</v>
      </c>
      <c r="C621" s="0" t="s">
        <v>1643</v>
      </c>
    </row>
    <row r="622" customFormat="false" ht="12.8" hidden="false" customHeight="false" outlineLevel="0" collapsed="false">
      <c r="A622" s="0" t="s">
        <v>1644</v>
      </c>
      <c r="B622" s="0" t="n">
        <v>2019</v>
      </c>
      <c r="C622" s="0" t="s">
        <v>1645</v>
      </c>
    </row>
    <row r="623" customFormat="false" ht="12.8" hidden="false" customHeight="false" outlineLevel="0" collapsed="false">
      <c r="A623" s="0" t="s">
        <v>1646</v>
      </c>
      <c r="B623" s="0" t="n">
        <v>2019</v>
      </c>
      <c r="C623" s="0" t="s">
        <v>1647</v>
      </c>
    </row>
    <row r="624" customFormat="false" ht="12.8" hidden="false" customHeight="false" outlineLevel="0" collapsed="false">
      <c r="A624" s="0" t="s">
        <v>1648</v>
      </c>
      <c r="B624" s="0" t="n">
        <v>2020</v>
      </c>
      <c r="C624" s="0" t="s">
        <v>1649</v>
      </c>
    </row>
    <row r="625" customFormat="false" ht="12.8" hidden="false" customHeight="false" outlineLevel="0" collapsed="false">
      <c r="A625" s="0" t="s">
        <v>1650</v>
      </c>
      <c r="B625" s="0" t="n">
        <v>2020</v>
      </c>
      <c r="C625" s="0" t="s">
        <v>1651</v>
      </c>
    </row>
    <row r="626" customFormat="false" ht="12.8" hidden="false" customHeight="false" outlineLevel="0" collapsed="false">
      <c r="A626" s="0" t="s">
        <v>1652</v>
      </c>
      <c r="B626" s="0" t="n">
        <v>2020</v>
      </c>
      <c r="C626" s="0" t="s">
        <v>1653</v>
      </c>
    </row>
    <row r="627" customFormat="false" ht="12.8" hidden="false" customHeight="false" outlineLevel="0" collapsed="false">
      <c r="A627" s="0" t="s">
        <v>1654</v>
      </c>
      <c r="B627" s="0" t="n">
        <v>2020</v>
      </c>
      <c r="C627" s="0" t="s">
        <v>1655</v>
      </c>
    </row>
    <row r="628" customFormat="false" ht="12.8" hidden="false" customHeight="false" outlineLevel="0" collapsed="false">
      <c r="A628" s="0" t="s">
        <v>1656</v>
      </c>
      <c r="B628" s="0" t="n">
        <v>2020</v>
      </c>
      <c r="C628" s="0" t="s">
        <v>1657</v>
      </c>
    </row>
    <row r="629" customFormat="false" ht="12.8" hidden="false" customHeight="false" outlineLevel="0" collapsed="false">
      <c r="A629" s="0" t="s">
        <v>1658</v>
      </c>
      <c r="B629" s="0" t="n">
        <v>2020</v>
      </c>
      <c r="C629" s="0" t="s">
        <v>1659</v>
      </c>
    </row>
    <row r="630" customFormat="false" ht="12.8" hidden="false" customHeight="false" outlineLevel="0" collapsed="false">
      <c r="A630" s="0" t="s">
        <v>1660</v>
      </c>
      <c r="B630" s="0" t="n">
        <v>2020</v>
      </c>
      <c r="C630" s="0" t="s">
        <v>1661</v>
      </c>
    </row>
    <row r="631" customFormat="false" ht="12.8" hidden="false" customHeight="false" outlineLevel="0" collapsed="false">
      <c r="A631" s="0" t="s">
        <v>1662</v>
      </c>
      <c r="B631" s="0" t="n">
        <v>2020</v>
      </c>
      <c r="C631" s="0" t="s">
        <v>1663</v>
      </c>
    </row>
    <row r="632" customFormat="false" ht="12.8" hidden="false" customHeight="false" outlineLevel="0" collapsed="false">
      <c r="A632" s="0" t="s">
        <v>1664</v>
      </c>
      <c r="B632" s="0" t="n">
        <v>2021</v>
      </c>
      <c r="C632" s="0" t="s">
        <v>1665</v>
      </c>
    </row>
    <row r="633" customFormat="false" ht="12.8" hidden="false" customHeight="false" outlineLevel="0" collapsed="false">
      <c r="A633" s="0" t="s">
        <v>1666</v>
      </c>
      <c r="B633" s="0" t="n">
        <v>2021</v>
      </c>
      <c r="C633" s="0" t="s">
        <v>1667</v>
      </c>
    </row>
    <row r="634" customFormat="false" ht="12.8" hidden="false" customHeight="false" outlineLevel="0" collapsed="false">
      <c r="A634" s="0" t="s">
        <v>1668</v>
      </c>
      <c r="B634" s="0" t="n">
        <v>2021</v>
      </c>
      <c r="C634" s="0" t="s">
        <v>1669</v>
      </c>
    </row>
    <row r="635" customFormat="false" ht="12.8" hidden="false" customHeight="false" outlineLevel="0" collapsed="false">
      <c r="A635" s="0" t="s">
        <v>1670</v>
      </c>
      <c r="B635" s="0" t="n">
        <v>2021</v>
      </c>
      <c r="C635" s="0" t="s">
        <v>1671</v>
      </c>
    </row>
  </sheetData>
  <hyperlinks>
    <hyperlink ref="E47" r:id="rId1" display="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
    <hyperlink ref="E48" r:id="rId2" display="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2022-05-06T21:10:28Z</dcterms:modified>
  <cp:revision>90</cp:revision>
  <dc:subject/>
  <dc:title/>
</cp:coreProperties>
</file>