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8d7f1070a14586" /></Relationships>
</file>

<file path=xl/workbook.xml><?xml version="1.0" encoding="utf-8"?>
<x:workbook xmlns:x="http://schemas.openxmlformats.org/spreadsheetml/2006/main">
  <x:sheets>
    <x:sheet xmlns:r="http://schemas.openxmlformats.org/officeDocument/2006/relationships" name="Start Here" sheetId="1" r:id="Raefb1b0e804348cd"/>
    <x:sheet xmlns:r="http://schemas.openxmlformats.org/officeDocument/2006/relationships" name="Executive Gantt" sheetId="2" r:id="Re1da3494a1a64367"/>
    <x:sheet xmlns:r="http://schemas.openxmlformats.org/officeDocument/2006/relationships" name="Detailed Gantt" sheetId="3" r:id="R40a74721be8e4c24"/>
    <x:sheet xmlns:r="http://schemas.openxmlformats.org/officeDocument/2006/relationships" name="Weekly Control" sheetId="4" r:id="R6cef1eb7fdcb48e1"/>
    <x:sheet xmlns:r="http://schemas.openxmlformats.org/officeDocument/2006/relationships" name="Phase Summary" sheetId="5" r:id="Rc50a7b62dee84161"/>
    <x:sheet xmlns:r="http://schemas.openxmlformats.org/officeDocument/2006/relationships" name="Assumptions &amp; Gates" sheetId="6" r:id="Rc0b4ac81543440b2"/>
    <x:sheet xmlns:r="http://schemas.openxmlformats.org/officeDocument/2006/relationships" name="Sources" sheetId="7" r:id="R42aa426d1b854136"/>
    <x:sheet xmlns:r="http://schemas.openxmlformats.org/officeDocument/2006/relationships" name="Legacy Baseline" sheetId="8" r:id="R5799f1ea8c9d4ba7"/>
    <x:sheet xmlns:r="http://schemas.openxmlformats.org/officeDocument/2006/relationships" name="Work Block Log" sheetId="9" r:id="R89f8522efdee4224"/>
    <x:sheet xmlns:r="http://schemas.openxmlformats.org/officeDocument/2006/relationships" name="Decision Register" sheetId="10" r:id="R1ac05b8205854ff7"/>
    <x:sheet xmlns:r="http://schemas.openxmlformats.org/officeDocument/2006/relationships" name="Risks &amp; Issues" sheetId="11" r:id="Ree50e8f650304078"/>
    <x:sheet xmlns:r="http://schemas.openxmlformats.org/officeDocument/2006/relationships" name="Evidence Register" sheetId="12" r:id="Rff9bc031cd864520"/>
    <x:sheet xmlns:r="http://schemas.openxmlformats.org/officeDocument/2006/relationships" name="Expansion Backlog" sheetId="13" r:id="R5faec26f3f0d46f7"/>
    <x:sheet xmlns:r="http://schemas.openxmlformats.org/officeDocument/2006/relationships" name="AI Context" sheetId="14" r:id="R73f3912f9bdd489e"/>
    <x:sheet xmlns:r="http://schemas.openxmlformats.org/officeDocument/2006/relationships" name="MVP Dashboard" sheetId="15" r:id="R0a07444e49ad4a6e"/>
    <x:sheet xmlns:r="http://schemas.openxmlformats.org/officeDocument/2006/relationships" name="Product Vision" sheetId="16" r:id="R689b61a906274062"/>
    <x:sheet xmlns:r="http://schemas.openxmlformats.org/officeDocument/2006/relationships" name="Pilot Gantt" sheetId="17" r:id="R88fd659afdb94be1"/>
    <x:sheet xmlns:r="http://schemas.openxmlformats.org/officeDocument/2006/relationships" name="Pilot Dashboard" sheetId="18" r:id="R5629f3f8c5724a8b"/>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<x:sst xmlns:x="http://schemas.openxmlformats.org/spreadsheetml/2006/main">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</x:sst>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61fa4d9d18d4d73" /><Relationship Type="http://schemas.openxmlformats.org/officeDocument/2006/relationships/theme" Target="/xl/theme/theme1.xml" Id="R460d0e9286474cb7" /><Relationship Type="http://schemas.openxmlformats.org/officeDocument/2006/relationships/sharedStrings" Target="/xl/sharedStrings.xml" Id="Rae9a9a7c4fe54b26" /><Relationship Type="http://schemas.openxmlformats.org/officeDocument/2006/relationships/worksheet" Target="/xl/worksheets/sheet1.xml" Id="Raefb1b0e804348cd" /><Relationship Type="http://schemas.openxmlformats.org/officeDocument/2006/relationships/worksheet" Target="/xl/worksheets/sheet2.xml" Id="Re1da3494a1a64367" /><Relationship Type="http://schemas.openxmlformats.org/officeDocument/2006/relationships/worksheet" Target="/xl/worksheets/sheet3.xml" Id="R40a74721be8e4c24" /><Relationship Type="http://schemas.openxmlformats.org/officeDocument/2006/relationships/worksheet" Target="/xl/worksheets/sheet4.xml" Id="R6cef1eb7fdcb48e1" /><Relationship Type="http://schemas.openxmlformats.org/officeDocument/2006/relationships/worksheet" Target="/xl/worksheets/sheet5.xml" Id="Rc50a7b62dee84161" /><Relationship Type="http://schemas.openxmlformats.org/officeDocument/2006/relationships/worksheet" Target="/xl/worksheets/sheet6.xml" Id="Rc0b4ac81543440b2" /><Relationship Type="http://schemas.openxmlformats.org/officeDocument/2006/relationships/worksheet" Target="/xl/worksheets/sheet7.xml" Id="R42aa426d1b854136" /><Relationship Type="http://schemas.openxmlformats.org/officeDocument/2006/relationships/worksheet" Target="/xl/worksheets/sheet8.xml" Id="R5799f1ea8c9d4ba7" /><Relationship Type="http://schemas.openxmlformats.org/officeDocument/2006/relationships/worksheet" Target="/xl/worksheets/sheet9.xml" Id="R89f8522efdee4224" /><Relationship Type="http://schemas.openxmlformats.org/officeDocument/2006/relationships/worksheet" Target="/xl/worksheets/sheet10.xml" Id="R1ac05b8205854ff7" /><Relationship Type="http://schemas.openxmlformats.org/officeDocument/2006/relationships/worksheet" Target="/xl/worksheets/sheet11.xml" Id="Ree50e8f650304078" /><Relationship Type="http://schemas.openxmlformats.org/officeDocument/2006/relationships/worksheet" Target="/xl/worksheets/sheet12.xml" Id="Rff9bc031cd864520" /><Relationship Type="http://schemas.openxmlformats.org/officeDocument/2006/relationships/worksheet" Target="/xl/worksheets/sheet13.xml" Id="R5faec26f3f0d46f7" /><Relationship Type="http://schemas.openxmlformats.org/officeDocument/2006/relationships/worksheet" Target="/xl/worksheets/sheet14.xml" Id="R73f3912f9bdd489e" /><Relationship Type="http://schemas.openxmlformats.org/officeDocument/2006/relationships/worksheet" Target="/xl/worksheets/sheet15.xml" Id="R0a07444e49ad4a6e" /><Relationship Type="http://schemas.openxmlformats.org/officeDocument/2006/relationships/worksheet" Target="/xl/worksheets/sheet16.xml" Id="R689b61a906274062" /><Relationship Type="http://schemas.openxmlformats.org/officeDocument/2006/relationships/worksheet" Target="/xl/worksheets/sheet17.xml" Id="R88fd659afdb94be1" /><Relationship Type="http://schemas.openxmlformats.org/officeDocument/2006/relationships/worksheet" Target="/xl/worksheets/sheet18.xml" Id="R5629f3f8c5724a8b" /></Relationships>
</file>

<file path=xl/drawings/_rels/drawing1.xml.rels>&#65279;<?xml version="1.0" encoding="utf-8"?><Relationships xmlns="http://schemas.openxmlformats.org/package/2006/relationships"><Relationship Type="http://schemas.openxmlformats.org/officeDocument/2006/relationships/chart" Target="/xl/drawings/charts/chart1.xml" Id="R7205b5c1e24e44c6" /></Relationships>
</file>

<file path=xl/drawings/_rels/drawing2.xml.rels>&#65279;<?xml version="1.0" encoding="utf-8"?><Relationships xmlns="http://schemas.openxmlformats.org/package/2006/relationships"><Relationship Type="http://schemas.openxmlformats.org/officeDocument/2006/relationships/chart" Target="/xl/drawings/charts/chart2.xml" Id="R609d04bdc451459c" /></Relationships>
</file>

<file path=xl/drawings/_rels/drawing3.xml.rels>&#65279;<?xml version="1.0" encoding="utf-8"?><Relationships xmlns="http://schemas.openxmlformats.org/package/2006/relationships"><Relationship Type="http://schemas.openxmlformats.org/officeDocument/2006/relationships/chart" Target="/xl/drawings/charts/chart3.xml" Id="R00c4e5d785484f88"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05b5c1e24e44c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9d04bdc451459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c4e5d785484f8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d47744628a742f7" /></Relationships>
</file>

<file path=xl/worksheets/_rels/sheet5.xml.rels>&#65279;<?xml version="1.0" encoding="utf-8"?><Relationships xmlns="http://schemas.openxmlformats.org/package/2006/relationships"><Relationship Type="http://schemas.openxmlformats.org/officeDocument/2006/relationships/drawing" Target="/xl/drawings/drawing2.xml" Id="R1ff9baed57534c99" /></Relationships>
</file>

<file path=xl/worksheets/_rels/sheet15.xml.rels>&#65279;<?xml version="1.0" encoding="utf-8"?><Relationships xmlns="http://schemas.openxmlformats.org/package/2006/relationships"><Relationship Type="http://schemas.openxmlformats.org/officeDocument/2006/relationships/drawing" Target="/xl/drawings/drawing3.xml" Id="Rbdd469d2a3e746c1"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fourth P2.2 definition accepted; PR #34 integration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 file-reference definition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drawing file-reference agreement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Merge PR #34, verify exact main, then implement only the accepted fourth check</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hidden="0" customHeight="1">
      <x:c r="A28" s="704" t="str">
        <x:v>The user accepted the complete drawing_register_metadata_file_reference v0.3.0 definition on 2026-07-17. Definition commit d46d56f is published on mergeable draft PR #34 with both initial CI runs green. Acceptance covers the AUTH-DWG-002 automatic-fail release hold, four-locator wrong-valid evidence, and explicit deferral of undeclared source references and full manifest reciprocity. Merge and verify PR #34 before implementation.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d47744628a742f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ff9baed57534c9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 file-reference definition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Three P2.2 drawing checks are integrated through exact main 8d7f314. The user accepted the fourth AUTH-DWG-002 file-reference agreement definition at d46d56f on 2026-07-17. PR #34 integration and exact merged-tree verification are required before implementation. Remaining relationships,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Merge PR #34, verify exact main, then implement only the accepted fourth check.</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user accepted drawing_register_metadata_file_reference v0.3.0 on 2026-07-17. For exact drawing pairs under AUTH-DWG-002, register file_ref_id is expected and metadata file_ref_id is actual. A mismatch routes to automatic_fail, high severity, release_hold true, document_control, with both field locators and both manifest file-resolution locators. Shared undeclared references and full manifest reciprocity remain deferred. Integrate PR #34 before code.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dd469d2a3e746c1"/>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three drawing checks integrated through PR #33 at exact main 8d7f314; fourth file-reference agreement definition d46d56f accepted 2026-07-17 on mergeable green draft PR #34; codex/p2.2-drawing-file-reference-definition; D-049-D-067; EV-046-EV-064; exact main focused 40; full 211/1; validation 5/5; Ruff; coverage 85.37%; isolated wrong-valid probe passes 8/8 gates and 3/3 existing checks</x:v>
      </x:c>
      <x:c r="Q12" s="431" t="str">
        <x:v>Merge PR #34, verify exact main and protected-asset integrity, then create the scoped fourth-check implementation branch.</x:v>
      </x:c>
      <x:c r="R12" s="431" t="str">
        <x:v>Three drawing checks are integrated. The fourth contract is accepted but not implemented. P2.2 remains 45% until executable behavior is reviewed.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File-Reference Definition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file-reference definition integration</x:v>
      </x:c>
      <x:c r="H4" s="697"/>
    </x:row>
    <x:row r="5" ht="54" customHeight="1">
      <x:c r="A5" s="688" t="str">
        <x:v>Schedule Baseline</x:v>
      </x:c>
      <x:c r="B5" s="693" t="str">
        <x:v>Legacy only; not controlling</x:v>
      </x:c>
      <x:c r="C5" s="691"/>
      <x:c r="D5" s="691"/>
      <x:c r="F5" s="696" t="str">
        <x:v>Objective</x:v>
      </x:c>
      <x:c r="G5" s="697" t="str">
        <x:v>Integrate the accepted AUTH-DWG-002 contract and establish the exact implementation baseline.</x:v>
      </x:c>
      <x:c r="H5" s="697"/>
    </x:row>
    <x:row r="6" ht="54" customHeight="1">
      <x:c r="A6" s="688" t="str">
        <x:v>Time Tracking</x:v>
      </x:c>
      <x:c r="B6" s="693" t="str">
        <x:v>Waived prospectively</x:v>
      </x:c>
      <x:c r="C6" s="691"/>
      <x:c r="D6" s="691"/>
      <x:c r="F6" s="696" t="str">
        <x:v>Gate Status</x:v>
      </x:c>
      <x:c r="G6" s="697" t="str">
        <x:v>The user accepted definition d46d56f; draft PR #34 is mergeable and green.</x:v>
      </x:c>
      <x:c r="H6" s="697"/>
    </x:row>
    <x:row r="7" ht="54" customHeight="1">
      <x:c r="A7" s="688" t="str">
        <x:v>Current Gate</x:v>
      </x:c>
      <x:c r="B7" s="694" t="str">
        <x:v>P2.2 drawing file-reference definition integration</x:v>
      </x:c>
      <x:c r="C7" s="691"/>
      <x:c r="D7" s="691"/>
      <x:c r="F7" s="696" t="str">
        <x:v>Definition of Done</x:v>
      </x:c>
      <x:c r="G7" s="697" t="str">
        <x:v>PR #34 merges, exact main verification passes, and protected assets remain unchanged.</x:v>
      </x:c>
      <x:c r="H7" s="697"/>
    </x:row>
    <x:row r="8" ht="63" customHeight="1">
      <x:c r="A8" s="688" t="str">
        <x:v>Released Kernel</x:v>
      </x:c>
      <x:c r="B8" s="691" t="str">
        <x:v>v0.2.0 / commit 45336a2</x:v>
      </x:c>
      <x:c r="C8" s="691"/>
      <x:c r="D8" s="691"/>
      <x:c r="F8" s="696" t="str">
        <x:v>Immediate Next Action</x:v>
      </x:c>
      <x:c r="G8" s="697" t="str">
        <x:v>Merge PR #34, verify main, then create the dedicated implementation branch.</x:v>
      </x:c>
      <x:c r="H8" s="697"/>
    </x:row>
    <x:row r="9" ht="63" customHeight="1">
      <x:c r="A9" s="688" t="str">
        <x:v>Release Target</x:v>
      </x:c>
      <x:c r="B9" s="691" t="str">
        <x:v>v0.3.0</x:v>
      </x:c>
      <x:c r="C9" s="691"/>
      <x:c r="D9" s="691"/>
      <x:c r="F9" s="696" t="str">
        <x:v>Primary Risk</x:v>
      </x:c>
      <x:c r="G9" s="697" t="str">
        <x:v>Primary risk is starting implementation before the accepted contract is part of verified main.</x:v>
      </x:c>
      <x:c r="H9" s="697"/>
    </x:row>
    <x:row r="10" ht="63" customHeight="1">
      <x:c r="A10" s="688" t="str">
        <x:v>Baseline Test Count</x:v>
      </x:c>
      <x:c r="B10" s="691" t="n">
        <x:v>121</x:v>
      </x:c>
      <x:c r="C10" s="691"/>
      <x:c r="D10" s="691"/>
      <x:c r="F10" s="696" t="str">
        <x:v>Deferred</x:v>
      </x:c>
      <x:c r="G10" s="697" t="str">
        <x:v>Executable behavior, manifest reciprocity, undeclared source references,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checks integrated; fourth definition accepted; integration pending</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file-reference definition integration</x:v>
      </x:c>
      <x:c r="D27" s="431" t="str">
        <x:v>Integrate the accepted fourth relationship contract and verify exact main before implementation.</x:v>
      </x:c>
      <x:c r="E27" s="431" t="str">
        <x:v>Accepted / Integration</x:v>
      </x:c>
      <x:c r="F27" s="431" t="str">
        <x:v>codex/p2.2-drawing-file-reference-definition</x:v>
      </x:c>
      <x:c r="G27" s="431" t="str">
        <x:v>PR #33 main 8d7f314; definition d46d56f; green draft PR #34; user accepted 2026-07-17; D-065-D-067; EV-062-EV-064; focused 40; full 211/1; validation 5/5; Ruff; coverage 85.37%; implementation sequenced after exact integration</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