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<sst xmlns="http://schemas.openxmlformats.org/spreadsheetml/2006/main" count="14" uniqueCount="13">
  <si>
    <t>n = 2010</t>
  </si>
  <si>
    <t>i = 2000</t>
  </si>
  <si>
    <t>@</t>
  </si>
  <si>
    <t>Round</t>
  </si>
  <si>
    <t>Difference</t>
  </si>
  <si>
    <t>1st Order</t>
  </si>
  <si>
    <t>2nd Order</t>
  </si>
  <si>
    <t>###</t>
  </si>
  <si>
    <t>11m 11.5s</t>
  </si>
  <si>
    <t>8m 35.5s</t>
  </si>
  <si>
    <t>7m 17.2s</t>
  </si>
  <si>
    <t>~= 6 Minutes</t>
  </si>
  <si>
    <t>&lt;6 minutes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</si>
</sst>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N4 Bias Field Correction Performance per Round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>Trendline for Difference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Sheet1!$A$3:$A$9</c:f>
            </c:strRef>
          </c:cat>
          <c:val>
            <c:numRef>
              <c:f>Sheet1!$B$3:$B$9</c:f>
              <c:numCache/>
            </c:numRef>
          </c:val>
        </c:ser>
        <c:ser>
          <c:idx val="1"/>
          <c:order val="1"/>
          <c:tx>
            <c:strRef>
              <c:f>Sheet1!$C$2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trendline>
            <c:name>Trendline for 1st Order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Sheet1!$A$3:$A$9</c:f>
            </c:strRef>
          </c:cat>
          <c:val>
            <c:numRef>
              <c:f>Sheet1!$C$3:$C$9</c:f>
              <c:numCache/>
            </c:numRef>
          </c:val>
        </c:ser>
        <c:axId val="1604254358"/>
        <c:axId val="1961829002"/>
      </c:barChart>
      <c:catAx>
        <c:axId val="1604254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Round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1829002"/>
      </c:catAx>
      <c:valAx>
        <c:axId val="19618290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42543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190500</xdr:rowOff>
    </xdr:from>
    <xdr:ext cx="5819775" cy="3600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/>
      <c r="D1" s="1"/>
      <c r="F1" s="1" t="s">
        <v>2</v>
      </c>
    </row>
    <row r="2">
      <c r="A2" s="1" t="s">
        <v>3</v>
      </c>
      <c r="B2" s="1" t="s">
        <v>4</v>
      </c>
      <c r="C2" s="1" t="s">
        <v>5</v>
      </c>
      <c r="D2" s="1" t="s">
        <v>6</v>
      </c>
    </row>
    <row r="3">
      <c r="A3" s="1">
        <v>1.0</v>
      </c>
      <c r="B3" s="2">
        <v>14808.2567354702</v>
      </c>
      <c r="C3" s="2">
        <v>14808.2567354702</v>
      </c>
      <c r="D3" s="1" t="s">
        <v>7</v>
      </c>
      <c r="E3" s="1" t="s">
        <v>8</v>
      </c>
    </row>
    <row r="4">
      <c r="A4" s="1">
        <v>2.0</v>
      </c>
      <c r="B4" s="1">
        <v>24504.6044645216</v>
      </c>
      <c r="C4" s="2">
        <f t="shared" ref="C4:C7" si="1">B4-B3</f>
        <v>9696.347729</v>
      </c>
      <c r="D4" s="1" t="s">
        <v>7</v>
      </c>
      <c r="E4" s="1" t="s">
        <v>9</v>
      </c>
    </row>
    <row r="5">
      <c r="A5" s="1">
        <v>3.0</v>
      </c>
      <c r="B5" s="1">
        <v>32464.4678778526</v>
      </c>
      <c r="C5" s="2">
        <f t="shared" si="1"/>
        <v>7959.863413</v>
      </c>
      <c r="D5" s="2">
        <f t="shared" ref="D5:D7" si="2">C5-C4</f>
        <v>-1736.484316</v>
      </c>
      <c r="E5" s="1" t="s">
        <v>10</v>
      </c>
    </row>
    <row r="6">
      <c r="A6" s="1">
        <v>4.0</v>
      </c>
      <c r="B6" s="1">
        <v>40329.9103442235</v>
      </c>
      <c r="C6" s="2">
        <f t="shared" si="1"/>
        <v>7865.442466</v>
      </c>
      <c r="D6" s="2">
        <f t="shared" si="2"/>
        <v>-94.42094696</v>
      </c>
      <c r="E6" s="1" t="s">
        <v>11</v>
      </c>
    </row>
    <row r="7">
      <c r="A7" s="1">
        <v>5.0</v>
      </c>
      <c r="B7" s="1">
        <v>46797.8897531255</v>
      </c>
      <c r="C7" s="2">
        <f t="shared" si="1"/>
        <v>6467.979409</v>
      </c>
      <c r="D7" s="2">
        <f t="shared" si="2"/>
        <v>-1397.463057</v>
      </c>
      <c r="E7" s="1" t="s">
        <v>12</v>
      </c>
    </row>
    <row r="8">
      <c r="A8" s="1">
        <v>6.0</v>
      </c>
    </row>
  </sheetData>
  <drawing r:id="rId1"/>
</worksheet>
</file>