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姓名</t>
        </is>
      </c>
      <c r="B1" t="inlineStr">
        <is>
          <t>入职时间</t>
        </is>
      </c>
      <c r="C1" t="inlineStr">
        <is>
          <t>手机</t>
        </is>
      </c>
      <c r="D1" t="inlineStr">
        <is>
          <t>邮箱</t>
        </is>
      </c>
      <c r="E1" t="inlineStr">
        <is>
          <t>完成时间</t>
        </is>
      </c>
      <c r="F1" t="inlineStr">
        <is>
          <t>完成日期</t>
        </is>
      </c>
      <c r="G1" t="inlineStr">
        <is>
          <t>性别</t>
        </is>
      </c>
      <c r="H1" t="inlineStr">
        <is>
          <t>最高学历</t>
        </is>
      </c>
      <c r="I1" t="inlineStr">
        <is>
          <t>出生日期</t>
        </is>
      </c>
      <c r="J1" t="inlineStr">
        <is>
          <t>工作年限</t>
        </is>
      </c>
      <c r="K1" t="inlineStr">
        <is>
          <t>行业</t>
        </is>
      </c>
      <c r="L1" t="inlineStr">
        <is>
          <t>大部</t>
        </is>
      </c>
      <c r="M1" t="inlineStr">
        <is>
          <t>毕业院校</t>
        </is>
      </c>
      <c r="N1" t="inlineStr">
        <is>
          <t>应聘岗位</t>
        </is>
      </c>
      <c r="O1" t="inlineStr">
        <is>
          <t>人员标签</t>
        </is>
      </c>
      <c r="P1" t="inlineStr">
        <is>
          <t>销售特质</t>
        </is>
      </c>
      <c r="Q1" t="inlineStr">
        <is>
          <t>销售动力</t>
        </is>
      </c>
      <c r="R1" t="inlineStr">
        <is>
          <t>销售信心</t>
        </is>
      </c>
      <c r="S1" t="inlineStr">
        <is>
          <t>理解与洞察</t>
        </is>
      </c>
      <c r="T1" t="inlineStr">
        <is>
          <t>适应性</t>
        </is>
      </c>
      <c r="U1" t="inlineStr">
        <is>
          <t>抗压性</t>
        </is>
      </c>
      <c r="V1" t="inlineStr">
        <is>
          <t>销售行为认知</t>
        </is>
      </c>
      <c r="W1" t="inlineStr">
        <is>
          <t>制定销售计划</t>
        </is>
      </c>
      <c r="X1" t="inlineStr">
        <is>
          <t>建立联系</t>
        </is>
      </c>
      <c r="Y1" t="inlineStr">
        <is>
          <t>激发购买意愿</t>
        </is>
      </c>
      <c r="Z1" t="inlineStr">
        <is>
          <t>提供独特解决方案</t>
        </is>
      </c>
      <c r="AA1" t="inlineStr">
        <is>
          <t>达成交易</t>
        </is>
      </c>
      <c r="AB1" t="inlineStr">
        <is>
          <t>维护客户关系</t>
        </is>
      </c>
      <c r="AC1" t="inlineStr">
        <is>
          <t>销售驱动力</t>
        </is>
      </c>
      <c r="AD1" t="inlineStr">
        <is>
          <t>金钱回报</t>
        </is>
      </c>
      <c r="AE1" t="inlineStr">
        <is>
          <t>成就</t>
        </is>
      </c>
      <c r="AF1" t="inlineStr">
        <is>
          <t>竞争</t>
        </is>
      </c>
      <c r="AG1" t="inlineStr">
        <is>
          <t>商业</t>
        </is>
      </c>
      <c r="AH1" t="inlineStr">
        <is>
          <t>面对客户</t>
        </is>
      </c>
      <c r="AI1" t="inlineStr">
        <is>
          <t>获得认同</t>
        </is>
      </c>
      <c r="AJ1" t="inlineStr">
        <is>
          <t>独立自主</t>
        </is>
      </c>
      <c r="AK1" t="inlineStr">
        <is>
          <t>人际互动</t>
        </is>
      </c>
      <c r="AL1" t="inlineStr">
        <is>
          <t>成长机会</t>
        </is>
      </c>
      <c r="AM1" t="inlineStr">
        <is>
          <t>积极性</t>
        </is>
      </c>
      <c r="AN1" t="inlineStr">
        <is>
          <t>进取性</t>
        </is>
      </c>
      <c r="AO1" t="inlineStr">
        <is>
          <t>抱负</t>
        </is>
      </c>
      <c r="AP1" t="inlineStr">
        <is>
          <t>对抗性</t>
        </is>
      </c>
      <c r="AQ1" t="inlineStr">
        <is>
          <t>独立性</t>
        </is>
      </c>
      <c r="AR1" t="inlineStr">
        <is>
          <t>外向性</t>
        </is>
      </c>
      <c r="AS1" t="inlineStr">
        <is>
          <t>活力</t>
        </is>
      </c>
      <c r="AT1" t="inlineStr">
        <is>
          <t>乐群性</t>
        </is>
      </c>
      <c r="AU1" t="inlineStr">
        <is>
          <t>社交性</t>
        </is>
      </c>
      <c r="AV1" t="inlineStr">
        <is>
          <t>尽责性</t>
        </is>
      </c>
      <c r="AW1" t="inlineStr">
        <is>
          <t>条理性</t>
        </is>
      </c>
      <c r="AX1" t="inlineStr">
        <is>
          <t>责任感</t>
        </is>
      </c>
      <c r="AY1" t="inlineStr">
        <is>
          <t>精确性</t>
        </is>
      </c>
      <c r="AZ1" t="inlineStr">
        <is>
          <t>宜人性</t>
        </is>
      </c>
      <c r="BA1" t="inlineStr">
        <is>
          <t>利他</t>
        </is>
      </c>
      <c r="BB1" t="inlineStr">
        <is>
          <t>同理心</t>
        </is>
      </c>
      <c r="BC1" t="inlineStr">
        <is>
          <t>信任</t>
        </is>
      </c>
      <c r="BD1" t="inlineStr">
        <is>
          <t>情绪性</t>
        </is>
      </c>
      <c r="BE1" t="inlineStr">
        <is>
          <t>焦虑</t>
        </is>
      </c>
      <c r="BF1" t="inlineStr">
        <is>
          <t>忧虑</t>
        </is>
      </c>
      <c r="BG1" t="inlineStr">
        <is>
          <t>敏感</t>
        </is>
      </c>
      <c r="BH1" t="inlineStr">
        <is>
          <t>探索可能</t>
        </is>
      </c>
      <c r="BI1" t="inlineStr">
        <is>
          <t>评估方案</t>
        </is>
      </c>
      <c r="BJ1" t="inlineStr">
        <is>
          <t>设定方向</t>
        </is>
      </c>
      <c r="BK1" t="inlineStr">
        <is>
          <t>采取行动</t>
        </is>
      </c>
      <c r="BL1" t="inlineStr">
        <is>
          <t>人际网络</t>
        </is>
      </c>
      <c r="BM1" t="inlineStr">
        <is>
          <t>团队凝聚</t>
        </is>
      </c>
      <c r="BN1" t="inlineStr">
        <is>
          <t>交付成果</t>
        </is>
      </c>
      <c r="BO1" t="inlineStr">
        <is>
          <t>压力承受</t>
        </is>
      </c>
      <c r="BP1" t="inlineStr">
        <is>
          <t>答题不一致性</t>
        </is>
      </c>
      <c r="BQ1" t="inlineStr">
        <is>
          <t>大五趋中倾向</t>
        </is>
      </c>
      <c r="BR1" t="inlineStr">
        <is>
          <t>社会赞许性</t>
        </is>
      </c>
      <c r="BS1" t="inlineStr">
        <is>
          <t>异常原因</t>
        </is>
      </c>
      <c r="BT1" t="inlineStr">
        <is>
          <t>中断次数</t>
        </is>
      </c>
      <c r="BU1" t="inlineStr">
        <is>
          <t>答题时间（分钟）</t>
        </is>
      </c>
      <c r="BV1" t="inlineStr">
        <is>
          <t>测评完成时间</t>
        </is>
      </c>
      <c r="BW1" t="inlineStr">
        <is>
          <t>销售信心[5, 6)</t>
        </is>
      </c>
      <c r="BX1" t="inlineStr">
        <is>
          <t>销售动力[5.5, 6)</t>
        </is>
      </c>
      <c r="BY1" t="inlineStr">
        <is>
          <t>理解与洞察[5, 6)</t>
        </is>
      </c>
      <c r="BZ1" t="inlineStr">
        <is>
          <t>抗压性[5.5, 7)</t>
        </is>
      </c>
      <c r="CA1" t="inlineStr">
        <is>
          <t>建立联系[5.5, 6.5)</t>
        </is>
      </c>
      <c r="CB1" t="inlineStr">
        <is>
          <t>维护客户关系[5.5, 6.5)</t>
        </is>
      </c>
      <c r="CC1" t="inlineStr">
        <is>
          <t>成就[5.5, 6)</t>
        </is>
      </c>
      <c r="CD1" t="inlineStr">
        <is>
          <t>成长机会[6, 8)</t>
        </is>
      </c>
      <c r="CE1" t="inlineStr">
        <is>
          <t>8选3</t>
        </is>
      </c>
      <c r="CF1" t="inlineStr">
        <is>
          <t>销售信心&gt;=6</t>
        </is>
      </c>
      <c r="CG1" t="inlineStr">
        <is>
          <t>销售动力&gt;=6</t>
        </is>
      </c>
      <c r="CH1" t="inlineStr">
        <is>
          <t>理解与洞察&gt;=6</t>
        </is>
      </c>
      <c r="CI1" t="inlineStr">
        <is>
          <t>抗压性&gt;=7</t>
        </is>
      </c>
      <c r="CJ1" t="inlineStr">
        <is>
          <t>建立联系&gt;=6.5</t>
        </is>
      </c>
      <c r="CK1" t="inlineStr">
        <is>
          <t>维护客户关系&gt;=6.5</t>
        </is>
      </c>
      <c r="CL1" t="inlineStr">
        <is>
          <t>成就[6, 8)</t>
        </is>
      </c>
      <c r="CM1" t="inlineStr">
        <is>
          <t>激发购买意愿&gt;=7</t>
        </is>
      </c>
      <c r="CN1" t="inlineStr">
        <is>
          <t>8选1</t>
        </is>
      </c>
      <c r="CO1" t="inlineStr">
        <is>
          <t>销售动力&lt;5.5</t>
        </is>
      </c>
      <c r="CP1" t="inlineStr">
        <is>
          <t>理解与洞察&lt;5</t>
        </is>
      </c>
      <c r="CQ1" t="inlineStr">
        <is>
          <t>抗压性&lt;5.5</t>
        </is>
      </c>
      <c r="CR1" t="inlineStr">
        <is>
          <t>建立联系&lt;5.5</t>
        </is>
      </c>
      <c r="CS1" t="inlineStr">
        <is>
          <t>维护客户关系&lt;5.5</t>
        </is>
      </c>
      <c r="CT1" t="inlineStr">
        <is>
          <t>金钱回报&lt;5</t>
        </is>
      </c>
      <c r="CU1" t="inlineStr">
        <is>
          <t>6选3</t>
        </is>
      </c>
      <c r="CV1" t="inlineStr">
        <is>
          <t>通过</t>
        </is>
      </c>
      <c r="CW1" t="inlineStr">
        <is>
          <t>淘汰</t>
        </is>
      </c>
    </row>
    <row r="2">
      <c r="A2" t="inlineStr">
        <is>
          <t>梁秋苑</t>
        </is>
      </c>
      <c r="B2" t="e">
        <v>#N/A</v>
      </c>
      <c r="C2" t="inlineStr">
        <is>
          <t>13288600830</t>
        </is>
      </c>
      <c r="D2" t="inlineStr">
        <is>
          <t>614278224@qq.com</t>
        </is>
      </c>
      <c r="E2" t="inlineStr">
        <is>
          <t>2019-12-07 22:15:52</t>
        </is>
      </c>
      <c r="F2">
        <f>TEXT(E2,"YYYY/MM")</f>
        <v/>
      </c>
      <c r="G2" t="inlineStr">
        <is>
          <t>女</t>
        </is>
      </c>
      <c r="H2" t="inlineStr">
        <is>
          <t>大专</t>
        </is>
      </c>
      <c r="I2" t="inlineStr">
        <is>
          <t>2000-01-28</t>
        </is>
      </c>
      <c r="J2" t="inlineStr">
        <is>
          <t>学生</t>
        </is>
      </c>
      <c r="K2" t="inlineStr">
        <is>
          <t>房地产/建筑/物业</t>
        </is>
      </c>
      <c r="L2" t="inlineStr">
        <is>
          <t>北大部</t>
        </is>
      </c>
      <c r="M2" t="inlineStr">
        <is>
          <t>广园大区（不需修改）</t>
        </is>
      </c>
      <c r="N2" t="inlineStr">
        <is>
          <t>置业顾问</t>
        </is>
      </c>
      <c r="P2" t="n">
        <v>3.5</v>
      </c>
      <c r="Q2" t="n">
        <v>3</v>
      </c>
      <c r="R2" t="n">
        <v>2.5</v>
      </c>
      <c r="S2" t="n">
        <v>2</v>
      </c>
      <c r="T2" t="n">
        <v>4.5</v>
      </c>
      <c r="U2" t="n">
        <v>5.7</v>
      </c>
      <c r="V2" t="n">
        <v>3</v>
      </c>
      <c r="W2" t="n">
        <v>3.5</v>
      </c>
      <c r="X2" t="n">
        <v>4.5</v>
      </c>
      <c r="Y2" t="n">
        <v>2.7</v>
      </c>
      <c r="Z2" t="n">
        <v>3.7</v>
      </c>
      <c r="AA2" t="n">
        <v>2.5</v>
      </c>
      <c r="AB2" t="n">
        <v>1.3</v>
      </c>
      <c r="AC2" t="n">
        <v>4.7</v>
      </c>
      <c r="AD2" t="n">
        <v>9</v>
      </c>
      <c r="AE2" t="n">
        <v>4</v>
      </c>
      <c r="AF2" t="n">
        <v>2</v>
      </c>
      <c r="AG2" t="n">
        <v>7</v>
      </c>
      <c r="AH2" t="n">
        <v>6</v>
      </c>
      <c r="AI2" t="n">
        <v>3</v>
      </c>
      <c r="AJ2" t="n">
        <v>4</v>
      </c>
      <c r="AK2" t="n">
        <v>5</v>
      </c>
      <c r="AL2" t="n">
        <v>6</v>
      </c>
      <c r="AM2" t="n">
        <v>1</v>
      </c>
      <c r="AN2" t="n">
        <v>3</v>
      </c>
      <c r="AO2" t="n">
        <v>4</v>
      </c>
      <c r="AP2" t="n">
        <v>2</v>
      </c>
      <c r="AQ2" t="n">
        <v>3</v>
      </c>
      <c r="AR2" t="n">
        <v>4.3</v>
      </c>
      <c r="AS2" t="n">
        <v>4</v>
      </c>
      <c r="AT2" t="n">
        <v>4</v>
      </c>
      <c r="AU2" t="n">
        <v>5</v>
      </c>
      <c r="AV2" t="n">
        <v>3</v>
      </c>
      <c r="AW2" t="n">
        <v>6</v>
      </c>
      <c r="AX2" t="n">
        <v>1</v>
      </c>
      <c r="AY2" t="n">
        <v>2</v>
      </c>
      <c r="AZ2" t="n">
        <v>1.3</v>
      </c>
      <c r="BA2" t="n">
        <v>1</v>
      </c>
      <c r="BB2" t="n">
        <v>2</v>
      </c>
      <c r="BC2" t="n">
        <v>1</v>
      </c>
      <c r="BD2" t="n">
        <v>5.3</v>
      </c>
      <c r="BE2" t="n">
        <v>4</v>
      </c>
      <c r="BF2" t="n">
        <v>7</v>
      </c>
      <c r="BG2" t="n">
        <v>5</v>
      </c>
      <c r="BH2" t="n">
        <v>3</v>
      </c>
      <c r="BI2" t="n">
        <v>4</v>
      </c>
      <c r="BJ2" t="n">
        <v>3</v>
      </c>
      <c r="BK2" t="n">
        <v>4</v>
      </c>
      <c r="BL2" t="n">
        <v>4.3</v>
      </c>
      <c r="BM2" t="n">
        <v>2</v>
      </c>
      <c r="BN2" t="n">
        <v>3</v>
      </c>
      <c r="BO2" t="n">
        <v>5.7</v>
      </c>
      <c r="BP2" t="n">
        <v>8</v>
      </c>
      <c r="BQ2" t="n">
        <v>6</v>
      </c>
      <c r="BR2" t="n">
        <v>6</v>
      </c>
      <c r="BS2" t="inlineStr"/>
      <c r="BT2" t="n">
        <v>3</v>
      </c>
      <c r="BU2" t="n">
        <v>25.2</v>
      </c>
      <c r="BV2" t="inlineStr">
        <is>
          <t>2019-12-07 21:47:55</t>
        </is>
      </c>
      <c r="BW2" t="n">
        <v>2.5</v>
      </c>
      <c r="BX2" t="n">
        <v>3</v>
      </c>
      <c r="BY2" t="n">
        <v>2</v>
      </c>
      <c r="BZ2" t="n">
        <v>5.7</v>
      </c>
      <c r="CA2" t="n">
        <v>4.5</v>
      </c>
      <c r="CB2" t="n">
        <v>1.3</v>
      </c>
      <c r="CC2" t="n">
        <v>4</v>
      </c>
      <c r="CD2" t="n">
        <v>6</v>
      </c>
      <c r="CE2" t="inlineStr">
        <is>
          <t>不满足</t>
        </is>
      </c>
      <c r="CF2" t="n">
        <v>2.5</v>
      </c>
      <c r="CG2" t="n">
        <v>3</v>
      </c>
      <c r="CH2" t="n">
        <v>2</v>
      </c>
      <c r="CI2" t="n">
        <v>5.7</v>
      </c>
      <c r="CJ2" t="n">
        <v>4.5</v>
      </c>
      <c r="CK2" t="n">
        <v>1.3</v>
      </c>
      <c r="CL2" t="n">
        <v>4</v>
      </c>
      <c r="CM2" t="n">
        <v>2.7</v>
      </c>
      <c r="CN2" t="inlineStr">
        <is>
          <t>不满足</t>
        </is>
      </c>
      <c r="CO2" t="n">
        <v>3</v>
      </c>
      <c r="CP2" t="n">
        <v>2</v>
      </c>
      <c r="CQ2" t="n">
        <v>5.7</v>
      </c>
      <c r="CR2" t="n">
        <v>4.5</v>
      </c>
      <c r="CS2" t="n">
        <v>1.3</v>
      </c>
      <c r="CT2" t="n">
        <v>9</v>
      </c>
      <c r="CU2" t="inlineStr">
        <is>
          <t>满足</t>
        </is>
      </c>
      <c r="CW2" t="inlineStr">
        <is>
          <t>建议淘汰</t>
        </is>
      </c>
    </row>
    <row r="3">
      <c r="A3" t="inlineStr">
        <is>
          <t>韩秋菊</t>
        </is>
      </c>
      <c r="B3" t="e">
        <v>#N/A</v>
      </c>
      <c r="C3" t="inlineStr">
        <is>
          <t>13310828690</t>
        </is>
      </c>
      <c r="D3" t="inlineStr">
        <is>
          <t>2825023867@qq.com</t>
        </is>
      </c>
      <c r="E3" t="inlineStr">
        <is>
          <t>2020-02-10 18:19:35</t>
        </is>
      </c>
      <c r="F3">
        <f>TEXT(E3,"YYYY/MM")</f>
        <v/>
      </c>
      <c r="G3" t="inlineStr">
        <is>
          <t>女</t>
        </is>
      </c>
      <c r="H3" t="inlineStr">
        <is>
          <t>中专</t>
        </is>
      </c>
      <c r="I3" t="inlineStr">
        <is>
          <t>1986-08-17</t>
        </is>
      </c>
      <c r="J3" t="inlineStr">
        <is>
          <t>3-5年</t>
        </is>
      </c>
      <c r="K3" t="inlineStr">
        <is>
          <t>零售</t>
        </is>
      </c>
      <c r="L3" t="inlineStr">
        <is>
          <t>北大部</t>
        </is>
      </c>
      <c r="M3" t="inlineStr">
        <is>
          <t>罗冲围大区（不要修改)</t>
        </is>
      </c>
      <c r="N3" t="inlineStr">
        <is>
          <t>富园分店D组（不要修改）</t>
        </is>
      </c>
      <c r="P3" t="n">
        <v>6.1</v>
      </c>
      <c r="Q3" t="n">
        <v>4.3</v>
      </c>
      <c r="R3" t="n">
        <v>6.5</v>
      </c>
      <c r="S3" t="n">
        <v>3.5</v>
      </c>
      <c r="T3" t="n">
        <v>7</v>
      </c>
      <c r="U3" t="n">
        <v>9.300000000000001</v>
      </c>
      <c r="V3" t="n">
        <v>3.4</v>
      </c>
      <c r="W3" t="n">
        <v>1.5</v>
      </c>
      <c r="X3" t="n">
        <v>4.5</v>
      </c>
      <c r="Y3" t="n">
        <v>2.3</v>
      </c>
      <c r="Z3" t="n">
        <v>7</v>
      </c>
      <c r="AA3" t="n">
        <v>4</v>
      </c>
      <c r="AB3" t="n">
        <v>1.3</v>
      </c>
      <c r="AC3" t="n">
        <v>6.2</v>
      </c>
      <c r="AD3" t="n">
        <v>10</v>
      </c>
      <c r="AE3" t="n">
        <v>8</v>
      </c>
      <c r="AF3" t="n">
        <v>2</v>
      </c>
      <c r="AG3" t="n">
        <v>7</v>
      </c>
      <c r="AH3" t="n">
        <v>9</v>
      </c>
      <c r="AI3" t="n">
        <v>1</v>
      </c>
      <c r="AJ3" t="n">
        <v>7</v>
      </c>
      <c r="AK3" t="n">
        <v>3</v>
      </c>
      <c r="AL3" t="n">
        <v>8</v>
      </c>
      <c r="AM3" t="n">
        <v>7</v>
      </c>
      <c r="AN3" t="n">
        <v>6.7</v>
      </c>
      <c r="AO3" t="n">
        <v>7</v>
      </c>
      <c r="AP3" t="n">
        <v>6</v>
      </c>
      <c r="AQ3" t="n">
        <v>7</v>
      </c>
      <c r="AR3" t="n">
        <v>4.3</v>
      </c>
      <c r="AS3" t="n">
        <v>5</v>
      </c>
      <c r="AT3" t="n">
        <v>4</v>
      </c>
      <c r="AU3" t="n">
        <v>4</v>
      </c>
      <c r="AV3" t="n">
        <v>2.7</v>
      </c>
      <c r="AW3" t="n">
        <v>2</v>
      </c>
      <c r="AX3" t="n">
        <v>1</v>
      </c>
      <c r="AY3" t="n">
        <v>5</v>
      </c>
      <c r="AZ3" t="n">
        <v>1.3</v>
      </c>
      <c r="BA3" t="n">
        <v>1</v>
      </c>
      <c r="BB3" t="n">
        <v>2</v>
      </c>
      <c r="BC3" t="n">
        <v>1</v>
      </c>
      <c r="BD3" t="n">
        <v>1.7</v>
      </c>
      <c r="BE3" t="n">
        <v>2</v>
      </c>
      <c r="BF3" t="n">
        <v>1</v>
      </c>
      <c r="BG3" t="n">
        <v>2</v>
      </c>
      <c r="BH3" t="n">
        <v>4.3</v>
      </c>
      <c r="BI3" t="n">
        <v>3.5</v>
      </c>
      <c r="BJ3" t="n">
        <v>6.7</v>
      </c>
      <c r="BK3" t="n">
        <v>4.5</v>
      </c>
      <c r="BL3" t="n">
        <v>4.3</v>
      </c>
      <c r="BM3" t="n">
        <v>2</v>
      </c>
      <c r="BN3" t="n">
        <v>2.7</v>
      </c>
      <c r="BO3" t="n">
        <v>9.300000000000001</v>
      </c>
      <c r="BP3" t="n">
        <v>7</v>
      </c>
      <c r="BQ3" t="n">
        <v>1</v>
      </c>
      <c r="BR3" t="n">
        <v>1</v>
      </c>
      <c r="BS3" t="inlineStr"/>
      <c r="BT3" t="n">
        <v>4</v>
      </c>
      <c r="BU3" t="n">
        <v>13.4</v>
      </c>
      <c r="BV3" t="inlineStr">
        <is>
          <t>2020-02-10 18:02:35</t>
        </is>
      </c>
      <c r="BW3" t="n">
        <v>6.5</v>
      </c>
      <c r="BX3" t="n">
        <v>4.3</v>
      </c>
      <c r="BY3" t="n">
        <v>3.5</v>
      </c>
      <c r="BZ3" t="n">
        <v>9.300000000000001</v>
      </c>
      <c r="CA3" t="n">
        <v>4.5</v>
      </c>
      <c r="CB3" t="n">
        <v>1.3</v>
      </c>
      <c r="CC3" t="n">
        <v>8</v>
      </c>
      <c r="CD3" t="n">
        <v>8</v>
      </c>
      <c r="CE3" t="inlineStr">
        <is>
          <t>不满足</t>
        </is>
      </c>
      <c r="CF3" t="n">
        <v>6.5</v>
      </c>
      <c r="CG3" t="n">
        <v>4.3</v>
      </c>
      <c r="CH3" t="n">
        <v>3.5</v>
      </c>
      <c r="CI3" t="n">
        <v>9.300000000000001</v>
      </c>
      <c r="CJ3" t="n">
        <v>4.5</v>
      </c>
      <c r="CK3" t="n">
        <v>1.3</v>
      </c>
      <c r="CL3" t="n">
        <v>8</v>
      </c>
      <c r="CM3" t="n">
        <v>2.3</v>
      </c>
      <c r="CN3" t="inlineStr">
        <is>
          <t>满足</t>
        </is>
      </c>
      <c r="CO3" t="n">
        <v>4.3</v>
      </c>
      <c r="CP3" t="n">
        <v>3.5</v>
      </c>
      <c r="CQ3" t="n">
        <v>9.300000000000001</v>
      </c>
      <c r="CR3" t="n">
        <v>4.5</v>
      </c>
      <c r="CS3" t="n">
        <v>1.3</v>
      </c>
      <c r="CT3" t="n">
        <v>10</v>
      </c>
      <c r="CU3" t="inlineStr">
        <is>
          <t>满足</t>
        </is>
      </c>
      <c r="CW3" t="inlineStr">
        <is>
          <t>建议淘汰</t>
        </is>
      </c>
    </row>
    <row r="4">
      <c r="A4" t="inlineStr">
        <is>
          <t>姜玥璐</t>
        </is>
      </c>
      <c r="B4" t="e">
        <v>#N/A</v>
      </c>
      <c r="D4" t="inlineStr">
        <is>
          <t>717202813@qq.com</t>
        </is>
      </c>
      <c r="E4" t="inlineStr">
        <is>
          <t>2020-03-11 18:20:33</t>
        </is>
      </c>
      <c r="F4">
        <f>TEXT(E4,"YYYY/MM")</f>
        <v/>
      </c>
      <c r="G4" t="inlineStr">
        <is>
          <t>女</t>
        </is>
      </c>
      <c r="H4" t="inlineStr">
        <is>
          <t>大专</t>
        </is>
      </c>
      <c r="I4" t="inlineStr">
        <is>
          <t>1999-04-10</t>
        </is>
      </c>
      <c r="J4" t="inlineStr">
        <is>
          <t>2年以内</t>
        </is>
      </c>
      <c r="K4" t="inlineStr">
        <is>
          <t>专业服务/教育/培训</t>
        </is>
      </c>
      <c r="L4" t="inlineStr">
        <is>
          <t>东大部</t>
        </is>
      </c>
      <c r="M4" t="inlineStr">
        <is>
          <t>区府大区</t>
        </is>
      </c>
      <c r="N4" t="inlineStr">
        <is>
          <t>区府大区（杨少如）</t>
        </is>
      </c>
      <c r="P4" t="n">
        <v>4.3</v>
      </c>
      <c r="Q4" t="n">
        <v>3.3</v>
      </c>
      <c r="R4" t="n">
        <v>7</v>
      </c>
      <c r="S4" t="n">
        <v>3.5</v>
      </c>
      <c r="T4" t="n">
        <v>3.5</v>
      </c>
      <c r="U4" t="n">
        <v>4.3</v>
      </c>
      <c r="V4" t="n">
        <v>3.5</v>
      </c>
      <c r="W4" t="n">
        <v>5</v>
      </c>
      <c r="X4" t="n">
        <v>4.5</v>
      </c>
      <c r="Y4" t="n">
        <v>2.7</v>
      </c>
      <c r="Z4" t="n">
        <v>4</v>
      </c>
      <c r="AA4" t="n">
        <v>3</v>
      </c>
      <c r="AB4" t="n">
        <v>1.5</v>
      </c>
      <c r="AC4" t="n">
        <v>8.300000000000001</v>
      </c>
      <c r="AD4" t="n">
        <v>10</v>
      </c>
      <c r="AE4" t="n">
        <v>9</v>
      </c>
      <c r="AF4" t="n">
        <v>9</v>
      </c>
      <c r="AG4" t="n">
        <v>8</v>
      </c>
      <c r="AH4" t="n">
        <v>9</v>
      </c>
      <c r="AI4" t="n">
        <v>10</v>
      </c>
      <c r="AJ4" t="n">
        <v>9</v>
      </c>
      <c r="AK4" t="n">
        <v>6</v>
      </c>
      <c r="AL4" t="n">
        <v>7</v>
      </c>
      <c r="AM4" t="n">
        <v>6</v>
      </c>
      <c r="AN4" t="n">
        <v>6</v>
      </c>
      <c r="AO4" t="n">
        <v>4</v>
      </c>
      <c r="AP4" t="n">
        <v>9</v>
      </c>
      <c r="AQ4" t="n">
        <v>5</v>
      </c>
      <c r="AR4" t="n">
        <v>3.7</v>
      </c>
      <c r="AS4" t="n">
        <v>4</v>
      </c>
      <c r="AT4" t="n">
        <v>2</v>
      </c>
      <c r="AU4" t="n">
        <v>5</v>
      </c>
      <c r="AV4" t="n">
        <v>5</v>
      </c>
      <c r="AW4" t="n">
        <v>8</v>
      </c>
      <c r="AX4" t="n">
        <v>2</v>
      </c>
      <c r="AY4" t="n">
        <v>5</v>
      </c>
      <c r="AZ4" t="n">
        <v>1.3</v>
      </c>
      <c r="BA4" t="n">
        <v>1</v>
      </c>
      <c r="BB4" t="n">
        <v>2</v>
      </c>
      <c r="BC4" t="n">
        <v>1</v>
      </c>
      <c r="BD4" t="n">
        <v>6.7</v>
      </c>
      <c r="BE4" t="n">
        <v>8</v>
      </c>
      <c r="BF4" t="n">
        <v>6</v>
      </c>
      <c r="BG4" t="n">
        <v>6</v>
      </c>
      <c r="BH4" t="n">
        <v>2.5</v>
      </c>
      <c r="BI4" t="n">
        <v>6.5</v>
      </c>
      <c r="BJ4" t="n">
        <v>6</v>
      </c>
      <c r="BK4" t="n">
        <v>3</v>
      </c>
      <c r="BL4" t="n">
        <v>3.7</v>
      </c>
      <c r="BM4" t="n">
        <v>1.5</v>
      </c>
      <c r="BN4" t="n">
        <v>5</v>
      </c>
      <c r="BO4" t="n">
        <v>4.3</v>
      </c>
      <c r="BP4" t="n">
        <v>9</v>
      </c>
      <c r="BQ4" t="n">
        <v>6</v>
      </c>
      <c r="BR4" t="n">
        <v>4</v>
      </c>
      <c r="BS4" t="inlineStr"/>
      <c r="BT4" t="n">
        <v>0</v>
      </c>
      <c r="BU4" t="n">
        <v>11.4</v>
      </c>
      <c r="BV4" t="inlineStr">
        <is>
          <t>2020-03-11 18:09:06</t>
        </is>
      </c>
      <c r="BW4" t="n">
        <v>7</v>
      </c>
      <c r="BX4" t="n">
        <v>3.3</v>
      </c>
      <c r="BY4" t="n">
        <v>3.5</v>
      </c>
      <c r="BZ4" t="n">
        <v>4.3</v>
      </c>
      <c r="CA4" t="n">
        <v>4.5</v>
      </c>
      <c r="CB4" t="n">
        <v>1.5</v>
      </c>
      <c r="CC4" t="n">
        <v>9</v>
      </c>
      <c r="CD4" t="n">
        <v>7</v>
      </c>
      <c r="CE4" t="inlineStr">
        <is>
          <t>不满足</t>
        </is>
      </c>
      <c r="CF4" t="n">
        <v>7</v>
      </c>
      <c r="CG4" t="n">
        <v>3.3</v>
      </c>
      <c r="CH4" t="n">
        <v>3.5</v>
      </c>
      <c r="CI4" t="n">
        <v>4.3</v>
      </c>
      <c r="CJ4" t="n">
        <v>4.5</v>
      </c>
      <c r="CK4" t="n">
        <v>1.5</v>
      </c>
      <c r="CL4" t="n">
        <v>9</v>
      </c>
      <c r="CM4" t="n">
        <v>2.7</v>
      </c>
      <c r="CN4" t="inlineStr">
        <is>
          <t>满足</t>
        </is>
      </c>
      <c r="CO4" t="n">
        <v>3.3</v>
      </c>
      <c r="CP4" t="n">
        <v>3.5</v>
      </c>
      <c r="CQ4" t="n">
        <v>4.3</v>
      </c>
      <c r="CR4" t="n">
        <v>4.5</v>
      </c>
      <c r="CS4" t="n">
        <v>1.5</v>
      </c>
      <c r="CT4" t="n">
        <v>10</v>
      </c>
      <c r="CU4" t="inlineStr">
        <is>
          <t>满足</t>
        </is>
      </c>
      <c r="CW4" t="inlineStr">
        <is>
          <t>建议淘汰</t>
        </is>
      </c>
    </row>
    <row r="5">
      <c r="A5" t="inlineStr">
        <is>
          <t>鲁点点</t>
        </is>
      </c>
      <c r="B5" t="e">
        <v>#N/A</v>
      </c>
      <c r="D5" t="inlineStr">
        <is>
          <t>1013349352@qq.com</t>
        </is>
      </c>
      <c r="E5" t="inlineStr">
        <is>
          <t>2020-04-01 23:46:25</t>
        </is>
      </c>
      <c r="F5">
        <f>TEXT(E5,"YYYY/MM")</f>
        <v/>
      </c>
      <c r="G5" t="inlineStr">
        <is>
          <t>女</t>
        </is>
      </c>
      <c r="H5" t="inlineStr">
        <is>
          <t>本科</t>
        </is>
      </c>
      <c r="I5" t="inlineStr">
        <is>
          <t>1988-01-08</t>
        </is>
      </c>
      <c r="J5" t="inlineStr">
        <is>
          <t>9-10年</t>
        </is>
      </c>
      <c r="K5" t="inlineStr">
        <is>
          <t>其他</t>
        </is>
      </c>
      <c r="L5" t="inlineStr">
        <is>
          <t>北大部</t>
        </is>
      </c>
      <c r="M5" t="inlineStr">
        <is>
          <t>荔湾大区（不要修改）</t>
        </is>
      </c>
      <c r="N5" t="inlineStr">
        <is>
          <t>销售</t>
        </is>
      </c>
      <c r="P5" t="n">
        <v>5.2</v>
      </c>
      <c r="Q5" t="n">
        <v>3</v>
      </c>
      <c r="R5" t="n">
        <v>6.5</v>
      </c>
      <c r="S5" t="n">
        <v>3.5</v>
      </c>
      <c r="T5" t="n">
        <v>6</v>
      </c>
      <c r="U5" t="n">
        <v>7</v>
      </c>
      <c r="V5" t="n">
        <v>3.2</v>
      </c>
      <c r="W5" t="n">
        <v>3</v>
      </c>
      <c r="X5" t="n">
        <v>5</v>
      </c>
      <c r="Y5" t="n">
        <v>2.7</v>
      </c>
      <c r="Z5" t="n">
        <v>4.7</v>
      </c>
      <c r="AA5" t="n">
        <v>2</v>
      </c>
      <c r="AB5" t="n">
        <v>1.5</v>
      </c>
      <c r="AC5" t="n">
        <v>5.5</v>
      </c>
      <c r="AD5" t="n">
        <v>6</v>
      </c>
      <c r="AE5" t="n">
        <v>4</v>
      </c>
      <c r="AF5" t="n">
        <v>6</v>
      </c>
      <c r="AG5" t="n">
        <v>9</v>
      </c>
      <c r="AH5" t="n">
        <v>3</v>
      </c>
      <c r="AI5" t="n">
        <v>7</v>
      </c>
      <c r="AJ5" t="n">
        <v>3</v>
      </c>
      <c r="AK5" t="n">
        <v>2</v>
      </c>
      <c r="AL5" t="n">
        <v>7</v>
      </c>
      <c r="AM5" t="n">
        <v>8</v>
      </c>
      <c r="AN5" t="n">
        <v>5</v>
      </c>
      <c r="AO5" t="n">
        <v>2</v>
      </c>
      <c r="AP5" t="n">
        <v>8</v>
      </c>
      <c r="AQ5" t="n">
        <v>5</v>
      </c>
      <c r="AR5" t="n">
        <v>6</v>
      </c>
      <c r="AS5" t="n">
        <v>5</v>
      </c>
      <c r="AT5" t="n">
        <v>8</v>
      </c>
      <c r="AU5" t="n">
        <v>5</v>
      </c>
      <c r="AV5" t="n">
        <v>3.7</v>
      </c>
      <c r="AW5" t="n">
        <v>4</v>
      </c>
      <c r="AX5" t="n">
        <v>2</v>
      </c>
      <c r="AY5" t="n">
        <v>5</v>
      </c>
      <c r="AZ5" t="n">
        <v>1.3</v>
      </c>
      <c r="BA5" t="n">
        <v>1</v>
      </c>
      <c r="BB5" t="n">
        <v>2</v>
      </c>
      <c r="BC5" t="n">
        <v>1</v>
      </c>
      <c r="BD5" t="n">
        <v>4</v>
      </c>
      <c r="BE5" t="n">
        <v>3</v>
      </c>
      <c r="BF5" t="n">
        <v>3</v>
      </c>
      <c r="BG5" t="n">
        <v>6</v>
      </c>
      <c r="BH5" t="n">
        <v>3.8</v>
      </c>
      <c r="BI5" t="n">
        <v>4.5</v>
      </c>
      <c r="BJ5" t="n">
        <v>5</v>
      </c>
      <c r="BK5" t="n">
        <v>6.5</v>
      </c>
      <c r="BL5" t="n">
        <v>6</v>
      </c>
      <c r="BM5" t="n">
        <v>3</v>
      </c>
      <c r="BN5" t="n">
        <v>3.7</v>
      </c>
      <c r="BO5" t="n">
        <v>7</v>
      </c>
      <c r="BP5" t="n">
        <v>6</v>
      </c>
      <c r="BQ5" t="n">
        <v>5</v>
      </c>
      <c r="BR5" t="n">
        <v>1</v>
      </c>
      <c r="BS5" t="inlineStr"/>
      <c r="BT5" t="n">
        <v>0</v>
      </c>
      <c r="BU5" t="n">
        <v>15.4</v>
      </c>
      <c r="BV5" t="inlineStr">
        <is>
          <t>2020-04-01 23:24:30</t>
        </is>
      </c>
      <c r="BW5" t="n">
        <v>6.5</v>
      </c>
      <c r="BX5" t="n">
        <v>3</v>
      </c>
      <c r="BY5" t="n">
        <v>3.5</v>
      </c>
      <c r="BZ5" t="n">
        <v>7</v>
      </c>
      <c r="CA5" t="n">
        <v>5</v>
      </c>
      <c r="CB5" t="n">
        <v>1.5</v>
      </c>
      <c r="CC5" t="n">
        <v>4</v>
      </c>
      <c r="CD5" t="n">
        <v>7</v>
      </c>
      <c r="CE5" t="inlineStr">
        <is>
          <t>不满足</t>
        </is>
      </c>
      <c r="CF5" t="n">
        <v>6.5</v>
      </c>
      <c r="CG5" t="n">
        <v>3</v>
      </c>
      <c r="CH5" t="n">
        <v>3.5</v>
      </c>
      <c r="CI5" t="n">
        <v>7</v>
      </c>
      <c r="CJ5" t="n">
        <v>5</v>
      </c>
      <c r="CK5" t="n">
        <v>1.5</v>
      </c>
      <c r="CL5" t="n">
        <v>4</v>
      </c>
      <c r="CM5" t="n">
        <v>2.7</v>
      </c>
      <c r="CN5" t="inlineStr">
        <is>
          <t>满足</t>
        </is>
      </c>
      <c r="CO5" t="n">
        <v>3</v>
      </c>
      <c r="CP5" t="n">
        <v>3.5</v>
      </c>
      <c r="CQ5" t="n">
        <v>7</v>
      </c>
      <c r="CR5" t="n">
        <v>5</v>
      </c>
      <c r="CS5" t="n">
        <v>1.5</v>
      </c>
      <c r="CT5" t="n">
        <v>6</v>
      </c>
      <c r="CU5" t="inlineStr">
        <is>
          <t>满足</t>
        </is>
      </c>
      <c r="CW5" t="inlineStr">
        <is>
          <t>建议淘汰</t>
        </is>
      </c>
    </row>
    <row r="6">
      <c r="A6" t="inlineStr">
        <is>
          <t>黄锦栋</t>
        </is>
      </c>
      <c r="B6" s="1" t="n">
        <v>43900</v>
      </c>
      <c r="C6" t="inlineStr">
        <is>
          <t>13360008752</t>
        </is>
      </c>
      <c r="D6" t="inlineStr">
        <is>
          <t>d945208522ong@qq.com</t>
        </is>
      </c>
      <c r="E6" t="inlineStr">
        <is>
          <t>2020-02-13 00:30:28</t>
        </is>
      </c>
      <c r="F6">
        <f>TEXT(E6,"YYYY/MM")</f>
        <v/>
      </c>
      <c r="G6" t="inlineStr">
        <is>
          <t>男</t>
        </is>
      </c>
      <c r="H6" t="inlineStr">
        <is>
          <t>本科</t>
        </is>
      </c>
      <c r="I6" t="inlineStr">
        <is>
          <t>1995-12-21</t>
        </is>
      </c>
      <c r="J6" t="inlineStr">
        <is>
          <t>2年以内</t>
        </is>
      </c>
      <c r="K6" t="inlineStr">
        <is>
          <t>互联网/游戏/软件</t>
        </is>
      </c>
      <c r="L6" t="inlineStr">
        <is>
          <t>北大部</t>
        </is>
      </c>
      <c r="M6" t="inlineStr">
        <is>
          <t>机场大区</t>
        </is>
      </c>
      <c r="N6" t="inlineStr">
        <is>
          <t>经纪人</t>
        </is>
      </c>
      <c r="P6" t="n">
        <v>5.2</v>
      </c>
      <c r="Q6" t="n">
        <v>4.7</v>
      </c>
      <c r="R6" t="n">
        <v>3.5</v>
      </c>
      <c r="S6" t="n">
        <v>5</v>
      </c>
      <c r="T6" t="n">
        <v>8</v>
      </c>
      <c r="U6" t="n">
        <v>4.7</v>
      </c>
      <c r="V6" t="n">
        <v>3.8</v>
      </c>
      <c r="W6" t="n">
        <v>1</v>
      </c>
      <c r="X6" t="n">
        <v>5.5</v>
      </c>
      <c r="Y6" t="n">
        <v>3</v>
      </c>
      <c r="Z6" t="n">
        <v>8</v>
      </c>
      <c r="AA6" t="n">
        <v>4</v>
      </c>
      <c r="AB6" t="n">
        <v>1.5</v>
      </c>
      <c r="AC6" t="n">
        <v>5.2</v>
      </c>
      <c r="AD6" t="n">
        <v>8</v>
      </c>
      <c r="AE6" t="n">
        <v>3</v>
      </c>
      <c r="AF6" t="n">
        <v>7</v>
      </c>
      <c r="AG6" t="n">
        <v>6</v>
      </c>
      <c r="AH6" t="n">
        <v>4</v>
      </c>
      <c r="AI6" t="n">
        <v>7</v>
      </c>
      <c r="AJ6" t="n">
        <v>6</v>
      </c>
      <c r="AK6" t="n">
        <v>3</v>
      </c>
      <c r="AL6" t="n">
        <v>7</v>
      </c>
      <c r="AM6" t="n">
        <v>1</v>
      </c>
      <c r="AN6" t="n">
        <v>4.7</v>
      </c>
      <c r="AO6" t="n">
        <v>7</v>
      </c>
      <c r="AP6" t="n">
        <v>3</v>
      </c>
      <c r="AQ6" t="n">
        <v>4</v>
      </c>
      <c r="AR6" t="n">
        <v>6</v>
      </c>
      <c r="AS6" t="n">
        <v>6</v>
      </c>
      <c r="AT6" t="n">
        <v>7</v>
      </c>
      <c r="AU6" t="n">
        <v>5</v>
      </c>
      <c r="AV6" t="n">
        <v>3</v>
      </c>
      <c r="AW6" t="n">
        <v>1</v>
      </c>
      <c r="AX6" t="n">
        <v>1</v>
      </c>
      <c r="AY6" t="n">
        <v>7</v>
      </c>
      <c r="AZ6" t="n">
        <v>1.7</v>
      </c>
      <c r="BA6" t="n">
        <v>1</v>
      </c>
      <c r="BB6" t="n">
        <v>3</v>
      </c>
      <c r="BC6" t="n">
        <v>1</v>
      </c>
      <c r="BD6" t="n">
        <v>6.3</v>
      </c>
      <c r="BE6" t="n">
        <v>6</v>
      </c>
      <c r="BF6" t="n">
        <v>8</v>
      </c>
      <c r="BG6" t="n">
        <v>5</v>
      </c>
      <c r="BH6" t="n">
        <v>5</v>
      </c>
      <c r="BI6" t="n">
        <v>4</v>
      </c>
      <c r="BJ6" t="n">
        <v>4.7</v>
      </c>
      <c r="BK6" t="n">
        <v>6.5</v>
      </c>
      <c r="BL6" t="n">
        <v>6</v>
      </c>
      <c r="BM6" t="n">
        <v>3</v>
      </c>
      <c r="BN6" t="n">
        <v>3</v>
      </c>
      <c r="BO6" t="n">
        <v>4.7</v>
      </c>
      <c r="BP6" t="n">
        <v>7</v>
      </c>
      <c r="BQ6" t="n">
        <v>6</v>
      </c>
      <c r="BR6" t="n">
        <v>3</v>
      </c>
      <c r="BS6" t="inlineStr"/>
      <c r="BT6" t="n">
        <v>4</v>
      </c>
      <c r="BU6" t="n">
        <v>16.9</v>
      </c>
      <c r="BV6" t="inlineStr">
        <is>
          <t>2020-02-13 00:06:01</t>
        </is>
      </c>
      <c r="BW6" t="n">
        <v>3.5</v>
      </c>
      <c r="BX6" t="n">
        <v>4.7</v>
      </c>
      <c r="BY6" t="n">
        <v>5</v>
      </c>
      <c r="BZ6" t="n">
        <v>4.7</v>
      </c>
      <c r="CA6" t="n">
        <v>5.5</v>
      </c>
      <c r="CB6" t="n">
        <v>1.5</v>
      </c>
      <c r="CC6" t="n">
        <v>3</v>
      </c>
      <c r="CD6" t="n">
        <v>7</v>
      </c>
      <c r="CE6" t="inlineStr">
        <is>
          <t>不满足</t>
        </is>
      </c>
      <c r="CF6" t="n">
        <v>3.5</v>
      </c>
      <c r="CG6" t="n">
        <v>4.7</v>
      </c>
      <c r="CH6" t="n">
        <v>5</v>
      </c>
      <c r="CI6" t="n">
        <v>4.7</v>
      </c>
      <c r="CJ6" t="n">
        <v>5.5</v>
      </c>
      <c r="CK6" t="n">
        <v>1.5</v>
      </c>
      <c r="CL6" t="n">
        <v>3</v>
      </c>
      <c r="CM6" t="n">
        <v>3</v>
      </c>
      <c r="CN6" t="inlineStr">
        <is>
          <t>不满足</t>
        </is>
      </c>
      <c r="CO6" t="n">
        <v>4.7</v>
      </c>
      <c r="CP6" t="n">
        <v>5</v>
      </c>
      <c r="CQ6" t="n">
        <v>4.7</v>
      </c>
      <c r="CR6" t="n">
        <v>5.5</v>
      </c>
      <c r="CS6" t="n">
        <v>1.5</v>
      </c>
      <c r="CT6" t="n">
        <v>8</v>
      </c>
      <c r="CU6" t="inlineStr">
        <is>
          <t>满足</t>
        </is>
      </c>
      <c r="CW6" t="inlineStr">
        <is>
          <t>建议淘汰</t>
        </is>
      </c>
    </row>
    <row r="7">
      <c r="A7" t="inlineStr">
        <is>
          <t>杨发彬</t>
        </is>
      </c>
      <c r="B7" t="e">
        <v>#N/A</v>
      </c>
      <c r="C7" t="inlineStr">
        <is>
          <t>15797629938</t>
        </is>
      </c>
      <c r="D7" t="inlineStr">
        <is>
          <t>1623791957@qq.com</t>
        </is>
      </c>
      <c r="E7" t="inlineStr">
        <is>
          <t>2020-04-02 10:51:45</t>
        </is>
      </c>
      <c r="F7">
        <f>TEXT(E7,"YYYY/MM")</f>
        <v/>
      </c>
      <c r="G7" t="inlineStr">
        <is>
          <t>男</t>
        </is>
      </c>
      <c r="H7" t="inlineStr">
        <is>
          <t>本科</t>
        </is>
      </c>
      <c r="I7" t="inlineStr">
        <is>
          <t>1995-05-07</t>
        </is>
      </c>
      <c r="J7" t="inlineStr">
        <is>
          <t>2年以内</t>
        </is>
      </c>
      <c r="K7" t="inlineStr">
        <is>
          <t>房地产/建筑/物业</t>
        </is>
      </c>
      <c r="L7" t="inlineStr">
        <is>
          <t>南大部</t>
        </is>
      </c>
      <c r="M7" t="inlineStr">
        <is>
          <t>亚运城大区（勿改）</t>
        </is>
      </c>
      <c r="N7" t="inlineStr">
        <is>
          <t>兴亚二分店（勿改）</t>
        </is>
      </c>
      <c r="P7" t="n">
        <v>4.9</v>
      </c>
      <c r="Q7" t="n">
        <v>4.3</v>
      </c>
      <c r="R7" t="n">
        <v>5.5</v>
      </c>
      <c r="S7" t="n">
        <v>3</v>
      </c>
      <c r="T7" t="n">
        <v>5.5</v>
      </c>
      <c r="U7" t="n">
        <v>6.3</v>
      </c>
      <c r="V7" t="n">
        <v>3.9</v>
      </c>
      <c r="W7" t="n">
        <v>3</v>
      </c>
      <c r="X7" t="n">
        <v>5.5</v>
      </c>
      <c r="Y7" t="n">
        <v>3.3</v>
      </c>
      <c r="Z7" t="n">
        <v>5.7</v>
      </c>
      <c r="AA7" t="n">
        <v>4</v>
      </c>
      <c r="AB7" t="n">
        <v>1.8</v>
      </c>
      <c r="AC7" t="n">
        <v>6.2</v>
      </c>
      <c r="AD7" t="n">
        <v>5</v>
      </c>
      <c r="AE7" t="n">
        <v>8</v>
      </c>
      <c r="AF7" t="n">
        <v>6</v>
      </c>
      <c r="AG7" t="n">
        <v>7</v>
      </c>
      <c r="AH7" t="n">
        <v>6</v>
      </c>
      <c r="AI7" t="n">
        <v>5</v>
      </c>
      <c r="AJ7" t="n">
        <v>6</v>
      </c>
      <c r="AK7" t="n">
        <v>5</v>
      </c>
      <c r="AL7" t="n">
        <v>8</v>
      </c>
      <c r="AM7" t="n">
        <v>6</v>
      </c>
      <c r="AN7" t="n">
        <v>6</v>
      </c>
      <c r="AO7" t="n">
        <v>7</v>
      </c>
      <c r="AP7" t="n">
        <v>4</v>
      </c>
      <c r="AQ7" t="n">
        <v>7</v>
      </c>
      <c r="AR7" t="n">
        <v>5.7</v>
      </c>
      <c r="AS7" t="n">
        <v>5</v>
      </c>
      <c r="AT7" t="n">
        <v>6</v>
      </c>
      <c r="AU7" t="n">
        <v>6</v>
      </c>
      <c r="AV7" t="n">
        <v>3.3</v>
      </c>
      <c r="AW7" t="n">
        <v>5</v>
      </c>
      <c r="AX7" t="n">
        <v>1</v>
      </c>
      <c r="AY7" t="n">
        <v>4</v>
      </c>
      <c r="AZ7" t="n">
        <v>2</v>
      </c>
      <c r="BA7" t="n">
        <v>2</v>
      </c>
      <c r="BB7" t="n">
        <v>2</v>
      </c>
      <c r="BC7" t="n">
        <v>2</v>
      </c>
      <c r="BD7" t="n">
        <v>4.7</v>
      </c>
      <c r="BE7" t="n">
        <v>4</v>
      </c>
      <c r="BF7" t="n">
        <v>7</v>
      </c>
      <c r="BG7" t="n">
        <v>3</v>
      </c>
      <c r="BH7" t="n">
        <v>3.8</v>
      </c>
      <c r="BI7" t="n">
        <v>4.5</v>
      </c>
      <c r="BJ7" t="n">
        <v>6</v>
      </c>
      <c r="BK7" t="n">
        <v>5.5</v>
      </c>
      <c r="BL7" t="n">
        <v>5.7</v>
      </c>
      <c r="BM7" t="n">
        <v>3</v>
      </c>
      <c r="BN7" t="n">
        <v>3.3</v>
      </c>
      <c r="BO7" t="n">
        <v>6.3</v>
      </c>
      <c r="BP7" t="n">
        <v>8</v>
      </c>
      <c r="BQ7" t="n">
        <v>7</v>
      </c>
      <c r="BR7" t="n">
        <v>5</v>
      </c>
      <c r="BS7" t="inlineStr"/>
      <c r="BT7" t="n">
        <v>1</v>
      </c>
      <c r="BU7" t="n">
        <v>21</v>
      </c>
      <c r="BV7" t="inlineStr">
        <is>
          <t>2020-04-02 10:25:56</t>
        </is>
      </c>
      <c r="BW7" t="n">
        <v>5.5</v>
      </c>
      <c r="BX7" t="n">
        <v>4.3</v>
      </c>
      <c r="BY7" t="n">
        <v>3</v>
      </c>
      <c r="BZ7" t="n">
        <v>6.3</v>
      </c>
      <c r="CA7" t="n">
        <v>5.5</v>
      </c>
      <c r="CB7" t="n">
        <v>1.8</v>
      </c>
      <c r="CC7" t="n">
        <v>8</v>
      </c>
      <c r="CD7" t="n">
        <v>8</v>
      </c>
      <c r="CE7" t="inlineStr">
        <is>
          <t>不满足</t>
        </is>
      </c>
      <c r="CF7" t="n">
        <v>5.5</v>
      </c>
      <c r="CG7" t="n">
        <v>4.3</v>
      </c>
      <c r="CH7" t="n">
        <v>3</v>
      </c>
      <c r="CI7" t="n">
        <v>6.3</v>
      </c>
      <c r="CJ7" t="n">
        <v>5.5</v>
      </c>
      <c r="CK7" t="n">
        <v>1.8</v>
      </c>
      <c r="CL7" t="n">
        <v>8</v>
      </c>
      <c r="CM7" t="n">
        <v>3.3</v>
      </c>
      <c r="CN7" t="inlineStr">
        <is>
          <t>满足</t>
        </is>
      </c>
      <c r="CO7" t="n">
        <v>4.3</v>
      </c>
      <c r="CP7" t="n">
        <v>3</v>
      </c>
      <c r="CQ7" t="n">
        <v>6.3</v>
      </c>
      <c r="CR7" t="n">
        <v>5.5</v>
      </c>
      <c r="CS7" t="n">
        <v>1.8</v>
      </c>
      <c r="CT7" t="n">
        <v>5</v>
      </c>
      <c r="CU7" t="inlineStr">
        <is>
          <t>满足</t>
        </is>
      </c>
      <c r="CW7" t="inlineStr">
        <is>
          <t>建议淘汰</t>
        </is>
      </c>
    </row>
    <row r="8">
      <c r="A8" t="inlineStr">
        <is>
          <t>许惠婵</t>
        </is>
      </c>
      <c r="B8" t="e">
        <v>#N/A</v>
      </c>
      <c r="C8" t="inlineStr">
        <is>
          <t>13719309884</t>
        </is>
      </c>
      <c r="D8" t="inlineStr">
        <is>
          <t>1612275558@qq.com</t>
        </is>
      </c>
      <c r="E8" t="inlineStr">
        <is>
          <t>2020-02-29 12:02:56</t>
        </is>
      </c>
      <c r="F8">
        <f>TEXT(E8,"YYYY/MM")</f>
        <v/>
      </c>
      <c r="G8" t="inlineStr">
        <is>
          <t>女</t>
        </is>
      </c>
      <c r="H8" t="inlineStr">
        <is>
          <t>大专</t>
        </is>
      </c>
      <c r="I8" t="inlineStr">
        <is>
          <t>1994-05-20</t>
        </is>
      </c>
      <c r="J8" t="inlineStr">
        <is>
          <t>3-5年</t>
        </is>
      </c>
      <c r="K8" t="inlineStr">
        <is>
          <t>房地产/建筑/物业</t>
        </is>
      </c>
      <c r="L8" t="inlineStr">
        <is>
          <t>北大部</t>
        </is>
      </c>
      <c r="M8" t="inlineStr">
        <is>
          <t>白云大区（请勿修改）</t>
        </is>
      </c>
      <c r="N8" t="inlineStr">
        <is>
          <t>天云分店B（不要修改）</t>
        </is>
      </c>
      <c r="P8" t="n">
        <v>4.4</v>
      </c>
      <c r="Q8" t="n">
        <v>3.3</v>
      </c>
      <c r="R8" t="n">
        <v>5.5</v>
      </c>
      <c r="S8" t="n">
        <v>3.5</v>
      </c>
      <c r="T8" t="n">
        <v>4.5</v>
      </c>
      <c r="U8" t="n">
        <v>5</v>
      </c>
      <c r="V8" t="n">
        <v>3.2</v>
      </c>
      <c r="W8" t="n">
        <v>3.5</v>
      </c>
      <c r="X8" t="n">
        <v>3</v>
      </c>
      <c r="Y8" t="n">
        <v>2.3</v>
      </c>
      <c r="Z8" t="n">
        <v>5</v>
      </c>
      <c r="AA8" t="n">
        <v>3.5</v>
      </c>
      <c r="AB8" t="n">
        <v>2</v>
      </c>
      <c r="AC8" t="n">
        <v>6.7</v>
      </c>
      <c r="AD8" t="n">
        <v>8</v>
      </c>
      <c r="AE8" t="n">
        <v>6</v>
      </c>
      <c r="AF8" t="n">
        <v>6</v>
      </c>
      <c r="AG8" t="n">
        <v>8</v>
      </c>
      <c r="AH8" t="n">
        <v>7</v>
      </c>
      <c r="AI8" t="n">
        <v>7</v>
      </c>
      <c r="AJ8" t="n">
        <v>7</v>
      </c>
      <c r="AK8" t="n">
        <v>6</v>
      </c>
      <c r="AL8" t="n">
        <v>7</v>
      </c>
      <c r="AM8" t="n">
        <v>5</v>
      </c>
      <c r="AN8" t="n">
        <v>5.3</v>
      </c>
      <c r="AO8" t="n">
        <v>5</v>
      </c>
      <c r="AP8" t="n">
        <v>6</v>
      </c>
      <c r="AQ8" t="n">
        <v>5</v>
      </c>
      <c r="AR8" t="n">
        <v>3.3</v>
      </c>
      <c r="AS8" t="n">
        <v>3</v>
      </c>
      <c r="AT8" t="n">
        <v>4</v>
      </c>
      <c r="AU8" t="n">
        <v>3</v>
      </c>
      <c r="AV8" t="n">
        <v>3.7</v>
      </c>
      <c r="AW8" t="n">
        <v>5</v>
      </c>
      <c r="AX8" t="n">
        <v>2</v>
      </c>
      <c r="AY8" t="n">
        <v>4</v>
      </c>
      <c r="AZ8" t="n">
        <v>2</v>
      </c>
      <c r="BA8" t="n">
        <v>1</v>
      </c>
      <c r="BB8" t="n">
        <v>3</v>
      </c>
      <c r="BC8" t="n">
        <v>2</v>
      </c>
      <c r="BD8" t="n">
        <v>6</v>
      </c>
      <c r="BE8" t="n">
        <v>7</v>
      </c>
      <c r="BF8" t="n">
        <v>5</v>
      </c>
      <c r="BG8" t="n">
        <v>6</v>
      </c>
      <c r="BH8" t="n">
        <v>3.5</v>
      </c>
      <c r="BI8" t="n">
        <v>4.5</v>
      </c>
      <c r="BJ8" t="n">
        <v>5.3</v>
      </c>
      <c r="BK8" t="n">
        <v>3.5</v>
      </c>
      <c r="BL8" t="n">
        <v>3.3</v>
      </c>
      <c r="BM8" t="n">
        <v>2.5</v>
      </c>
      <c r="BN8" t="n">
        <v>3.7</v>
      </c>
      <c r="BO8" t="n">
        <v>5</v>
      </c>
      <c r="BP8" t="n">
        <v>4</v>
      </c>
      <c r="BQ8" t="n">
        <v>8</v>
      </c>
      <c r="BR8" t="n">
        <v>4</v>
      </c>
      <c r="BS8" t="inlineStr"/>
      <c r="BT8" t="n">
        <v>0</v>
      </c>
      <c r="BU8" t="n">
        <v>15.9</v>
      </c>
      <c r="BV8" t="inlineStr">
        <is>
          <t>2020-02-29 11:41:25</t>
        </is>
      </c>
      <c r="BW8" t="n">
        <v>5.5</v>
      </c>
      <c r="BX8" t="n">
        <v>3.3</v>
      </c>
      <c r="BY8" t="n">
        <v>3.5</v>
      </c>
      <c r="BZ8" t="n">
        <v>5</v>
      </c>
      <c r="CA8" t="n">
        <v>3</v>
      </c>
      <c r="CB8" t="n">
        <v>2</v>
      </c>
      <c r="CC8" t="n">
        <v>6</v>
      </c>
      <c r="CD8" t="n">
        <v>7</v>
      </c>
      <c r="CE8" t="inlineStr">
        <is>
          <t>不满足</t>
        </is>
      </c>
      <c r="CF8" t="n">
        <v>5.5</v>
      </c>
      <c r="CG8" t="n">
        <v>3.3</v>
      </c>
      <c r="CH8" t="n">
        <v>3.5</v>
      </c>
      <c r="CI8" t="n">
        <v>5</v>
      </c>
      <c r="CJ8" t="n">
        <v>3</v>
      </c>
      <c r="CK8" t="n">
        <v>2</v>
      </c>
      <c r="CL8" t="n">
        <v>6</v>
      </c>
      <c r="CM8" t="n">
        <v>2.3</v>
      </c>
      <c r="CN8" t="inlineStr">
        <is>
          <t>满足</t>
        </is>
      </c>
      <c r="CO8" t="n">
        <v>3.3</v>
      </c>
      <c r="CP8" t="n">
        <v>3.5</v>
      </c>
      <c r="CQ8" t="n">
        <v>5</v>
      </c>
      <c r="CR8" t="n">
        <v>3</v>
      </c>
      <c r="CS8" t="n">
        <v>2</v>
      </c>
      <c r="CT8" t="n">
        <v>8</v>
      </c>
      <c r="CU8" t="inlineStr">
        <is>
          <t>满足</t>
        </is>
      </c>
      <c r="CW8" t="inlineStr">
        <is>
          <t>建议淘汰</t>
        </is>
      </c>
    </row>
    <row r="9">
      <c r="A9" t="inlineStr">
        <is>
          <t>林晓铃</t>
        </is>
      </c>
      <c r="B9" t="e">
        <v>#N/A</v>
      </c>
      <c r="C9" t="inlineStr">
        <is>
          <t>18344462661</t>
        </is>
      </c>
      <c r="D9" t="inlineStr">
        <is>
          <t>1295832387@qq.com</t>
        </is>
      </c>
      <c r="E9" t="inlineStr">
        <is>
          <t>2019-12-10 11:30:53</t>
        </is>
      </c>
      <c r="F9">
        <f>TEXT(E9,"YYYY/MM")</f>
        <v/>
      </c>
      <c r="G9" t="inlineStr">
        <is>
          <t>女</t>
        </is>
      </c>
      <c r="H9" t="inlineStr">
        <is>
          <t>大专</t>
        </is>
      </c>
      <c r="I9" t="inlineStr">
        <is>
          <t>1999-09-25</t>
        </is>
      </c>
      <c r="J9" t="inlineStr">
        <is>
          <t>学生</t>
        </is>
      </c>
      <c r="K9" t="inlineStr">
        <is>
          <t>房地产/建筑/物业</t>
        </is>
      </c>
      <c r="L9" t="inlineStr">
        <is>
          <t>北大部</t>
        </is>
      </c>
      <c r="M9" t="inlineStr">
        <is>
          <t>广园大区（不需修改）</t>
        </is>
      </c>
      <c r="N9" t="inlineStr">
        <is>
          <t>营销管培生</t>
        </is>
      </c>
      <c r="P9" t="n">
        <v>3.7</v>
      </c>
      <c r="Q9" t="n">
        <v>2.7</v>
      </c>
      <c r="R9" t="n">
        <v>3</v>
      </c>
      <c r="S9" t="n">
        <v>2</v>
      </c>
      <c r="T9" t="n">
        <v>6</v>
      </c>
      <c r="U9" t="n">
        <v>4.7</v>
      </c>
      <c r="V9" t="n">
        <v>3</v>
      </c>
      <c r="W9" t="n">
        <v>3</v>
      </c>
      <c r="X9" t="n">
        <v>4</v>
      </c>
      <c r="Y9" t="n">
        <v>2.7</v>
      </c>
      <c r="Z9" t="n">
        <v>4</v>
      </c>
      <c r="AA9" t="n">
        <v>2.5</v>
      </c>
      <c r="AB9" t="n">
        <v>2</v>
      </c>
      <c r="AC9" t="n">
        <v>5.6</v>
      </c>
      <c r="AD9" t="n">
        <v>6</v>
      </c>
      <c r="AE9" t="n">
        <v>6</v>
      </c>
      <c r="AF9" t="n">
        <v>4</v>
      </c>
      <c r="AG9" t="n">
        <v>4</v>
      </c>
      <c r="AH9" t="n">
        <v>6</v>
      </c>
      <c r="AI9" t="n">
        <v>9</v>
      </c>
      <c r="AJ9" t="n">
        <v>7</v>
      </c>
      <c r="AK9" t="n">
        <v>6</v>
      </c>
      <c r="AL9" t="n">
        <v>7</v>
      </c>
      <c r="AM9" t="n">
        <v>1</v>
      </c>
      <c r="AN9" t="n">
        <v>2.3</v>
      </c>
      <c r="AO9" t="n">
        <v>1</v>
      </c>
      <c r="AP9" t="n">
        <v>4</v>
      </c>
      <c r="AQ9" t="n">
        <v>2</v>
      </c>
      <c r="AR9" t="n">
        <v>4.7</v>
      </c>
      <c r="AS9" t="n">
        <v>3</v>
      </c>
      <c r="AT9" t="n">
        <v>6</v>
      </c>
      <c r="AU9" t="n">
        <v>5</v>
      </c>
      <c r="AV9" t="n">
        <v>2.7</v>
      </c>
      <c r="AW9" t="n">
        <v>2</v>
      </c>
      <c r="AX9" t="n">
        <v>4</v>
      </c>
      <c r="AY9" t="n">
        <v>2</v>
      </c>
      <c r="AZ9" t="n">
        <v>1.3</v>
      </c>
      <c r="BA9" t="n">
        <v>1</v>
      </c>
      <c r="BB9" t="n">
        <v>2</v>
      </c>
      <c r="BC9" t="n">
        <v>1</v>
      </c>
      <c r="BD9" t="n">
        <v>6.3</v>
      </c>
      <c r="BE9" t="n">
        <v>5</v>
      </c>
      <c r="BF9" t="n">
        <v>6</v>
      </c>
      <c r="BG9" t="n">
        <v>8</v>
      </c>
      <c r="BH9" t="n">
        <v>3.8</v>
      </c>
      <c r="BI9" t="n">
        <v>2</v>
      </c>
      <c r="BJ9" t="n">
        <v>2.3</v>
      </c>
      <c r="BK9" t="n">
        <v>4.5</v>
      </c>
      <c r="BL9" t="n">
        <v>4.7</v>
      </c>
      <c r="BM9" t="n">
        <v>2.5</v>
      </c>
      <c r="BN9" t="n">
        <v>2.7</v>
      </c>
      <c r="BO9" t="n">
        <v>4.7</v>
      </c>
      <c r="BP9" t="n">
        <v>8</v>
      </c>
      <c r="BQ9" t="n">
        <v>3</v>
      </c>
      <c r="BR9" t="n">
        <v>4</v>
      </c>
      <c r="BS9" t="inlineStr"/>
      <c r="BT9" t="n">
        <v>0</v>
      </c>
      <c r="BU9" t="n">
        <v>14.4</v>
      </c>
      <c r="BV9" t="inlineStr">
        <is>
          <t>2019-12-10 10:56:05</t>
        </is>
      </c>
      <c r="BW9" t="n">
        <v>3</v>
      </c>
      <c r="BX9" t="n">
        <v>2.7</v>
      </c>
      <c r="BY9" t="n">
        <v>2</v>
      </c>
      <c r="BZ9" t="n">
        <v>4.7</v>
      </c>
      <c r="CA9" t="n">
        <v>4</v>
      </c>
      <c r="CB9" t="n">
        <v>2</v>
      </c>
      <c r="CC9" t="n">
        <v>6</v>
      </c>
      <c r="CD9" t="n">
        <v>7</v>
      </c>
      <c r="CE9" t="inlineStr">
        <is>
          <t>不满足</t>
        </is>
      </c>
      <c r="CF9" t="n">
        <v>3</v>
      </c>
      <c r="CG9" t="n">
        <v>2.7</v>
      </c>
      <c r="CH9" t="n">
        <v>2</v>
      </c>
      <c r="CI9" t="n">
        <v>4.7</v>
      </c>
      <c r="CJ9" t="n">
        <v>4</v>
      </c>
      <c r="CK9" t="n">
        <v>2</v>
      </c>
      <c r="CL9" t="n">
        <v>6</v>
      </c>
      <c r="CM9" t="n">
        <v>2.7</v>
      </c>
      <c r="CN9" t="inlineStr">
        <is>
          <t>满足</t>
        </is>
      </c>
      <c r="CO9" t="n">
        <v>2.7</v>
      </c>
      <c r="CP9" t="n">
        <v>2</v>
      </c>
      <c r="CQ9" t="n">
        <v>4.7</v>
      </c>
      <c r="CR9" t="n">
        <v>4</v>
      </c>
      <c r="CS9" t="n">
        <v>2</v>
      </c>
      <c r="CT9" t="n">
        <v>6</v>
      </c>
      <c r="CU9" t="inlineStr">
        <is>
          <t>满足</t>
        </is>
      </c>
      <c r="CW9" t="inlineStr">
        <is>
          <t>建议淘汰</t>
        </is>
      </c>
    </row>
    <row r="10">
      <c r="A10" t="inlineStr">
        <is>
          <t>黄金玲</t>
        </is>
      </c>
      <c r="B10" t="e">
        <v>#N/A</v>
      </c>
      <c r="C10" t="inlineStr">
        <is>
          <t>15016117461</t>
        </is>
      </c>
      <c r="D10" t="inlineStr">
        <is>
          <t>2748128998@qq.com</t>
        </is>
      </c>
      <c r="E10" t="inlineStr">
        <is>
          <t>2020-03-27 23:22:10</t>
        </is>
      </c>
      <c r="F10">
        <f>TEXT(E10,"YYYY/MM")</f>
        <v/>
      </c>
      <c r="G10" t="inlineStr">
        <is>
          <t>女</t>
        </is>
      </c>
      <c r="H10" t="inlineStr">
        <is>
          <t>本科</t>
        </is>
      </c>
      <c r="I10" t="inlineStr">
        <is>
          <t>1997-02-20</t>
        </is>
      </c>
      <c r="J10" t="inlineStr">
        <is>
          <t>学生</t>
        </is>
      </c>
      <c r="K10" t="inlineStr">
        <is>
          <t>其他</t>
        </is>
      </c>
      <c r="L10" t="inlineStr">
        <is>
          <t>东大部</t>
        </is>
      </c>
      <c r="M10" t="inlineStr">
        <is>
          <t>天河公园大区</t>
        </is>
      </c>
      <c r="N10" t="inlineStr">
        <is>
          <t>天河公园大区（不要修改）</t>
        </is>
      </c>
      <c r="P10" t="n">
        <v>5</v>
      </c>
      <c r="Q10" t="n">
        <v>3.7</v>
      </c>
      <c r="R10" t="n">
        <v>5.5</v>
      </c>
      <c r="S10" t="n">
        <v>5</v>
      </c>
      <c r="T10" t="n">
        <v>5</v>
      </c>
      <c r="U10" t="n">
        <v>5.7</v>
      </c>
      <c r="V10" t="n">
        <v>3.7</v>
      </c>
      <c r="W10" t="n">
        <v>3.5</v>
      </c>
      <c r="X10" t="n">
        <v>4</v>
      </c>
      <c r="Y10" t="n">
        <v>3</v>
      </c>
      <c r="Z10" t="n">
        <v>6</v>
      </c>
      <c r="AA10" t="n">
        <v>3.5</v>
      </c>
      <c r="AB10" t="n">
        <v>2</v>
      </c>
      <c r="AC10" t="n">
        <v>3.7</v>
      </c>
      <c r="AD10" t="n">
        <v>5</v>
      </c>
      <c r="AE10" t="n">
        <v>2</v>
      </c>
      <c r="AF10" t="n">
        <v>2</v>
      </c>
      <c r="AG10" t="n">
        <v>4</v>
      </c>
      <c r="AH10" t="n">
        <v>5</v>
      </c>
      <c r="AI10" t="n">
        <v>3</v>
      </c>
      <c r="AJ10" t="n">
        <v>5</v>
      </c>
      <c r="AK10" t="n">
        <v>3</v>
      </c>
      <c r="AL10" t="n">
        <v>6</v>
      </c>
      <c r="AM10" t="n">
        <v>2</v>
      </c>
      <c r="AN10" t="n">
        <v>5.3</v>
      </c>
      <c r="AO10" t="n">
        <v>5</v>
      </c>
      <c r="AP10" t="n">
        <v>6</v>
      </c>
      <c r="AQ10" t="n">
        <v>5</v>
      </c>
      <c r="AR10" t="n">
        <v>3</v>
      </c>
      <c r="AS10" t="n">
        <v>4</v>
      </c>
      <c r="AT10" t="n">
        <v>1</v>
      </c>
      <c r="AU10" t="n">
        <v>4</v>
      </c>
      <c r="AV10" t="n">
        <v>4.7</v>
      </c>
      <c r="AW10" t="n">
        <v>5</v>
      </c>
      <c r="AX10" t="n">
        <v>2</v>
      </c>
      <c r="AY10" t="n">
        <v>7</v>
      </c>
      <c r="AZ10" t="n">
        <v>2</v>
      </c>
      <c r="BA10" t="n">
        <v>2</v>
      </c>
      <c r="BB10" t="n">
        <v>3</v>
      </c>
      <c r="BC10" t="n">
        <v>1</v>
      </c>
      <c r="BD10" t="n">
        <v>5.3</v>
      </c>
      <c r="BE10" t="n">
        <v>5</v>
      </c>
      <c r="BF10" t="n">
        <v>6</v>
      </c>
      <c r="BG10" t="n">
        <v>5</v>
      </c>
      <c r="BH10" t="n">
        <v>3.5</v>
      </c>
      <c r="BI10" t="n">
        <v>6</v>
      </c>
      <c r="BJ10" t="n">
        <v>5.3</v>
      </c>
      <c r="BK10" t="n">
        <v>2.5</v>
      </c>
      <c r="BL10" t="n">
        <v>3</v>
      </c>
      <c r="BM10" t="n">
        <v>1.8</v>
      </c>
      <c r="BN10" t="n">
        <v>4.7</v>
      </c>
      <c r="BO10" t="n">
        <v>5.7</v>
      </c>
      <c r="BP10" t="n">
        <v>1</v>
      </c>
      <c r="BQ10" t="n">
        <v>6</v>
      </c>
      <c r="BR10" t="n">
        <v>2</v>
      </c>
      <c r="BS10" t="inlineStr"/>
      <c r="BT10" t="n">
        <v>0</v>
      </c>
      <c r="BU10" t="n">
        <v>10.2</v>
      </c>
      <c r="BV10" t="inlineStr">
        <is>
          <t>2020-03-27 23:04:45</t>
        </is>
      </c>
      <c r="BW10" t="n">
        <v>5.5</v>
      </c>
      <c r="BX10" t="n">
        <v>3.7</v>
      </c>
      <c r="BY10" t="n">
        <v>5</v>
      </c>
      <c r="BZ10" t="n">
        <v>5.7</v>
      </c>
      <c r="CA10" t="n">
        <v>4</v>
      </c>
      <c r="CB10" t="n">
        <v>2</v>
      </c>
      <c r="CC10" t="n">
        <v>2</v>
      </c>
      <c r="CD10" t="n">
        <v>6</v>
      </c>
      <c r="CE10" t="inlineStr">
        <is>
          <t>满足</t>
        </is>
      </c>
      <c r="CF10" t="n">
        <v>5.5</v>
      </c>
      <c r="CG10" t="n">
        <v>3.7</v>
      </c>
      <c r="CH10" t="n">
        <v>5</v>
      </c>
      <c r="CI10" t="n">
        <v>5.7</v>
      </c>
      <c r="CJ10" t="n">
        <v>4</v>
      </c>
      <c r="CK10" t="n">
        <v>2</v>
      </c>
      <c r="CL10" t="n">
        <v>2</v>
      </c>
      <c r="CM10" t="n">
        <v>3</v>
      </c>
      <c r="CN10" t="inlineStr">
        <is>
          <t>不满足</t>
        </is>
      </c>
      <c r="CO10" t="n">
        <v>3.7</v>
      </c>
      <c r="CP10" t="n">
        <v>5</v>
      </c>
      <c r="CQ10" t="n">
        <v>5.7</v>
      </c>
      <c r="CR10" t="n">
        <v>4</v>
      </c>
      <c r="CS10" t="n">
        <v>2</v>
      </c>
      <c r="CT10" t="n">
        <v>5</v>
      </c>
      <c r="CU10" t="inlineStr">
        <is>
          <t>满足</t>
        </is>
      </c>
      <c r="CW10" t="inlineStr">
        <is>
          <t>建议淘汰</t>
        </is>
      </c>
    </row>
    <row r="11">
      <c r="A11" t="inlineStr">
        <is>
          <t>黄思文</t>
        </is>
      </c>
      <c r="B11" t="e">
        <v>#N/A</v>
      </c>
      <c r="C11" t="inlineStr">
        <is>
          <t>15816290430</t>
        </is>
      </c>
      <c r="D11" t="inlineStr">
        <is>
          <t>2442836002@qq.com</t>
        </is>
      </c>
      <c r="E11" t="inlineStr">
        <is>
          <t>2020-03-05 15:26:18</t>
        </is>
      </c>
      <c r="F11">
        <f>TEXT(E11,"YYYY/MM")</f>
        <v/>
      </c>
      <c r="G11" t="inlineStr">
        <is>
          <t>女</t>
        </is>
      </c>
      <c r="H11" t="inlineStr">
        <is>
          <t>大专</t>
        </is>
      </c>
      <c r="I11" t="inlineStr">
        <is>
          <t>1996-06-13</t>
        </is>
      </c>
      <c r="J11" t="inlineStr">
        <is>
          <t>2年以内</t>
        </is>
      </c>
      <c r="K11" t="inlineStr">
        <is>
          <t>专业服务/教育/培训</t>
        </is>
      </c>
      <c r="L11" t="inlineStr">
        <is>
          <t>东大部</t>
        </is>
      </c>
      <c r="M11" t="inlineStr">
        <is>
          <t>新塘东大区</t>
        </is>
      </c>
      <c r="N11" t="inlineStr">
        <is>
          <t>府前路分店D组</t>
        </is>
      </c>
      <c r="P11" t="n">
        <v>5.1</v>
      </c>
      <c r="Q11" t="n">
        <v>3.3</v>
      </c>
      <c r="R11" t="n">
        <v>7</v>
      </c>
      <c r="S11" t="n">
        <v>3.5</v>
      </c>
      <c r="T11" t="n">
        <v>7.5</v>
      </c>
      <c r="U11" t="n">
        <v>4.3</v>
      </c>
      <c r="V11" t="n">
        <v>3.3</v>
      </c>
      <c r="W11" t="n">
        <v>1</v>
      </c>
      <c r="X11" t="n">
        <v>5</v>
      </c>
      <c r="Y11" t="n">
        <v>3.3</v>
      </c>
      <c r="Z11" t="n">
        <v>6</v>
      </c>
      <c r="AA11" t="n">
        <v>2.5</v>
      </c>
      <c r="AB11" t="n">
        <v>2</v>
      </c>
      <c r="AC11" t="n">
        <v>4.9</v>
      </c>
      <c r="AD11" t="n">
        <v>5</v>
      </c>
      <c r="AE11" t="n">
        <v>4</v>
      </c>
      <c r="AF11" t="n">
        <v>5</v>
      </c>
      <c r="AG11" t="n">
        <v>7</v>
      </c>
      <c r="AH11" t="n">
        <v>4</v>
      </c>
      <c r="AI11" t="n">
        <v>6</v>
      </c>
      <c r="AJ11" t="n">
        <v>6</v>
      </c>
      <c r="AK11" t="n">
        <v>4</v>
      </c>
      <c r="AL11" t="n">
        <v>5</v>
      </c>
      <c r="AM11" t="n">
        <v>3</v>
      </c>
      <c r="AN11" t="n">
        <v>6</v>
      </c>
      <c r="AO11" t="n">
        <v>4</v>
      </c>
      <c r="AP11" t="n">
        <v>7</v>
      </c>
      <c r="AQ11" t="n">
        <v>7</v>
      </c>
      <c r="AR11" t="n">
        <v>4.7</v>
      </c>
      <c r="AS11" t="n">
        <v>5</v>
      </c>
      <c r="AT11" t="n">
        <v>4</v>
      </c>
      <c r="AU11" t="n">
        <v>5</v>
      </c>
      <c r="AV11" t="n">
        <v>2</v>
      </c>
      <c r="AW11" t="n">
        <v>1</v>
      </c>
      <c r="AX11" t="n">
        <v>1</v>
      </c>
      <c r="AY11" t="n">
        <v>4</v>
      </c>
      <c r="AZ11" t="n">
        <v>2.3</v>
      </c>
      <c r="BA11" t="n">
        <v>2</v>
      </c>
      <c r="BB11" t="n">
        <v>3</v>
      </c>
      <c r="BC11" t="n">
        <v>2</v>
      </c>
      <c r="BD11" t="n">
        <v>6.7</v>
      </c>
      <c r="BE11" t="n">
        <v>6</v>
      </c>
      <c r="BF11" t="n">
        <v>9</v>
      </c>
      <c r="BG11" t="n">
        <v>5</v>
      </c>
      <c r="BH11" t="n">
        <v>5</v>
      </c>
      <c r="BI11" t="n">
        <v>2.5</v>
      </c>
      <c r="BJ11" t="n">
        <v>6</v>
      </c>
      <c r="BK11" t="n">
        <v>4.5</v>
      </c>
      <c r="BL11" t="n">
        <v>4.7</v>
      </c>
      <c r="BM11" t="n">
        <v>2.8</v>
      </c>
      <c r="BN11" t="n">
        <v>2</v>
      </c>
      <c r="BO11" t="n">
        <v>4.3</v>
      </c>
      <c r="BP11" t="n">
        <v>4</v>
      </c>
      <c r="BQ11" t="n">
        <v>3</v>
      </c>
      <c r="BR11" t="n">
        <v>3</v>
      </c>
      <c r="BS11" t="inlineStr"/>
      <c r="BT11" t="n">
        <v>0</v>
      </c>
      <c r="BU11" t="n">
        <v>14.6</v>
      </c>
      <c r="BV11" t="inlineStr">
        <is>
          <t>2020-03-05 11:04:42</t>
        </is>
      </c>
      <c r="BW11" t="n">
        <v>7</v>
      </c>
      <c r="BX11" t="n">
        <v>3.3</v>
      </c>
      <c r="BY11" t="n">
        <v>3.5</v>
      </c>
      <c r="BZ11" t="n">
        <v>4.3</v>
      </c>
      <c r="CA11" t="n">
        <v>5</v>
      </c>
      <c r="CB11" t="n">
        <v>2</v>
      </c>
      <c r="CC11" t="n">
        <v>4</v>
      </c>
      <c r="CD11" t="n">
        <v>5</v>
      </c>
      <c r="CE11" t="inlineStr">
        <is>
          <t>不满足</t>
        </is>
      </c>
      <c r="CF11" t="n">
        <v>7</v>
      </c>
      <c r="CG11" t="n">
        <v>3.3</v>
      </c>
      <c r="CH11" t="n">
        <v>3.5</v>
      </c>
      <c r="CI11" t="n">
        <v>4.3</v>
      </c>
      <c r="CJ11" t="n">
        <v>5</v>
      </c>
      <c r="CK11" t="n">
        <v>2</v>
      </c>
      <c r="CL11" t="n">
        <v>4</v>
      </c>
      <c r="CM11" t="n">
        <v>3.3</v>
      </c>
      <c r="CN11" t="inlineStr">
        <is>
          <t>满足</t>
        </is>
      </c>
      <c r="CO11" t="n">
        <v>3.3</v>
      </c>
      <c r="CP11" t="n">
        <v>3.5</v>
      </c>
      <c r="CQ11" t="n">
        <v>4.3</v>
      </c>
      <c r="CR11" t="n">
        <v>5</v>
      </c>
      <c r="CS11" t="n">
        <v>2</v>
      </c>
      <c r="CT11" t="n">
        <v>5</v>
      </c>
      <c r="CU11" t="inlineStr">
        <is>
          <t>满足</t>
        </is>
      </c>
      <c r="CW11" t="inlineStr">
        <is>
          <t>建议淘汰</t>
        </is>
      </c>
    </row>
    <row r="12">
      <c r="A12" t="inlineStr">
        <is>
          <t>叶伟斌</t>
        </is>
      </c>
      <c r="B12" t="e">
        <v>#N/A</v>
      </c>
      <c r="C12" t="inlineStr">
        <is>
          <t>13632184045</t>
        </is>
      </c>
      <c r="D12" t="inlineStr">
        <is>
          <t>765079070@qq.com</t>
        </is>
      </c>
      <c r="E12" t="inlineStr">
        <is>
          <t>2020-02-26 13:22:04</t>
        </is>
      </c>
      <c r="F12">
        <f>TEXT(E12,"YYYY/MM")</f>
        <v/>
      </c>
      <c r="G12" t="inlineStr">
        <is>
          <t>男</t>
        </is>
      </c>
      <c r="H12" t="inlineStr">
        <is>
          <t>大专</t>
        </is>
      </c>
      <c r="I12" t="inlineStr">
        <is>
          <t>1994-01-23</t>
        </is>
      </c>
      <c r="J12" t="inlineStr">
        <is>
          <t>3-5年</t>
        </is>
      </c>
      <c r="K12" t="inlineStr">
        <is>
          <t>房地产/建筑/物业</t>
        </is>
      </c>
      <c r="L12" t="inlineStr">
        <is>
          <t>南大部</t>
        </is>
      </c>
      <c r="M12" t="inlineStr">
        <is>
          <t>海珠中大区（不要修改）</t>
        </is>
      </c>
      <c r="N12" t="inlineStr">
        <is>
          <t>昌岗中二分店（不要修改）</t>
        </is>
      </c>
      <c r="P12" t="n">
        <v>5.2</v>
      </c>
      <c r="Q12" t="n">
        <v>4.7</v>
      </c>
      <c r="R12" t="n">
        <v>6.5</v>
      </c>
      <c r="S12" t="n">
        <v>4.5</v>
      </c>
      <c r="T12" t="n">
        <v>5</v>
      </c>
      <c r="U12" t="n">
        <v>5.3</v>
      </c>
      <c r="V12" t="n">
        <v>4.3</v>
      </c>
      <c r="W12" t="n">
        <v>5</v>
      </c>
      <c r="X12" t="n">
        <v>5.5</v>
      </c>
      <c r="Y12" t="n">
        <v>3</v>
      </c>
      <c r="Z12" t="n">
        <v>5.7</v>
      </c>
      <c r="AA12" t="n">
        <v>4.5</v>
      </c>
      <c r="AB12" t="n">
        <v>2</v>
      </c>
      <c r="AC12" t="n">
        <v>2.4</v>
      </c>
      <c r="AD12" t="n">
        <v>5</v>
      </c>
      <c r="AE12" t="n">
        <v>1</v>
      </c>
      <c r="AF12" t="n">
        <v>2</v>
      </c>
      <c r="AG12" t="n">
        <v>3</v>
      </c>
      <c r="AH12" t="n">
        <v>3</v>
      </c>
      <c r="AI12" t="n">
        <v>3</v>
      </c>
      <c r="AJ12" t="n">
        <v>3</v>
      </c>
      <c r="AK12" t="n">
        <v>2</v>
      </c>
      <c r="AL12" t="n">
        <v>1</v>
      </c>
      <c r="AM12" t="n">
        <v>1</v>
      </c>
      <c r="AN12" t="n">
        <v>6</v>
      </c>
      <c r="AO12" t="n">
        <v>5</v>
      </c>
      <c r="AP12" t="n">
        <v>4</v>
      </c>
      <c r="AQ12" t="n">
        <v>9</v>
      </c>
      <c r="AR12" t="n">
        <v>4.3</v>
      </c>
      <c r="AS12" t="n">
        <v>5</v>
      </c>
      <c r="AT12" t="n">
        <v>2</v>
      </c>
      <c r="AU12" t="n">
        <v>6</v>
      </c>
      <c r="AV12" t="n">
        <v>5.7</v>
      </c>
      <c r="AW12" t="n">
        <v>6</v>
      </c>
      <c r="AX12" t="n">
        <v>4</v>
      </c>
      <c r="AY12" t="n">
        <v>7</v>
      </c>
      <c r="AZ12" t="n">
        <v>1.3</v>
      </c>
      <c r="BA12" t="n">
        <v>1</v>
      </c>
      <c r="BB12" t="n">
        <v>2</v>
      </c>
      <c r="BC12" t="n">
        <v>1</v>
      </c>
      <c r="BD12" t="n">
        <v>5.7</v>
      </c>
      <c r="BE12" t="n">
        <v>5</v>
      </c>
      <c r="BF12" t="n">
        <v>9</v>
      </c>
      <c r="BG12" t="n">
        <v>3</v>
      </c>
      <c r="BH12" t="n">
        <v>3.3</v>
      </c>
      <c r="BI12" t="n">
        <v>6.5</v>
      </c>
      <c r="BJ12" t="n">
        <v>6</v>
      </c>
      <c r="BK12" t="n">
        <v>3.5</v>
      </c>
      <c r="BL12" t="n">
        <v>4.3</v>
      </c>
      <c r="BM12" t="n">
        <v>1.5</v>
      </c>
      <c r="BN12" t="n">
        <v>5.7</v>
      </c>
      <c r="BO12" t="n">
        <v>5.3</v>
      </c>
      <c r="BP12" t="n">
        <v>7</v>
      </c>
      <c r="BQ12" t="n">
        <v>6</v>
      </c>
      <c r="BR12" t="n">
        <v>4</v>
      </c>
      <c r="BS12" t="inlineStr"/>
      <c r="BT12" t="n">
        <v>0</v>
      </c>
      <c r="BU12" t="n">
        <v>10.7</v>
      </c>
      <c r="BV12" t="inlineStr">
        <is>
          <t>2020-02-26 13:07:09</t>
        </is>
      </c>
      <c r="BW12" t="n">
        <v>6.5</v>
      </c>
      <c r="BX12" t="n">
        <v>4.7</v>
      </c>
      <c r="BY12" t="n">
        <v>4.5</v>
      </c>
      <c r="BZ12" t="n">
        <v>5.3</v>
      </c>
      <c r="CA12" t="n">
        <v>5.5</v>
      </c>
      <c r="CB12" t="n">
        <v>2</v>
      </c>
      <c r="CC12" t="n">
        <v>1</v>
      </c>
      <c r="CD12" t="n">
        <v>1</v>
      </c>
      <c r="CE12" t="inlineStr">
        <is>
          <t>不满足</t>
        </is>
      </c>
      <c r="CF12" t="n">
        <v>6.5</v>
      </c>
      <c r="CG12" t="n">
        <v>4.7</v>
      </c>
      <c r="CH12" t="n">
        <v>4.5</v>
      </c>
      <c r="CI12" t="n">
        <v>5.3</v>
      </c>
      <c r="CJ12" t="n">
        <v>5.5</v>
      </c>
      <c r="CK12" t="n">
        <v>2</v>
      </c>
      <c r="CL12" t="n">
        <v>1</v>
      </c>
      <c r="CM12" t="n">
        <v>3</v>
      </c>
      <c r="CN12" t="inlineStr">
        <is>
          <t>满足</t>
        </is>
      </c>
      <c r="CO12" t="n">
        <v>4.7</v>
      </c>
      <c r="CP12" t="n">
        <v>4.5</v>
      </c>
      <c r="CQ12" t="n">
        <v>5.3</v>
      </c>
      <c r="CR12" t="n">
        <v>5.5</v>
      </c>
      <c r="CS12" t="n">
        <v>2</v>
      </c>
      <c r="CT12" t="n">
        <v>5</v>
      </c>
      <c r="CU12" t="inlineStr">
        <is>
          <t>满足</t>
        </is>
      </c>
      <c r="CW12" t="inlineStr">
        <is>
          <t>建议淘汰</t>
        </is>
      </c>
    </row>
    <row r="13">
      <c r="A13" t="inlineStr">
        <is>
          <t>张智瑜</t>
        </is>
      </c>
      <c r="B13" t="e">
        <v>#N/A</v>
      </c>
      <c r="C13" t="inlineStr">
        <is>
          <t>18319900082</t>
        </is>
      </c>
      <c r="D13" t="inlineStr">
        <is>
          <t>271458054@qq.com</t>
        </is>
      </c>
      <c r="E13" t="inlineStr">
        <is>
          <t>2019-12-10 15:26:48</t>
        </is>
      </c>
      <c r="F13">
        <f>TEXT(E13,"YYYY/MM")</f>
        <v/>
      </c>
      <c r="G13" t="inlineStr">
        <is>
          <t>男</t>
        </is>
      </c>
      <c r="H13" t="inlineStr">
        <is>
          <t>大专</t>
        </is>
      </c>
      <c r="I13" t="inlineStr">
        <is>
          <t>1998-05-25</t>
        </is>
      </c>
      <c r="J13" t="inlineStr">
        <is>
          <t>2年以内</t>
        </is>
      </c>
      <c r="K13" t="inlineStr">
        <is>
          <t>专业服务/教育/培训</t>
        </is>
      </c>
      <c r="L13" t="inlineStr">
        <is>
          <t>东大部</t>
        </is>
      </c>
      <c r="M13" t="inlineStr">
        <is>
          <t>区府大区</t>
        </is>
      </c>
      <c r="N13" t="inlineStr">
        <is>
          <t>区府大区（不用修改）</t>
        </is>
      </c>
      <c r="P13" t="n">
        <v>2.8</v>
      </c>
      <c r="Q13" t="n">
        <v>1</v>
      </c>
      <c r="R13" t="n">
        <v>3</v>
      </c>
      <c r="S13" t="n">
        <v>3</v>
      </c>
      <c r="T13" t="n">
        <v>5.5</v>
      </c>
      <c r="U13" t="n">
        <v>1.7</v>
      </c>
      <c r="V13" t="n">
        <v>1.9</v>
      </c>
      <c r="W13" t="n">
        <v>1</v>
      </c>
      <c r="X13" t="n">
        <v>1</v>
      </c>
      <c r="Y13" t="n">
        <v>2.3</v>
      </c>
      <c r="Z13" t="n">
        <v>4</v>
      </c>
      <c r="AA13" t="n">
        <v>1</v>
      </c>
      <c r="AB13" t="n">
        <v>2.3</v>
      </c>
      <c r="AC13" t="n">
        <v>1.2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2</v>
      </c>
      <c r="AJ13" t="n">
        <v>2</v>
      </c>
      <c r="AK13" t="n">
        <v>1</v>
      </c>
      <c r="AL13" t="n">
        <v>1</v>
      </c>
      <c r="AM13" t="n">
        <v>1</v>
      </c>
      <c r="AN13" t="n">
        <v>2.3</v>
      </c>
      <c r="AO13" t="n">
        <v>1</v>
      </c>
      <c r="AP13" t="n">
        <v>1</v>
      </c>
      <c r="AQ13" t="n">
        <v>5</v>
      </c>
      <c r="AR13" t="n">
        <v>1.3</v>
      </c>
      <c r="AS13" t="n">
        <v>1</v>
      </c>
      <c r="AT13" t="n">
        <v>2</v>
      </c>
      <c r="AU13" t="n">
        <v>1</v>
      </c>
      <c r="AV13" t="n">
        <v>1</v>
      </c>
      <c r="AW13" t="n">
        <v>1</v>
      </c>
      <c r="AX13" t="n">
        <v>1</v>
      </c>
      <c r="AY13" t="n">
        <v>1</v>
      </c>
      <c r="AZ13" t="n">
        <v>2.7</v>
      </c>
      <c r="BA13" t="n">
        <v>1</v>
      </c>
      <c r="BB13" t="n">
        <v>5</v>
      </c>
      <c r="BC13" t="n">
        <v>2</v>
      </c>
      <c r="BD13" t="n">
        <v>9.300000000000001</v>
      </c>
      <c r="BE13" t="n">
        <v>8</v>
      </c>
      <c r="BF13" t="n">
        <v>10</v>
      </c>
      <c r="BG13" t="n">
        <v>10</v>
      </c>
      <c r="BH13" t="n">
        <v>4.5</v>
      </c>
      <c r="BI13" t="n">
        <v>1</v>
      </c>
      <c r="BJ13" t="n">
        <v>2.3</v>
      </c>
      <c r="BK13" t="n">
        <v>1.5</v>
      </c>
      <c r="BL13" t="n">
        <v>1.3</v>
      </c>
      <c r="BM13" t="n">
        <v>2.5</v>
      </c>
      <c r="BN13" t="n">
        <v>1</v>
      </c>
      <c r="BO13" t="n">
        <v>1.7</v>
      </c>
      <c r="BP13" t="n">
        <v>6</v>
      </c>
      <c r="BQ13" t="n">
        <v>4</v>
      </c>
      <c r="BR13" t="n">
        <v>1</v>
      </c>
      <c r="BS13" t="inlineStr"/>
      <c r="BT13" t="n">
        <v>0</v>
      </c>
      <c r="BU13" t="n">
        <v>23.7</v>
      </c>
      <c r="BV13" t="inlineStr">
        <is>
          <t>2019-12-10 15:13:48</t>
        </is>
      </c>
      <c r="BW13" t="n">
        <v>3</v>
      </c>
      <c r="BX13" t="n">
        <v>1</v>
      </c>
      <c r="BY13" t="n">
        <v>3</v>
      </c>
      <c r="BZ13" t="n">
        <v>1.7</v>
      </c>
      <c r="CA13" t="n">
        <v>1</v>
      </c>
      <c r="CB13" t="n">
        <v>2.3</v>
      </c>
      <c r="CC13" t="n">
        <v>1</v>
      </c>
      <c r="CD13" t="n">
        <v>1</v>
      </c>
      <c r="CE13" t="inlineStr">
        <is>
          <t>不满足</t>
        </is>
      </c>
      <c r="CF13" t="n">
        <v>3</v>
      </c>
      <c r="CG13" t="n">
        <v>1</v>
      </c>
      <c r="CH13" t="n">
        <v>3</v>
      </c>
      <c r="CI13" t="n">
        <v>1.7</v>
      </c>
      <c r="CJ13" t="n">
        <v>1</v>
      </c>
      <c r="CK13" t="n">
        <v>2.3</v>
      </c>
      <c r="CL13" t="n">
        <v>1</v>
      </c>
      <c r="CM13" t="n">
        <v>2.3</v>
      </c>
      <c r="CN13" t="inlineStr">
        <is>
          <t>不满足</t>
        </is>
      </c>
      <c r="CO13" t="n">
        <v>1</v>
      </c>
      <c r="CP13" t="n">
        <v>3</v>
      </c>
      <c r="CQ13" t="n">
        <v>1.7</v>
      </c>
      <c r="CR13" t="n">
        <v>1</v>
      </c>
      <c r="CS13" t="n">
        <v>2.3</v>
      </c>
      <c r="CT13" t="n">
        <v>1</v>
      </c>
      <c r="CU13" t="inlineStr">
        <is>
          <t>满足</t>
        </is>
      </c>
      <c r="CW13" t="inlineStr">
        <is>
          <t>建议淘汰</t>
        </is>
      </c>
    </row>
    <row r="14">
      <c r="A14" t="inlineStr">
        <is>
          <t>潘俊杰</t>
        </is>
      </c>
      <c r="B14" t="e">
        <v>#N/A</v>
      </c>
      <c r="C14" t="inlineStr">
        <is>
          <t>18520585642</t>
        </is>
      </c>
      <c r="D14" t="inlineStr">
        <is>
          <t>651419750@qq.com</t>
        </is>
      </c>
      <c r="E14" t="inlineStr">
        <is>
          <t>2019-11-07 17:10:52</t>
        </is>
      </c>
      <c r="F14">
        <f>TEXT(E14,"YYYY/MM")</f>
        <v/>
      </c>
      <c r="G14" t="inlineStr">
        <is>
          <t>男</t>
        </is>
      </c>
      <c r="H14" t="inlineStr">
        <is>
          <t>大专</t>
        </is>
      </c>
      <c r="I14" t="inlineStr">
        <is>
          <t>1991-07-15</t>
        </is>
      </c>
      <c r="J14" t="inlineStr">
        <is>
          <t>3-5年</t>
        </is>
      </c>
      <c r="K14" t="inlineStr">
        <is>
          <t>能源/化工/环保</t>
        </is>
      </c>
      <c r="L14" t="inlineStr">
        <is>
          <t>东大部</t>
        </is>
      </c>
      <c r="M14" t="inlineStr">
        <is>
          <t>区府大区</t>
        </is>
      </c>
      <c r="N14" t="inlineStr">
        <is>
          <t>房产销售</t>
        </is>
      </c>
      <c r="P14" t="n">
        <v>4.5</v>
      </c>
      <c r="Q14" t="n">
        <v>3.7</v>
      </c>
      <c r="R14" t="n">
        <v>5</v>
      </c>
      <c r="S14" t="n">
        <v>5.5</v>
      </c>
      <c r="T14" t="n">
        <v>5.5</v>
      </c>
      <c r="U14" t="n">
        <v>2.7</v>
      </c>
      <c r="V14" t="n">
        <v>3.5</v>
      </c>
      <c r="W14" t="n">
        <v>3</v>
      </c>
      <c r="X14" t="n">
        <v>3</v>
      </c>
      <c r="Y14" t="n">
        <v>2.7</v>
      </c>
      <c r="Z14" t="n">
        <v>6.3</v>
      </c>
      <c r="AA14" t="n">
        <v>3.5</v>
      </c>
      <c r="AB14" t="n">
        <v>2.3</v>
      </c>
      <c r="AC14" t="n">
        <v>4.4</v>
      </c>
      <c r="AD14" t="n">
        <v>8</v>
      </c>
      <c r="AE14" t="n">
        <v>2</v>
      </c>
      <c r="AF14" t="n">
        <v>5</v>
      </c>
      <c r="AG14" t="n">
        <v>4</v>
      </c>
      <c r="AH14" t="n">
        <v>2</v>
      </c>
      <c r="AI14" t="n">
        <v>6</v>
      </c>
      <c r="AJ14" t="n">
        <v>6</v>
      </c>
      <c r="AK14" t="n">
        <v>4</v>
      </c>
      <c r="AL14" t="n">
        <v>6</v>
      </c>
      <c r="AM14" t="n">
        <v>1</v>
      </c>
      <c r="AN14" t="n">
        <v>5</v>
      </c>
      <c r="AO14" t="n">
        <v>5</v>
      </c>
      <c r="AP14" t="n">
        <v>3</v>
      </c>
      <c r="AQ14" t="n">
        <v>7</v>
      </c>
      <c r="AR14" t="n">
        <v>2.7</v>
      </c>
      <c r="AS14" t="n">
        <v>4</v>
      </c>
      <c r="AT14" t="n">
        <v>2</v>
      </c>
      <c r="AU14" t="n">
        <v>2</v>
      </c>
      <c r="AV14" t="n">
        <v>4.3</v>
      </c>
      <c r="AW14" t="n">
        <v>4</v>
      </c>
      <c r="AX14" t="n">
        <v>2</v>
      </c>
      <c r="AY14" t="n">
        <v>7</v>
      </c>
      <c r="AZ14" t="n">
        <v>2.3</v>
      </c>
      <c r="BA14" t="n">
        <v>2</v>
      </c>
      <c r="BB14" t="n">
        <v>4</v>
      </c>
      <c r="BC14" t="n">
        <v>1</v>
      </c>
      <c r="BD14" t="n">
        <v>8.300000000000001</v>
      </c>
      <c r="BE14" t="n">
        <v>8</v>
      </c>
      <c r="BF14" t="n">
        <v>9</v>
      </c>
      <c r="BG14" t="n">
        <v>8</v>
      </c>
      <c r="BH14" t="n">
        <v>4</v>
      </c>
      <c r="BI14" t="n">
        <v>5.5</v>
      </c>
      <c r="BJ14" t="n">
        <v>5</v>
      </c>
      <c r="BK14" t="n">
        <v>3</v>
      </c>
      <c r="BL14" t="n">
        <v>2.7</v>
      </c>
      <c r="BM14" t="n">
        <v>2.3</v>
      </c>
      <c r="BN14" t="n">
        <v>4.3</v>
      </c>
      <c r="BO14" t="n">
        <v>2.7</v>
      </c>
      <c r="BP14" t="n">
        <v>6</v>
      </c>
      <c r="BQ14" t="n">
        <v>4</v>
      </c>
      <c r="BR14" t="n">
        <v>5</v>
      </c>
      <c r="BS14" t="inlineStr"/>
      <c r="BT14" t="n">
        <v>0</v>
      </c>
      <c r="BU14" t="n">
        <v>21.5</v>
      </c>
      <c r="BV14" t="inlineStr">
        <is>
          <t>2019-11-07 16:48:52</t>
        </is>
      </c>
      <c r="BW14" t="n">
        <v>5</v>
      </c>
      <c r="BX14" t="n">
        <v>3.7</v>
      </c>
      <c r="BY14" t="n">
        <v>5.5</v>
      </c>
      <c r="BZ14" t="n">
        <v>2.7</v>
      </c>
      <c r="CA14" t="n">
        <v>3</v>
      </c>
      <c r="CB14" t="n">
        <v>2.3</v>
      </c>
      <c r="CC14" t="n">
        <v>2</v>
      </c>
      <c r="CD14" t="n">
        <v>6</v>
      </c>
      <c r="CE14" t="inlineStr">
        <is>
          <t>满足</t>
        </is>
      </c>
      <c r="CF14" t="n">
        <v>5</v>
      </c>
      <c r="CG14" t="n">
        <v>3.7</v>
      </c>
      <c r="CH14" t="n">
        <v>5.5</v>
      </c>
      <c r="CI14" t="n">
        <v>2.7</v>
      </c>
      <c r="CJ14" t="n">
        <v>3</v>
      </c>
      <c r="CK14" t="n">
        <v>2.3</v>
      </c>
      <c r="CL14" t="n">
        <v>2</v>
      </c>
      <c r="CM14" t="n">
        <v>2.7</v>
      </c>
      <c r="CN14" t="inlineStr">
        <is>
          <t>不满足</t>
        </is>
      </c>
      <c r="CO14" t="n">
        <v>3.7</v>
      </c>
      <c r="CP14" t="n">
        <v>5.5</v>
      </c>
      <c r="CQ14" t="n">
        <v>2.7</v>
      </c>
      <c r="CR14" t="n">
        <v>3</v>
      </c>
      <c r="CS14" t="n">
        <v>2.3</v>
      </c>
      <c r="CT14" t="n">
        <v>8</v>
      </c>
      <c r="CU14" t="inlineStr">
        <is>
          <t>满足</t>
        </is>
      </c>
      <c r="CW14" t="inlineStr">
        <is>
          <t>建议淘汰</t>
        </is>
      </c>
    </row>
    <row r="15">
      <c r="A15" t="inlineStr">
        <is>
          <t>黄海钦</t>
        </is>
      </c>
      <c r="B15" t="e">
        <v>#N/A</v>
      </c>
      <c r="C15" t="inlineStr">
        <is>
          <t>17724174260</t>
        </is>
      </c>
      <c r="D15" t="inlineStr">
        <is>
          <t>1303447954@qq.com</t>
        </is>
      </c>
      <c r="E15" t="inlineStr">
        <is>
          <t>2020-03-12 23:27:40</t>
        </is>
      </c>
      <c r="F15">
        <f>TEXT(E15,"YYYY/MM")</f>
        <v/>
      </c>
      <c r="G15" t="inlineStr">
        <is>
          <t>男</t>
        </is>
      </c>
      <c r="H15" t="inlineStr">
        <is>
          <t>大专</t>
        </is>
      </c>
      <c r="I15" t="inlineStr">
        <is>
          <t>1997-04-06</t>
        </is>
      </c>
      <c r="J15" t="inlineStr">
        <is>
          <t>3-5年</t>
        </is>
      </c>
      <c r="K15" t="inlineStr">
        <is>
          <t>房地产/建筑/物业</t>
        </is>
      </c>
      <c r="L15" t="inlineStr">
        <is>
          <t>南大部</t>
        </is>
      </c>
      <c r="M15" t="inlineStr">
        <is>
          <t>海珠南大区-不要修改！</t>
        </is>
      </c>
      <c r="N15" t="inlineStr">
        <is>
          <t>金碧分店B组-不要修改！</t>
        </is>
      </c>
      <c r="P15" t="n">
        <v>4.9</v>
      </c>
      <c r="Q15" t="n">
        <v>3.3</v>
      </c>
      <c r="R15" t="n">
        <v>7.5</v>
      </c>
      <c r="S15" t="n">
        <v>5</v>
      </c>
      <c r="T15" t="n">
        <v>5.5</v>
      </c>
      <c r="U15" t="n">
        <v>3.3</v>
      </c>
      <c r="V15" t="n">
        <v>3.2</v>
      </c>
      <c r="W15" t="n">
        <v>2.5</v>
      </c>
      <c r="X15" t="n">
        <v>3</v>
      </c>
      <c r="Y15" t="n">
        <v>3</v>
      </c>
      <c r="Z15" t="n">
        <v>5.3</v>
      </c>
      <c r="AA15" t="n">
        <v>3</v>
      </c>
      <c r="AB15" t="n">
        <v>2.3</v>
      </c>
      <c r="AC15" t="n">
        <v>6.1</v>
      </c>
      <c r="AD15" t="n">
        <v>2</v>
      </c>
      <c r="AE15" t="n">
        <v>9</v>
      </c>
      <c r="AF15" t="n">
        <v>7</v>
      </c>
      <c r="AG15" t="n">
        <v>10</v>
      </c>
      <c r="AH15" t="n">
        <v>7</v>
      </c>
      <c r="AI15" t="n">
        <v>3</v>
      </c>
      <c r="AJ15" t="n">
        <v>5</v>
      </c>
      <c r="AK15" t="n">
        <v>3</v>
      </c>
      <c r="AL15" t="n">
        <v>8</v>
      </c>
      <c r="AM15" t="n">
        <v>7</v>
      </c>
      <c r="AN15" t="n">
        <v>6.7</v>
      </c>
      <c r="AO15" t="n">
        <v>5</v>
      </c>
      <c r="AP15" t="n">
        <v>6</v>
      </c>
      <c r="AQ15" t="n">
        <v>9</v>
      </c>
      <c r="AR15" t="n">
        <v>4</v>
      </c>
      <c r="AS15" t="n">
        <v>4</v>
      </c>
      <c r="AT15" t="n">
        <v>6</v>
      </c>
      <c r="AU15" t="n">
        <v>2</v>
      </c>
      <c r="AV15" t="n">
        <v>3</v>
      </c>
      <c r="AW15" t="n">
        <v>4</v>
      </c>
      <c r="AX15" t="n">
        <v>1</v>
      </c>
      <c r="AY15" t="n">
        <v>4</v>
      </c>
      <c r="AZ15" t="n">
        <v>2.7</v>
      </c>
      <c r="BA15" t="n">
        <v>1</v>
      </c>
      <c r="BB15" t="n">
        <v>6</v>
      </c>
      <c r="BC15" t="n">
        <v>1</v>
      </c>
      <c r="BD15" t="n">
        <v>7.7</v>
      </c>
      <c r="BE15" t="n">
        <v>8</v>
      </c>
      <c r="BF15" t="n">
        <v>6</v>
      </c>
      <c r="BG15" t="n">
        <v>9</v>
      </c>
      <c r="BH15" t="n">
        <v>4.5</v>
      </c>
      <c r="BI15" t="n">
        <v>4</v>
      </c>
      <c r="BJ15" t="n">
        <v>6.7</v>
      </c>
      <c r="BK15" t="n">
        <v>5</v>
      </c>
      <c r="BL15" t="n">
        <v>4</v>
      </c>
      <c r="BM15" t="n">
        <v>3.5</v>
      </c>
      <c r="BN15" t="n">
        <v>3</v>
      </c>
      <c r="BO15" t="n">
        <v>3.3</v>
      </c>
      <c r="BP15" t="n">
        <v>7</v>
      </c>
      <c r="BQ15" t="n">
        <v>1</v>
      </c>
      <c r="BR15" t="n">
        <v>1</v>
      </c>
      <c r="BS15" t="inlineStr">
        <is>
          <t>答题时间过长</t>
        </is>
      </c>
      <c r="BT15" t="n">
        <v>1</v>
      </c>
      <c r="BU15" t="n">
        <v>44.4</v>
      </c>
      <c r="BV15" t="inlineStr">
        <is>
          <t>2020-03-12 22:34:46</t>
        </is>
      </c>
      <c r="BW15" t="n">
        <v>7.5</v>
      </c>
      <c r="BX15" t="n">
        <v>3.3</v>
      </c>
      <c r="BY15" t="n">
        <v>5</v>
      </c>
      <c r="BZ15" t="n">
        <v>3.3</v>
      </c>
      <c r="CA15" t="n">
        <v>3</v>
      </c>
      <c r="CB15" t="n">
        <v>2.3</v>
      </c>
      <c r="CC15" t="n">
        <v>9</v>
      </c>
      <c r="CD15" t="n">
        <v>8</v>
      </c>
      <c r="CE15" t="inlineStr">
        <is>
          <t>不满足</t>
        </is>
      </c>
      <c r="CF15" t="n">
        <v>7.5</v>
      </c>
      <c r="CG15" t="n">
        <v>3.3</v>
      </c>
      <c r="CH15" t="n">
        <v>5</v>
      </c>
      <c r="CI15" t="n">
        <v>3.3</v>
      </c>
      <c r="CJ15" t="n">
        <v>3</v>
      </c>
      <c r="CK15" t="n">
        <v>2.3</v>
      </c>
      <c r="CL15" t="n">
        <v>9</v>
      </c>
      <c r="CM15" t="n">
        <v>3</v>
      </c>
      <c r="CN15" t="inlineStr">
        <is>
          <t>满足</t>
        </is>
      </c>
      <c r="CO15" t="n">
        <v>3.3</v>
      </c>
      <c r="CP15" t="n">
        <v>5</v>
      </c>
      <c r="CQ15" t="n">
        <v>3.3</v>
      </c>
      <c r="CR15" t="n">
        <v>3</v>
      </c>
      <c r="CS15" t="n">
        <v>2.3</v>
      </c>
      <c r="CT15" t="n">
        <v>2</v>
      </c>
      <c r="CU15" t="inlineStr">
        <is>
          <t>满足</t>
        </is>
      </c>
      <c r="CW15" t="inlineStr">
        <is>
          <t>建议淘汰</t>
        </is>
      </c>
    </row>
    <row r="16">
      <c r="A16" t="inlineStr">
        <is>
          <t>覃梅雨</t>
        </is>
      </c>
      <c r="B16" t="e">
        <v>#N/A</v>
      </c>
      <c r="C16" t="inlineStr">
        <is>
          <t>17101587320</t>
        </is>
      </c>
      <c r="D16" t="inlineStr">
        <is>
          <t>1173854020@qq.com</t>
        </is>
      </c>
      <c r="E16" t="inlineStr">
        <is>
          <t>2019-12-14 14:27:33</t>
        </is>
      </c>
      <c r="F16">
        <f>TEXT(E16,"YYYY/MM")</f>
        <v/>
      </c>
      <c r="G16" t="inlineStr">
        <is>
          <t>女</t>
        </is>
      </c>
      <c r="H16" t="inlineStr">
        <is>
          <t>本科</t>
        </is>
      </c>
      <c r="I16" t="inlineStr">
        <is>
          <t>1997-04-06</t>
        </is>
      </c>
      <c r="J16" t="inlineStr">
        <is>
          <t>学生</t>
        </is>
      </c>
      <c r="K16" t="inlineStr">
        <is>
          <t>房地产/建筑/物业</t>
        </is>
      </c>
      <c r="L16" t="inlineStr">
        <is>
          <t>北大部</t>
        </is>
      </c>
      <c r="M16" t="inlineStr">
        <is>
          <t>白云大区（请勿修改）</t>
        </is>
      </c>
      <c r="N16" t="inlineStr">
        <is>
          <t>永发二分店（不要修改）</t>
        </is>
      </c>
      <c r="P16" t="n">
        <v>4.4</v>
      </c>
      <c r="Q16" t="n">
        <v>2.7</v>
      </c>
      <c r="R16" t="n">
        <v>4</v>
      </c>
      <c r="S16" t="n">
        <v>4.5</v>
      </c>
      <c r="T16" t="n">
        <v>6</v>
      </c>
      <c r="U16" t="n">
        <v>5</v>
      </c>
      <c r="V16" t="n">
        <v>3</v>
      </c>
      <c r="W16" t="n">
        <v>2.5</v>
      </c>
      <c r="X16" t="n">
        <v>3.5</v>
      </c>
      <c r="Y16" t="n">
        <v>2.7</v>
      </c>
      <c r="Z16" t="n">
        <v>5</v>
      </c>
      <c r="AA16" t="n">
        <v>2</v>
      </c>
      <c r="AB16" t="n">
        <v>2.3</v>
      </c>
      <c r="AC16" t="n">
        <v>4.4</v>
      </c>
      <c r="AD16" t="n">
        <v>6</v>
      </c>
      <c r="AE16" t="n">
        <v>3</v>
      </c>
      <c r="AF16" t="n">
        <v>4</v>
      </c>
      <c r="AG16" t="n">
        <v>4</v>
      </c>
      <c r="AH16" t="n">
        <v>4</v>
      </c>
      <c r="AI16" t="n">
        <v>3</v>
      </c>
      <c r="AJ16" t="n">
        <v>6</v>
      </c>
      <c r="AK16" t="n">
        <v>5</v>
      </c>
      <c r="AL16" t="n">
        <v>5</v>
      </c>
      <c r="AM16" t="n">
        <v>4</v>
      </c>
      <c r="AN16" t="n">
        <v>3.3</v>
      </c>
      <c r="AO16" t="n">
        <v>2</v>
      </c>
      <c r="AP16" t="n">
        <v>4</v>
      </c>
      <c r="AQ16" t="n">
        <v>4</v>
      </c>
      <c r="AR16" t="n">
        <v>3</v>
      </c>
      <c r="AS16" t="n">
        <v>4</v>
      </c>
      <c r="AT16" t="n">
        <v>2</v>
      </c>
      <c r="AU16" t="n">
        <v>3</v>
      </c>
      <c r="AV16" t="n">
        <v>3.3</v>
      </c>
      <c r="AW16" t="n">
        <v>3</v>
      </c>
      <c r="AX16" t="n">
        <v>2</v>
      </c>
      <c r="AY16" t="n">
        <v>5</v>
      </c>
      <c r="AZ16" t="n">
        <v>2.3</v>
      </c>
      <c r="BA16" t="n">
        <v>1</v>
      </c>
      <c r="BB16" t="n">
        <v>4</v>
      </c>
      <c r="BC16" t="n">
        <v>2</v>
      </c>
      <c r="BD16" t="n">
        <v>6</v>
      </c>
      <c r="BE16" t="n">
        <v>6</v>
      </c>
      <c r="BF16" t="n">
        <v>7</v>
      </c>
      <c r="BG16" t="n">
        <v>5</v>
      </c>
      <c r="BH16" t="n">
        <v>4.5</v>
      </c>
      <c r="BI16" t="n">
        <v>4</v>
      </c>
      <c r="BJ16" t="n">
        <v>3.3</v>
      </c>
      <c r="BK16" t="n">
        <v>3</v>
      </c>
      <c r="BL16" t="n">
        <v>3</v>
      </c>
      <c r="BM16" t="n">
        <v>2.3</v>
      </c>
      <c r="BN16" t="n">
        <v>3.3</v>
      </c>
      <c r="BO16" t="n">
        <v>5</v>
      </c>
      <c r="BP16" t="n">
        <v>4</v>
      </c>
      <c r="BQ16" t="n">
        <v>8</v>
      </c>
      <c r="BR16" t="n">
        <v>3</v>
      </c>
      <c r="BS16" t="inlineStr"/>
      <c r="BT16" t="n">
        <v>1</v>
      </c>
      <c r="BU16" t="n">
        <v>12.6</v>
      </c>
      <c r="BV16" t="inlineStr">
        <is>
          <t>2019-12-14 14:11:09</t>
        </is>
      </c>
      <c r="BW16" t="n">
        <v>4</v>
      </c>
      <c r="BX16" t="n">
        <v>2.7</v>
      </c>
      <c r="BY16" t="n">
        <v>4.5</v>
      </c>
      <c r="BZ16" t="n">
        <v>5</v>
      </c>
      <c r="CA16" t="n">
        <v>3.5</v>
      </c>
      <c r="CB16" t="n">
        <v>2.3</v>
      </c>
      <c r="CC16" t="n">
        <v>3</v>
      </c>
      <c r="CD16" t="n">
        <v>5</v>
      </c>
      <c r="CE16" t="inlineStr">
        <is>
          <t>不满足</t>
        </is>
      </c>
      <c r="CF16" t="n">
        <v>4</v>
      </c>
      <c r="CG16" t="n">
        <v>2.7</v>
      </c>
      <c r="CH16" t="n">
        <v>4.5</v>
      </c>
      <c r="CI16" t="n">
        <v>5</v>
      </c>
      <c r="CJ16" t="n">
        <v>3.5</v>
      </c>
      <c r="CK16" t="n">
        <v>2.3</v>
      </c>
      <c r="CL16" t="n">
        <v>3</v>
      </c>
      <c r="CM16" t="n">
        <v>2.7</v>
      </c>
      <c r="CN16" t="inlineStr">
        <is>
          <t>不满足</t>
        </is>
      </c>
      <c r="CO16" t="n">
        <v>2.7</v>
      </c>
      <c r="CP16" t="n">
        <v>4.5</v>
      </c>
      <c r="CQ16" t="n">
        <v>5</v>
      </c>
      <c r="CR16" t="n">
        <v>3.5</v>
      </c>
      <c r="CS16" t="n">
        <v>2.3</v>
      </c>
      <c r="CT16" t="n">
        <v>6</v>
      </c>
      <c r="CU16" t="inlineStr">
        <is>
          <t>满足</t>
        </is>
      </c>
      <c r="CW16" t="inlineStr">
        <is>
          <t>建议淘汰</t>
        </is>
      </c>
    </row>
    <row r="17">
      <c r="A17" t="inlineStr">
        <is>
          <t>刘淑芳</t>
        </is>
      </c>
      <c r="B17" s="1" t="n">
        <v>43825</v>
      </c>
      <c r="C17" t="inlineStr">
        <is>
          <t>14786692323</t>
        </is>
      </c>
      <c r="D17" t="inlineStr">
        <is>
          <t>1465274096@qq.com</t>
        </is>
      </c>
      <c r="E17" t="inlineStr">
        <is>
          <t>2020-02-29 19:04:21</t>
        </is>
      </c>
      <c r="F17">
        <f>TEXT(E17,"YYYY/MM")</f>
        <v/>
      </c>
      <c r="G17" t="inlineStr">
        <is>
          <t>女</t>
        </is>
      </c>
      <c r="H17" t="inlineStr">
        <is>
          <t>大专</t>
        </is>
      </c>
      <c r="I17" t="inlineStr">
        <is>
          <t>1998-12-28</t>
        </is>
      </c>
      <c r="J17" t="inlineStr">
        <is>
          <t>2年以内</t>
        </is>
      </c>
      <c r="K17" t="inlineStr">
        <is>
          <t>其他</t>
        </is>
      </c>
      <c r="L17" t="inlineStr">
        <is>
          <t>东大部</t>
        </is>
      </c>
      <c r="M17" t="inlineStr">
        <is>
          <t>区府大区</t>
        </is>
      </c>
      <c r="N17" t="inlineStr">
        <is>
          <t>网络营销/管培生</t>
        </is>
      </c>
      <c r="P17" t="n">
        <v>4.2</v>
      </c>
      <c r="Q17" t="n">
        <v>2.7</v>
      </c>
      <c r="R17" t="n">
        <v>4.5</v>
      </c>
      <c r="S17" t="n">
        <v>3.5</v>
      </c>
      <c r="T17" t="n">
        <v>5</v>
      </c>
      <c r="U17" t="n">
        <v>5.3</v>
      </c>
      <c r="V17" t="n">
        <v>3</v>
      </c>
      <c r="W17" t="n">
        <v>3</v>
      </c>
      <c r="X17" t="n">
        <v>3.5</v>
      </c>
      <c r="Y17" t="n">
        <v>2.7</v>
      </c>
      <c r="Z17" t="n">
        <v>4.3</v>
      </c>
      <c r="AA17" t="n">
        <v>2</v>
      </c>
      <c r="AB17" t="n">
        <v>2.3</v>
      </c>
      <c r="AC17" t="n">
        <v>5.6</v>
      </c>
      <c r="AD17" t="n">
        <v>5</v>
      </c>
      <c r="AE17" t="n">
        <v>6</v>
      </c>
      <c r="AF17" t="n">
        <v>5</v>
      </c>
      <c r="AG17" t="n">
        <v>6</v>
      </c>
      <c r="AH17" t="n">
        <v>5</v>
      </c>
      <c r="AI17" t="n">
        <v>5</v>
      </c>
      <c r="AJ17" t="n">
        <v>6</v>
      </c>
      <c r="AK17" t="n">
        <v>4</v>
      </c>
      <c r="AL17" t="n">
        <v>8</v>
      </c>
      <c r="AM17" t="n">
        <v>6</v>
      </c>
      <c r="AN17" t="n">
        <v>4</v>
      </c>
      <c r="AO17" t="n">
        <v>3</v>
      </c>
      <c r="AP17" t="n">
        <v>5</v>
      </c>
      <c r="AQ17" t="n">
        <v>4</v>
      </c>
      <c r="AR17" t="n">
        <v>3.3</v>
      </c>
      <c r="AS17" t="n">
        <v>4</v>
      </c>
      <c r="AT17" t="n">
        <v>3</v>
      </c>
      <c r="AU17" t="n">
        <v>3</v>
      </c>
      <c r="AV17" t="n">
        <v>3.3</v>
      </c>
      <c r="AW17" t="n">
        <v>5</v>
      </c>
      <c r="AX17" t="n">
        <v>1</v>
      </c>
      <c r="AY17" t="n">
        <v>4</v>
      </c>
      <c r="AZ17" t="n">
        <v>2.7</v>
      </c>
      <c r="BA17" t="n">
        <v>2</v>
      </c>
      <c r="BB17" t="n">
        <v>3</v>
      </c>
      <c r="BC17" t="n">
        <v>3</v>
      </c>
      <c r="BD17" t="n">
        <v>5.7</v>
      </c>
      <c r="BE17" t="n">
        <v>6</v>
      </c>
      <c r="BF17" t="n">
        <v>5</v>
      </c>
      <c r="BG17" t="n">
        <v>6</v>
      </c>
      <c r="BH17" t="n">
        <v>4</v>
      </c>
      <c r="BI17" t="n">
        <v>4.5</v>
      </c>
      <c r="BJ17" t="n">
        <v>4</v>
      </c>
      <c r="BK17" t="n">
        <v>3.5</v>
      </c>
      <c r="BL17" t="n">
        <v>3.3</v>
      </c>
      <c r="BM17" t="n">
        <v>2.8</v>
      </c>
      <c r="BN17" t="n">
        <v>3.3</v>
      </c>
      <c r="BO17" t="n">
        <v>5.3</v>
      </c>
      <c r="BP17" t="n">
        <v>3</v>
      </c>
      <c r="BQ17" t="n">
        <v>9</v>
      </c>
      <c r="BR17" t="n">
        <v>1</v>
      </c>
      <c r="BS17" t="inlineStr"/>
      <c r="BT17" t="n">
        <v>0</v>
      </c>
      <c r="BU17" t="n">
        <v>8.699999999999999</v>
      </c>
      <c r="BV17" t="inlineStr">
        <is>
          <t>2020-02-29 18:51:29</t>
        </is>
      </c>
      <c r="BW17" t="n">
        <v>4.5</v>
      </c>
      <c r="BX17" t="n">
        <v>2.7</v>
      </c>
      <c r="BY17" t="n">
        <v>3.5</v>
      </c>
      <c r="BZ17" t="n">
        <v>5.3</v>
      </c>
      <c r="CA17" t="n">
        <v>3.5</v>
      </c>
      <c r="CB17" t="n">
        <v>2.3</v>
      </c>
      <c r="CC17" t="n">
        <v>6</v>
      </c>
      <c r="CD17" t="n">
        <v>8</v>
      </c>
      <c r="CE17" t="inlineStr">
        <is>
          <t>不满足</t>
        </is>
      </c>
      <c r="CF17" t="n">
        <v>4.5</v>
      </c>
      <c r="CG17" t="n">
        <v>2.7</v>
      </c>
      <c r="CH17" t="n">
        <v>3.5</v>
      </c>
      <c r="CI17" t="n">
        <v>5.3</v>
      </c>
      <c r="CJ17" t="n">
        <v>3.5</v>
      </c>
      <c r="CK17" t="n">
        <v>2.3</v>
      </c>
      <c r="CL17" t="n">
        <v>6</v>
      </c>
      <c r="CM17" t="n">
        <v>2.7</v>
      </c>
      <c r="CN17" t="inlineStr">
        <is>
          <t>满足</t>
        </is>
      </c>
      <c r="CO17" t="n">
        <v>2.7</v>
      </c>
      <c r="CP17" t="n">
        <v>3.5</v>
      </c>
      <c r="CQ17" t="n">
        <v>5.3</v>
      </c>
      <c r="CR17" t="n">
        <v>3.5</v>
      </c>
      <c r="CS17" t="n">
        <v>2.3</v>
      </c>
      <c r="CT17" t="n">
        <v>5</v>
      </c>
      <c r="CU17" t="inlineStr">
        <is>
          <t>满足</t>
        </is>
      </c>
      <c r="CW17" t="inlineStr">
        <is>
          <t>建议淘汰</t>
        </is>
      </c>
    </row>
    <row r="18">
      <c r="A18" t="inlineStr">
        <is>
          <t>黎智辉</t>
        </is>
      </c>
      <c r="B18" t="e">
        <v>#N/A</v>
      </c>
      <c r="C18" t="inlineStr">
        <is>
          <t>18302025767</t>
        </is>
      </c>
      <c r="D18" t="inlineStr">
        <is>
          <t>734828812@qq.com</t>
        </is>
      </c>
      <c r="E18" t="inlineStr">
        <is>
          <t>2020-02-27 15:41:09</t>
        </is>
      </c>
      <c r="F18">
        <f>TEXT(E18,"YYYY/MM")</f>
        <v/>
      </c>
      <c r="G18" t="inlineStr">
        <is>
          <t>男</t>
        </is>
      </c>
      <c r="H18" t="inlineStr">
        <is>
          <t>中专</t>
        </is>
      </c>
      <c r="I18" t="inlineStr">
        <is>
          <t>1997-02-27</t>
        </is>
      </c>
      <c r="J18" t="inlineStr">
        <is>
          <t>3-5年</t>
        </is>
      </c>
      <c r="K18" t="inlineStr">
        <is>
          <t>房地产/建筑/物业</t>
        </is>
      </c>
      <c r="L18" t="inlineStr">
        <is>
          <t>北大部</t>
        </is>
      </c>
      <c r="M18" t="inlineStr">
        <is>
          <t>五羊大区（不要改）</t>
        </is>
      </c>
      <c r="N18" t="inlineStr">
        <is>
          <t>东华东分店（不要改）</t>
        </is>
      </c>
      <c r="P18" t="n">
        <v>5.2</v>
      </c>
      <c r="Q18" t="n">
        <v>3.7</v>
      </c>
      <c r="R18" t="n">
        <v>7</v>
      </c>
      <c r="S18" t="n">
        <v>5</v>
      </c>
      <c r="T18" t="n">
        <v>5.5</v>
      </c>
      <c r="U18" t="n">
        <v>4.7</v>
      </c>
      <c r="V18" t="n">
        <v>3.8</v>
      </c>
      <c r="W18" t="n">
        <v>3.5</v>
      </c>
      <c r="X18" t="n">
        <v>4.5</v>
      </c>
      <c r="Y18" t="n">
        <v>3</v>
      </c>
      <c r="Z18" t="n">
        <v>6</v>
      </c>
      <c r="AA18" t="n">
        <v>3.5</v>
      </c>
      <c r="AB18" t="n">
        <v>2.3</v>
      </c>
      <c r="AC18" t="n">
        <v>4.8</v>
      </c>
      <c r="AD18" t="n">
        <v>7</v>
      </c>
      <c r="AE18" t="n">
        <v>3</v>
      </c>
      <c r="AF18" t="n">
        <v>2</v>
      </c>
      <c r="AG18" t="n">
        <v>5</v>
      </c>
      <c r="AH18" t="n">
        <v>8</v>
      </c>
      <c r="AI18" t="n">
        <v>5</v>
      </c>
      <c r="AJ18" t="n">
        <v>4</v>
      </c>
      <c r="AK18" t="n">
        <v>4</v>
      </c>
      <c r="AL18" t="n">
        <v>6</v>
      </c>
      <c r="AM18" t="n">
        <v>4</v>
      </c>
      <c r="AN18" t="n">
        <v>6</v>
      </c>
      <c r="AO18" t="n">
        <v>4</v>
      </c>
      <c r="AP18" t="n">
        <v>5</v>
      </c>
      <c r="AQ18" t="n">
        <v>9</v>
      </c>
      <c r="AR18" t="n">
        <v>5.3</v>
      </c>
      <c r="AS18" t="n">
        <v>4</v>
      </c>
      <c r="AT18" t="n">
        <v>7</v>
      </c>
      <c r="AU18" t="n">
        <v>5</v>
      </c>
      <c r="AV18" t="n">
        <v>4.7</v>
      </c>
      <c r="AW18" t="n">
        <v>4</v>
      </c>
      <c r="AX18" t="n">
        <v>3</v>
      </c>
      <c r="AY18" t="n">
        <v>7</v>
      </c>
      <c r="AZ18" t="n">
        <v>2</v>
      </c>
      <c r="BA18" t="n">
        <v>1</v>
      </c>
      <c r="BB18" t="n">
        <v>3</v>
      </c>
      <c r="BC18" t="n">
        <v>2</v>
      </c>
      <c r="BD18" t="n">
        <v>6.3</v>
      </c>
      <c r="BE18" t="n">
        <v>5</v>
      </c>
      <c r="BF18" t="n">
        <v>7</v>
      </c>
      <c r="BG18" t="n">
        <v>7</v>
      </c>
      <c r="BH18" t="n">
        <v>4</v>
      </c>
      <c r="BI18" t="n">
        <v>5.5</v>
      </c>
      <c r="BJ18" t="n">
        <v>6</v>
      </c>
      <c r="BK18" t="n">
        <v>5.5</v>
      </c>
      <c r="BL18" t="n">
        <v>5.3</v>
      </c>
      <c r="BM18" t="n">
        <v>3.3</v>
      </c>
      <c r="BN18" t="n">
        <v>4.7</v>
      </c>
      <c r="BO18" t="n">
        <v>4.7</v>
      </c>
      <c r="BP18" t="n">
        <v>6</v>
      </c>
      <c r="BQ18" t="n">
        <v>6</v>
      </c>
      <c r="BR18" t="n">
        <v>5</v>
      </c>
      <c r="BS18" t="inlineStr"/>
      <c r="BT18" t="n">
        <v>2</v>
      </c>
      <c r="BU18" t="n">
        <v>9</v>
      </c>
      <c r="BV18" t="inlineStr">
        <is>
          <t>2020-02-27 15:27:36</t>
        </is>
      </c>
      <c r="BW18" t="n">
        <v>7</v>
      </c>
      <c r="BX18" t="n">
        <v>3.7</v>
      </c>
      <c r="BY18" t="n">
        <v>5</v>
      </c>
      <c r="BZ18" t="n">
        <v>4.7</v>
      </c>
      <c r="CA18" t="n">
        <v>4.5</v>
      </c>
      <c r="CB18" t="n">
        <v>2.3</v>
      </c>
      <c r="CC18" t="n">
        <v>3</v>
      </c>
      <c r="CD18" t="n">
        <v>6</v>
      </c>
      <c r="CE18" t="inlineStr">
        <is>
          <t>不满足</t>
        </is>
      </c>
      <c r="CF18" t="n">
        <v>7</v>
      </c>
      <c r="CG18" t="n">
        <v>3.7</v>
      </c>
      <c r="CH18" t="n">
        <v>5</v>
      </c>
      <c r="CI18" t="n">
        <v>4.7</v>
      </c>
      <c r="CJ18" t="n">
        <v>4.5</v>
      </c>
      <c r="CK18" t="n">
        <v>2.3</v>
      </c>
      <c r="CL18" t="n">
        <v>3</v>
      </c>
      <c r="CM18" t="n">
        <v>3</v>
      </c>
      <c r="CN18" t="inlineStr">
        <is>
          <t>满足</t>
        </is>
      </c>
      <c r="CO18" t="n">
        <v>3.7</v>
      </c>
      <c r="CP18" t="n">
        <v>5</v>
      </c>
      <c r="CQ18" t="n">
        <v>4.7</v>
      </c>
      <c r="CR18" t="n">
        <v>4.5</v>
      </c>
      <c r="CS18" t="n">
        <v>2.3</v>
      </c>
      <c r="CT18" t="n">
        <v>7</v>
      </c>
      <c r="CU18" t="inlineStr">
        <is>
          <t>满足</t>
        </is>
      </c>
      <c r="CW18" t="inlineStr">
        <is>
          <t>建议淘汰</t>
        </is>
      </c>
    </row>
    <row r="19">
      <c r="A19" t="inlineStr">
        <is>
          <t>余俊杰</t>
        </is>
      </c>
      <c r="B19" t="e">
        <v>#N/A</v>
      </c>
      <c r="C19" t="inlineStr">
        <is>
          <t>18819822378</t>
        </is>
      </c>
      <c r="D19" t="inlineStr">
        <is>
          <t>85173155@qq.com</t>
        </is>
      </c>
      <c r="E19" t="inlineStr">
        <is>
          <t>2020-02-29 20:49:25</t>
        </is>
      </c>
      <c r="F19">
        <f>TEXT(E19,"YYYY/MM")</f>
        <v/>
      </c>
      <c r="G19" t="inlineStr">
        <is>
          <t>男</t>
        </is>
      </c>
      <c r="H19" t="inlineStr">
        <is>
          <t>本科</t>
        </is>
      </c>
      <c r="I19" t="inlineStr">
        <is>
          <t>1987-10-21</t>
        </is>
      </c>
      <c r="J19" t="inlineStr">
        <is>
          <t>11-15年</t>
        </is>
      </c>
      <c r="K19" t="inlineStr">
        <is>
          <t>房地产/建筑/物业</t>
        </is>
      </c>
      <c r="L19" t="inlineStr">
        <is>
          <t>北大部</t>
        </is>
      </c>
      <c r="M19" t="inlineStr">
        <is>
          <t>广园大区（不需修改）</t>
        </is>
      </c>
      <c r="N19" t="inlineStr">
        <is>
          <t>景泰直街二分店（不需修改）</t>
        </is>
      </c>
      <c r="P19" t="n">
        <v>5.6</v>
      </c>
      <c r="Q19" t="n">
        <v>4.7</v>
      </c>
      <c r="R19" t="n">
        <v>6.5</v>
      </c>
      <c r="S19" t="n">
        <v>5</v>
      </c>
      <c r="T19" t="n">
        <v>6</v>
      </c>
      <c r="U19" t="n">
        <v>6</v>
      </c>
      <c r="V19" t="n">
        <v>4.1</v>
      </c>
      <c r="W19" t="n">
        <v>3.5</v>
      </c>
      <c r="X19" t="n">
        <v>4.5</v>
      </c>
      <c r="Y19" t="n">
        <v>3</v>
      </c>
      <c r="Z19" t="n">
        <v>6.7</v>
      </c>
      <c r="AA19" t="n">
        <v>4.5</v>
      </c>
      <c r="AB19" t="n">
        <v>2.3</v>
      </c>
      <c r="AC19" t="n">
        <v>2.7</v>
      </c>
      <c r="AD19" t="n">
        <v>5</v>
      </c>
      <c r="AE19" t="n">
        <v>1</v>
      </c>
      <c r="AF19" t="n">
        <v>1</v>
      </c>
      <c r="AG19" t="n">
        <v>5</v>
      </c>
      <c r="AH19" t="n">
        <v>5</v>
      </c>
      <c r="AI19" t="n">
        <v>1</v>
      </c>
      <c r="AJ19" t="n">
        <v>4</v>
      </c>
      <c r="AK19" t="n">
        <v>1</v>
      </c>
      <c r="AL19" t="n">
        <v>3</v>
      </c>
      <c r="AM19" t="n">
        <v>1</v>
      </c>
      <c r="AN19" t="n">
        <v>6.3</v>
      </c>
      <c r="AO19" t="n">
        <v>6</v>
      </c>
      <c r="AP19" t="n">
        <v>4</v>
      </c>
      <c r="AQ19" t="n">
        <v>9</v>
      </c>
      <c r="AR19" t="n">
        <v>4</v>
      </c>
      <c r="AS19" t="n">
        <v>5</v>
      </c>
      <c r="AT19" t="n">
        <v>3</v>
      </c>
      <c r="AU19" t="n">
        <v>4</v>
      </c>
      <c r="AV19" t="n">
        <v>4.7</v>
      </c>
      <c r="AW19" t="n">
        <v>4</v>
      </c>
      <c r="AX19" t="n">
        <v>3</v>
      </c>
      <c r="AY19" t="n">
        <v>7</v>
      </c>
      <c r="AZ19" t="n">
        <v>2</v>
      </c>
      <c r="BA19" t="n">
        <v>2</v>
      </c>
      <c r="BB19" t="n">
        <v>3</v>
      </c>
      <c r="BC19" t="n">
        <v>1</v>
      </c>
      <c r="BD19" t="n">
        <v>5</v>
      </c>
      <c r="BE19" t="n">
        <v>5</v>
      </c>
      <c r="BF19" t="n">
        <v>8</v>
      </c>
      <c r="BG19" t="n">
        <v>2</v>
      </c>
      <c r="BH19" t="n">
        <v>4</v>
      </c>
      <c r="BI19" t="n">
        <v>5.5</v>
      </c>
      <c r="BJ19" t="n">
        <v>6.3</v>
      </c>
      <c r="BK19" t="n">
        <v>4</v>
      </c>
      <c r="BL19" t="n">
        <v>4</v>
      </c>
      <c r="BM19" t="n">
        <v>2.3</v>
      </c>
      <c r="BN19" t="n">
        <v>4.7</v>
      </c>
      <c r="BO19" t="n">
        <v>6</v>
      </c>
      <c r="BP19" t="n">
        <v>4</v>
      </c>
      <c r="BQ19" t="n">
        <v>8</v>
      </c>
      <c r="BR19" t="n">
        <v>7</v>
      </c>
      <c r="BS19" t="inlineStr"/>
      <c r="BT19" t="n">
        <v>2</v>
      </c>
      <c r="BU19" t="n">
        <v>18.8</v>
      </c>
      <c r="BV19" t="inlineStr">
        <is>
          <t>2020-02-29 20:26:28</t>
        </is>
      </c>
      <c r="BW19" t="n">
        <v>6.5</v>
      </c>
      <c r="BX19" t="n">
        <v>4.7</v>
      </c>
      <c r="BY19" t="n">
        <v>5</v>
      </c>
      <c r="BZ19" t="n">
        <v>6</v>
      </c>
      <c r="CA19" t="n">
        <v>4.5</v>
      </c>
      <c r="CB19" t="n">
        <v>2.3</v>
      </c>
      <c r="CC19" t="n">
        <v>1</v>
      </c>
      <c r="CD19" t="n">
        <v>3</v>
      </c>
      <c r="CE19" t="inlineStr">
        <is>
          <t>不满足</t>
        </is>
      </c>
      <c r="CF19" t="n">
        <v>6.5</v>
      </c>
      <c r="CG19" t="n">
        <v>4.7</v>
      </c>
      <c r="CH19" t="n">
        <v>5</v>
      </c>
      <c r="CI19" t="n">
        <v>6</v>
      </c>
      <c r="CJ19" t="n">
        <v>4.5</v>
      </c>
      <c r="CK19" t="n">
        <v>2.3</v>
      </c>
      <c r="CL19" t="n">
        <v>1</v>
      </c>
      <c r="CM19" t="n">
        <v>3</v>
      </c>
      <c r="CN19" t="inlineStr">
        <is>
          <t>满足</t>
        </is>
      </c>
      <c r="CO19" t="n">
        <v>4.7</v>
      </c>
      <c r="CP19" t="n">
        <v>5</v>
      </c>
      <c r="CQ19" t="n">
        <v>6</v>
      </c>
      <c r="CR19" t="n">
        <v>4.5</v>
      </c>
      <c r="CS19" t="n">
        <v>2.3</v>
      </c>
      <c r="CT19" t="n">
        <v>5</v>
      </c>
      <c r="CU19" t="inlineStr">
        <is>
          <t>满足</t>
        </is>
      </c>
      <c r="CW19" t="inlineStr">
        <is>
          <t>建议淘汰</t>
        </is>
      </c>
    </row>
    <row r="20">
      <c r="A20" t="inlineStr">
        <is>
          <t>钟必枝</t>
        </is>
      </c>
      <c r="B20" t="e">
        <v>#N/A</v>
      </c>
      <c r="C20" t="inlineStr">
        <is>
          <t>13642449504</t>
        </is>
      </c>
      <c r="D20" t="inlineStr">
        <is>
          <t>1565836422@qq.com</t>
        </is>
      </c>
      <c r="E20" t="inlineStr">
        <is>
          <t>2020-03-16 17:12:10</t>
        </is>
      </c>
      <c r="F20">
        <f>TEXT(E20,"YYYY/MM")</f>
        <v/>
      </c>
      <c r="G20" t="inlineStr">
        <is>
          <t>女</t>
        </is>
      </c>
      <c r="H20" t="inlineStr">
        <is>
          <t>高中</t>
        </is>
      </c>
      <c r="I20" t="inlineStr">
        <is>
          <t>1995-12-08</t>
        </is>
      </c>
      <c r="J20" t="inlineStr">
        <is>
          <t>3-5年</t>
        </is>
      </c>
      <c r="K20" t="inlineStr">
        <is>
          <t>其他</t>
        </is>
      </c>
      <c r="L20" t="inlineStr">
        <is>
          <t>东大部</t>
        </is>
      </c>
      <c r="M20" t="inlineStr">
        <is>
          <t>新塘东大区</t>
        </is>
      </c>
      <c r="N20" t="inlineStr">
        <is>
          <t>新塘东大区（邓雪路）</t>
        </is>
      </c>
      <c r="P20" t="n">
        <v>5.5</v>
      </c>
      <c r="Q20" t="n">
        <v>4.3</v>
      </c>
      <c r="R20" t="n">
        <v>7</v>
      </c>
      <c r="S20" t="n">
        <v>2.5</v>
      </c>
      <c r="T20" t="n">
        <v>4.5</v>
      </c>
      <c r="U20" t="n">
        <v>9.300000000000001</v>
      </c>
      <c r="V20" t="n">
        <v>3.9</v>
      </c>
      <c r="W20" t="n">
        <v>4</v>
      </c>
      <c r="X20" t="n">
        <v>5.5</v>
      </c>
      <c r="Y20" t="n">
        <v>3</v>
      </c>
      <c r="Z20" t="n">
        <v>4.7</v>
      </c>
      <c r="AA20" t="n">
        <v>4</v>
      </c>
      <c r="AB20" t="n">
        <v>2.3</v>
      </c>
      <c r="AC20" t="n">
        <v>8.4</v>
      </c>
      <c r="AD20" t="n">
        <v>7</v>
      </c>
      <c r="AE20" t="n">
        <v>8</v>
      </c>
      <c r="AF20" t="n">
        <v>10</v>
      </c>
      <c r="AG20" t="n">
        <v>10</v>
      </c>
      <c r="AH20" t="n">
        <v>9</v>
      </c>
      <c r="AI20" t="n">
        <v>8</v>
      </c>
      <c r="AJ20" t="n">
        <v>10</v>
      </c>
      <c r="AK20" t="n">
        <v>6</v>
      </c>
      <c r="AL20" t="n">
        <v>9</v>
      </c>
      <c r="AM20" t="n">
        <v>7</v>
      </c>
      <c r="AN20" t="n">
        <v>7</v>
      </c>
      <c r="AO20" t="n">
        <v>7</v>
      </c>
      <c r="AP20" t="n">
        <v>9</v>
      </c>
      <c r="AQ20" t="n">
        <v>5</v>
      </c>
      <c r="AR20" t="n">
        <v>5</v>
      </c>
      <c r="AS20" t="n">
        <v>5</v>
      </c>
      <c r="AT20" t="n">
        <v>4</v>
      </c>
      <c r="AU20" t="n">
        <v>6</v>
      </c>
      <c r="AV20" t="n">
        <v>3.7</v>
      </c>
      <c r="AW20" t="n">
        <v>7</v>
      </c>
      <c r="AX20" t="n">
        <v>1</v>
      </c>
      <c r="AY20" t="n">
        <v>3</v>
      </c>
      <c r="AZ20" t="n">
        <v>2.7</v>
      </c>
      <c r="BA20" t="n">
        <v>1</v>
      </c>
      <c r="BB20" t="n">
        <v>2</v>
      </c>
      <c r="BC20" t="n">
        <v>5</v>
      </c>
      <c r="BD20" t="n">
        <v>1.7</v>
      </c>
      <c r="BE20" t="n">
        <v>3</v>
      </c>
      <c r="BF20" t="n">
        <v>1</v>
      </c>
      <c r="BG20" t="n">
        <v>1</v>
      </c>
      <c r="BH20" t="n">
        <v>4</v>
      </c>
      <c r="BI20" t="n">
        <v>5</v>
      </c>
      <c r="BJ20" t="n">
        <v>7</v>
      </c>
      <c r="BK20" t="n">
        <v>4.5</v>
      </c>
      <c r="BL20" t="n">
        <v>5</v>
      </c>
      <c r="BM20" t="n">
        <v>3</v>
      </c>
      <c r="BN20" t="n">
        <v>3.7</v>
      </c>
      <c r="BO20" t="n">
        <v>9.300000000000001</v>
      </c>
      <c r="BP20" t="n">
        <v>8</v>
      </c>
      <c r="BQ20" t="n">
        <v>1</v>
      </c>
      <c r="BR20" t="n">
        <v>7</v>
      </c>
      <c r="BS20" t="inlineStr"/>
      <c r="BT20" t="n">
        <v>0</v>
      </c>
      <c r="BU20" t="n">
        <v>31.7</v>
      </c>
      <c r="BV20" t="inlineStr">
        <is>
          <t>2020-03-16 16:45:18</t>
        </is>
      </c>
      <c r="BW20" t="n">
        <v>7</v>
      </c>
      <c r="BX20" t="n">
        <v>4.3</v>
      </c>
      <c r="BY20" t="n">
        <v>2.5</v>
      </c>
      <c r="BZ20" t="n">
        <v>9.300000000000001</v>
      </c>
      <c r="CA20" t="n">
        <v>5.5</v>
      </c>
      <c r="CB20" t="n">
        <v>2.3</v>
      </c>
      <c r="CC20" t="n">
        <v>8</v>
      </c>
      <c r="CD20" t="n">
        <v>9</v>
      </c>
      <c r="CE20" t="inlineStr">
        <is>
          <t>不满足</t>
        </is>
      </c>
      <c r="CF20" t="n">
        <v>7</v>
      </c>
      <c r="CG20" t="n">
        <v>4.3</v>
      </c>
      <c r="CH20" t="n">
        <v>2.5</v>
      </c>
      <c r="CI20" t="n">
        <v>9.300000000000001</v>
      </c>
      <c r="CJ20" t="n">
        <v>5.5</v>
      </c>
      <c r="CK20" t="n">
        <v>2.3</v>
      </c>
      <c r="CL20" t="n">
        <v>8</v>
      </c>
      <c r="CM20" t="n">
        <v>3</v>
      </c>
      <c r="CN20" t="inlineStr">
        <is>
          <t>满足</t>
        </is>
      </c>
      <c r="CO20" t="n">
        <v>4.3</v>
      </c>
      <c r="CP20" t="n">
        <v>2.5</v>
      </c>
      <c r="CQ20" t="n">
        <v>9.300000000000001</v>
      </c>
      <c r="CR20" t="n">
        <v>5.5</v>
      </c>
      <c r="CS20" t="n">
        <v>2.3</v>
      </c>
      <c r="CT20" t="n">
        <v>7</v>
      </c>
      <c r="CU20" t="inlineStr">
        <is>
          <t>满足</t>
        </is>
      </c>
      <c r="CW20" t="inlineStr">
        <is>
          <t>建议淘汰</t>
        </is>
      </c>
    </row>
    <row r="21">
      <c r="A21" t="inlineStr">
        <is>
          <t>邹歆</t>
        </is>
      </c>
      <c r="B21" t="e">
        <v>#N/A</v>
      </c>
      <c r="D21" t="inlineStr">
        <is>
          <t>zx_08@126.com</t>
        </is>
      </c>
      <c r="E21" t="inlineStr">
        <is>
          <t>2019-10-31 21:22:06</t>
        </is>
      </c>
      <c r="F21">
        <f>TEXT(E21,"YYYY/MM")</f>
        <v/>
      </c>
      <c r="G21" t="inlineStr">
        <is>
          <t>男</t>
        </is>
      </c>
      <c r="H21" t="inlineStr">
        <is>
          <t>本科</t>
        </is>
      </c>
      <c r="I21" t="inlineStr">
        <is>
          <t>1983-03-22</t>
        </is>
      </c>
      <c r="J21" t="inlineStr">
        <is>
          <t>11-15年</t>
        </is>
      </c>
      <c r="K21" t="inlineStr">
        <is>
          <t>互联网/游戏/软件</t>
        </is>
      </c>
      <c r="L21" t="inlineStr">
        <is>
          <t>东大部</t>
        </is>
      </c>
      <c r="M21" t="inlineStr">
        <is>
          <t>区府大区</t>
        </is>
      </c>
      <c r="N21" t="inlineStr">
        <is>
          <t>区域负责人</t>
        </is>
      </c>
      <c r="P21" t="n">
        <v>6.1</v>
      </c>
      <c r="Q21" t="n">
        <v>6.3</v>
      </c>
      <c r="R21" t="n">
        <v>7.5</v>
      </c>
      <c r="S21" t="n">
        <v>5</v>
      </c>
      <c r="T21" t="n">
        <v>4.5</v>
      </c>
      <c r="U21" t="n">
        <v>7.3</v>
      </c>
      <c r="V21" t="n">
        <v>5.1</v>
      </c>
      <c r="W21" t="n">
        <v>6.5</v>
      </c>
      <c r="X21" t="n">
        <v>6</v>
      </c>
      <c r="Y21" t="n">
        <v>3</v>
      </c>
      <c r="Z21" t="n">
        <v>6.3</v>
      </c>
      <c r="AA21" t="n">
        <v>6.5</v>
      </c>
      <c r="AB21" t="n">
        <v>2.3</v>
      </c>
      <c r="AC21" t="n">
        <v>8.6</v>
      </c>
      <c r="AD21" t="n">
        <v>10</v>
      </c>
      <c r="AE21" t="n">
        <v>10</v>
      </c>
      <c r="AF21" t="n">
        <v>10</v>
      </c>
      <c r="AG21" t="n">
        <v>10</v>
      </c>
      <c r="AH21" t="n">
        <v>10</v>
      </c>
      <c r="AI21" t="n">
        <v>4</v>
      </c>
      <c r="AJ21" t="n">
        <v>9</v>
      </c>
      <c r="AK21" t="n">
        <v>7</v>
      </c>
      <c r="AL21" t="n">
        <v>8</v>
      </c>
      <c r="AM21" t="n">
        <v>8</v>
      </c>
      <c r="AN21" t="n">
        <v>7.7</v>
      </c>
      <c r="AO21" t="n">
        <v>8</v>
      </c>
      <c r="AP21" t="n">
        <v>8</v>
      </c>
      <c r="AQ21" t="n">
        <v>7</v>
      </c>
      <c r="AR21" t="n">
        <v>5.7</v>
      </c>
      <c r="AS21" t="n">
        <v>6</v>
      </c>
      <c r="AT21" t="n">
        <v>5</v>
      </c>
      <c r="AU21" t="n">
        <v>6</v>
      </c>
      <c r="AV21" t="n">
        <v>7</v>
      </c>
      <c r="AW21" t="n">
        <v>8</v>
      </c>
      <c r="AX21" t="n">
        <v>5</v>
      </c>
      <c r="AY21" t="n">
        <v>8</v>
      </c>
      <c r="AZ21" t="n">
        <v>1.3</v>
      </c>
      <c r="BA21" t="n">
        <v>1</v>
      </c>
      <c r="BB21" t="n">
        <v>2</v>
      </c>
      <c r="BC21" t="n">
        <v>1</v>
      </c>
      <c r="BD21" t="n">
        <v>3.7</v>
      </c>
      <c r="BE21" t="n">
        <v>4</v>
      </c>
      <c r="BF21" t="n">
        <v>6</v>
      </c>
      <c r="BG21" t="n">
        <v>1</v>
      </c>
      <c r="BH21" t="n">
        <v>3</v>
      </c>
      <c r="BI21" t="n">
        <v>8</v>
      </c>
      <c r="BJ21" t="n">
        <v>7.7</v>
      </c>
      <c r="BK21" t="n">
        <v>5.5</v>
      </c>
      <c r="BL21" t="n">
        <v>5.7</v>
      </c>
      <c r="BM21" t="n">
        <v>2.3</v>
      </c>
      <c r="BN21" t="n">
        <v>7</v>
      </c>
      <c r="BO21" t="n">
        <v>7.3</v>
      </c>
      <c r="BP21" t="n">
        <v>5</v>
      </c>
      <c r="BQ21" t="n">
        <v>5</v>
      </c>
      <c r="BR21" t="n">
        <v>7</v>
      </c>
      <c r="BS21" t="inlineStr"/>
      <c r="BT21" t="n">
        <v>0</v>
      </c>
      <c r="BU21" t="n">
        <v>14.7</v>
      </c>
      <c r="BV21" t="inlineStr">
        <is>
          <t>2019-10-31 21:01:59</t>
        </is>
      </c>
      <c r="BW21" t="n">
        <v>7.5</v>
      </c>
      <c r="BX21" t="n">
        <v>6.3</v>
      </c>
      <c r="BY21" t="n">
        <v>5</v>
      </c>
      <c r="BZ21" t="n">
        <v>7.3</v>
      </c>
      <c r="CA21" t="n">
        <v>6</v>
      </c>
      <c r="CB21" t="n">
        <v>2.3</v>
      </c>
      <c r="CC21" t="n">
        <v>10</v>
      </c>
      <c r="CD21" t="n">
        <v>8</v>
      </c>
      <c r="CE21" t="inlineStr">
        <is>
          <t>不满足</t>
        </is>
      </c>
      <c r="CF21" t="n">
        <v>7.5</v>
      </c>
      <c r="CG21" t="n">
        <v>6.3</v>
      </c>
      <c r="CH21" t="n">
        <v>5</v>
      </c>
      <c r="CI21" t="n">
        <v>7.3</v>
      </c>
      <c r="CJ21" t="n">
        <v>6</v>
      </c>
      <c r="CK21" t="n">
        <v>2.3</v>
      </c>
      <c r="CL21" t="n">
        <v>10</v>
      </c>
      <c r="CM21" t="n">
        <v>3</v>
      </c>
      <c r="CN21" t="inlineStr">
        <is>
          <t>满足</t>
        </is>
      </c>
      <c r="CO21" t="n">
        <v>6.3</v>
      </c>
      <c r="CP21" t="n">
        <v>5</v>
      </c>
      <c r="CQ21" t="n">
        <v>7.3</v>
      </c>
      <c r="CR21" t="n">
        <v>6</v>
      </c>
      <c r="CS21" t="n">
        <v>2.3</v>
      </c>
      <c r="CT21" t="n">
        <v>10</v>
      </c>
      <c r="CU21" t="inlineStr">
        <is>
          <t>不满足</t>
        </is>
      </c>
      <c r="CV21" t="inlineStr">
        <is>
          <t>待定</t>
        </is>
      </c>
    </row>
    <row r="22">
      <c r="A22" t="inlineStr">
        <is>
          <t>王兴靠</t>
        </is>
      </c>
      <c r="B22" t="e">
        <v>#N/A</v>
      </c>
      <c r="C22" t="inlineStr">
        <is>
          <t>17607748790</t>
        </is>
      </c>
      <c r="D22" t="inlineStr">
        <is>
          <t>646154262@qq.com</t>
        </is>
      </c>
      <c r="E22" t="inlineStr">
        <is>
          <t>2020-03-05 15:10:11</t>
        </is>
      </c>
      <c r="F22">
        <f>TEXT(E22,"YYYY/MM")</f>
        <v/>
      </c>
      <c r="G22" t="inlineStr">
        <is>
          <t>男</t>
        </is>
      </c>
      <c r="H22" t="inlineStr">
        <is>
          <t>大专</t>
        </is>
      </c>
      <c r="I22" t="inlineStr">
        <is>
          <t>1997-11-23</t>
        </is>
      </c>
      <c r="J22" t="inlineStr">
        <is>
          <t>2年以内</t>
        </is>
      </c>
      <c r="K22" t="inlineStr">
        <is>
          <t>互联网/游戏/软件</t>
        </is>
      </c>
      <c r="L22" t="inlineStr">
        <is>
          <t>商业地产部</t>
        </is>
      </c>
      <c r="M22" t="inlineStr">
        <is>
          <t>商业地产部（不要修改）</t>
        </is>
      </c>
      <c r="N22" t="inlineStr">
        <is>
          <t>体育东分店B组（不要修改）</t>
        </is>
      </c>
      <c r="P22" t="n">
        <v>6.6</v>
      </c>
      <c r="Q22" t="n">
        <v>6.3</v>
      </c>
      <c r="R22" t="n">
        <v>8</v>
      </c>
      <c r="S22" t="n">
        <v>4.5</v>
      </c>
      <c r="T22" t="n">
        <v>6.5</v>
      </c>
      <c r="U22" t="n">
        <v>7.7</v>
      </c>
      <c r="V22" t="n">
        <v>5.2</v>
      </c>
      <c r="W22" t="n">
        <v>4.5</v>
      </c>
      <c r="X22" t="n">
        <v>7.5</v>
      </c>
      <c r="Y22" t="n">
        <v>3.7</v>
      </c>
      <c r="Z22" t="n">
        <v>7</v>
      </c>
      <c r="AA22" t="n">
        <v>6</v>
      </c>
      <c r="AB22" t="n">
        <v>2.3</v>
      </c>
      <c r="AC22" t="n">
        <v>5.9</v>
      </c>
      <c r="AD22" t="n">
        <v>6</v>
      </c>
      <c r="AE22" t="n">
        <v>5</v>
      </c>
      <c r="AF22" t="n">
        <v>6</v>
      </c>
      <c r="AG22" t="n">
        <v>6</v>
      </c>
      <c r="AH22" t="n">
        <v>5</v>
      </c>
      <c r="AI22" t="n">
        <v>9</v>
      </c>
      <c r="AJ22" t="n">
        <v>6</v>
      </c>
      <c r="AK22" t="n">
        <v>4</v>
      </c>
      <c r="AL22" t="n">
        <v>7</v>
      </c>
      <c r="AM22" t="n">
        <v>5</v>
      </c>
      <c r="AN22" t="n">
        <v>8</v>
      </c>
      <c r="AO22" t="n">
        <v>8</v>
      </c>
      <c r="AP22" t="n">
        <v>8</v>
      </c>
      <c r="AQ22" t="n">
        <v>8</v>
      </c>
      <c r="AR22" t="n">
        <v>7.3</v>
      </c>
      <c r="AS22" t="n">
        <v>7</v>
      </c>
      <c r="AT22" t="n">
        <v>7</v>
      </c>
      <c r="AU22" t="n">
        <v>8</v>
      </c>
      <c r="AV22" t="n">
        <v>5.3</v>
      </c>
      <c r="AW22" t="n">
        <v>5</v>
      </c>
      <c r="AX22" t="n">
        <v>4</v>
      </c>
      <c r="AY22" t="n">
        <v>7</v>
      </c>
      <c r="AZ22" t="n">
        <v>1.7</v>
      </c>
      <c r="BA22" t="n">
        <v>1</v>
      </c>
      <c r="BB22" t="n">
        <v>2</v>
      </c>
      <c r="BC22" t="n">
        <v>2</v>
      </c>
      <c r="BD22" t="n">
        <v>3.3</v>
      </c>
      <c r="BE22" t="n">
        <v>4</v>
      </c>
      <c r="BF22" t="n">
        <v>3</v>
      </c>
      <c r="BG22" t="n">
        <v>3</v>
      </c>
      <c r="BH22" t="n">
        <v>4.3</v>
      </c>
      <c r="BI22" t="n">
        <v>6</v>
      </c>
      <c r="BJ22" t="n">
        <v>8</v>
      </c>
      <c r="BK22" t="n">
        <v>7</v>
      </c>
      <c r="BL22" t="n">
        <v>7.3</v>
      </c>
      <c r="BM22" t="n">
        <v>3</v>
      </c>
      <c r="BN22" t="n">
        <v>5.3</v>
      </c>
      <c r="BO22" t="n">
        <v>7.7</v>
      </c>
      <c r="BP22" t="n">
        <v>6</v>
      </c>
      <c r="BQ22" t="n">
        <v>5</v>
      </c>
      <c r="BR22" t="n">
        <v>7</v>
      </c>
      <c r="BS22" t="inlineStr"/>
      <c r="BT22" t="n">
        <v>1</v>
      </c>
      <c r="BU22" t="n">
        <v>14.4</v>
      </c>
      <c r="BV22" t="inlineStr">
        <is>
          <t>2020-03-05 14:21:24</t>
        </is>
      </c>
      <c r="BW22" t="n">
        <v>8</v>
      </c>
      <c r="BX22" t="n">
        <v>6.3</v>
      </c>
      <c r="BY22" t="n">
        <v>4.5</v>
      </c>
      <c r="BZ22" t="n">
        <v>7.7</v>
      </c>
      <c r="CA22" t="n">
        <v>7.5</v>
      </c>
      <c r="CB22" t="n">
        <v>2.3</v>
      </c>
      <c r="CC22" t="n">
        <v>5</v>
      </c>
      <c r="CD22" t="n">
        <v>7</v>
      </c>
      <c r="CE22" t="inlineStr">
        <is>
          <t>不满足</t>
        </is>
      </c>
      <c r="CF22" t="n">
        <v>8</v>
      </c>
      <c r="CG22" t="n">
        <v>6.3</v>
      </c>
      <c r="CH22" t="n">
        <v>4.5</v>
      </c>
      <c r="CI22" t="n">
        <v>7.7</v>
      </c>
      <c r="CJ22" t="n">
        <v>7.5</v>
      </c>
      <c r="CK22" t="n">
        <v>2.3</v>
      </c>
      <c r="CL22" t="n">
        <v>5</v>
      </c>
      <c r="CM22" t="n">
        <v>3.7</v>
      </c>
      <c r="CN22" t="inlineStr">
        <is>
          <t>满足</t>
        </is>
      </c>
      <c r="CO22" t="n">
        <v>6.3</v>
      </c>
      <c r="CP22" t="n">
        <v>4.5</v>
      </c>
      <c r="CQ22" t="n">
        <v>7.7</v>
      </c>
      <c r="CR22" t="n">
        <v>7.5</v>
      </c>
      <c r="CS22" t="n">
        <v>2.3</v>
      </c>
      <c r="CT22" t="n">
        <v>6</v>
      </c>
      <c r="CU22" t="inlineStr">
        <is>
          <t>不满足</t>
        </is>
      </c>
      <c r="CV22" t="inlineStr">
        <is>
          <t>待定</t>
        </is>
      </c>
    </row>
    <row r="23">
      <c r="A23" t="inlineStr">
        <is>
          <t>姚少丽</t>
        </is>
      </c>
      <c r="B23" t="inlineStr">
        <is>
          <t>2019-11-28</t>
        </is>
      </c>
      <c r="C23" t="inlineStr">
        <is>
          <t>15920993995</t>
        </is>
      </c>
      <c r="D23" t="inlineStr">
        <is>
          <t>334777712@qq.com</t>
        </is>
      </c>
      <c r="E23" t="inlineStr">
        <is>
          <t>2019-11-18 18:21:23</t>
        </is>
      </c>
      <c r="F23">
        <f>TEXT(E23,"YYYY/MM")</f>
        <v/>
      </c>
      <c r="G23" t="inlineStr">
        <is>
          <t>女</t>
        </is>
      </c>
      <c r="H23" t="inlineStr">
        <is>
          <t>高中</t>
        </is>
      </c>
      <c r="I23" t="inlineStr">
        <is>
          <t>1988-02-25</t>
        </is>
      </c>
      <c r="J23" t="inlineStr">
        <is>
          <t>9-10年</t>
        </is>
      </c>
      <c r="K23" t="inlineStr">
        <is>
          <t>鞋服</t>
        </is>
      </c>
      <c r="L23" t="inlineStr">
        <is>
          <t>东大部</t>
        </is>
      </c>
      <c r="M23" t="inlineStr">
        <is>
          <t>天河公园大区</t>
        </is>
      </c>
      <c r="N23" t="inlineStr">
        <is>
          <t>华景二分店（无需修改）</t>
        </is>
      </c>
      <c r="P23" t="n">
        <v>5.1</v>
      </c>
      <c r="Q23" t="n">
        <v>6.3</v>
      </c>
      <c r="R23" t="n">
        <v>1.5</v>
      </c>
      <c r="S23" t="n">
        <v>2.5</v>
      </c>
      <c r="T23" t="n">
        <v>7</v>
      </c>
      <c r="U23" t="n">
        <v>8</v>
      </c>
      <c r="V23" t="n">
        <v>5</v>
      </c>
      <c r="W23" t="n">
        <v>4</v>
      </c>
      <c r="X23" t="n">
        <v>7.5</v>
      </c>
      <c r="Y23" t="n">
        <v>4</v>
      </c>
      <c r="Z23" t="n">
        <v>6</v>
      </c>
      <c r="AA23" t="n">
        <v>6</v>
      </c>
      <c r="AB23" t="n">
        <v>2.3</v>
      </c>
      <c r="AC23" t="n">
        <v>7.9</v>
      </c>
      <c r="AD23" t="n">
        <v>5</v>
      </c>
      <c r="AE23" t="n">
        <v>10</v>
      </c>
      <c r="AF23" t="n">
        <v>6</v>
      </c>
      <c r="AG23" t="n">
        <v>10</v>
      </c>
      <c r="AH23" t="n">
        <v>9</v>
      </c>
      <c r="AI23" t="n">
        <v>8</v>
      </c>
      <c r="AJ23" t="n">
        <v>7</v>
      </c>
      <c r="AK23" t="n">
        <v>6</v>
      </c>
      <c r="AL23" t="n">
        <v>10</v>
      </c>
      <c r="AM23" t="n">
        <v>8</v>
      </c>
      <c r="AN23" t="n">
        <v>3.7</v>
      </c>
      <c r="AO23" t="n">
        <v>8</v>
      </c>
      <c r="AP23" t="n">
        <v>1</v>
      </c>
      <c r="AQ23" t="n">
        <v>2</v>
      </c>
      <c r="AR23" t="n">
        <v>7</v>
      </c>
      <c r="AS23" t="n">
        <v>7</v>
      </c>
      <c r="AT23" t="n">
        <v>6</v>
      </c>
      <c r="AU23" t="n">
        <v>8</v>
      </c>
      <c r="AV23" t="n">
        <v>3.7</v>
      </c>
      <c r="AW23" t="n">
        <v>4</v>
      </c>
      <c r="AX23" t="n">
        <v>4</v>
      </c>
      <c r="AY23" t="n">
        <v>3</v>
      </c>
      <c r="AZ23" t="n">
        <v>1.7</v>
      </c>
      <c r="BA23" t="n">
        <v>2</v>
      </c>
      <c r="BB23" t="n">
        <v>2</v>
      </c>
      <c r="BC23" t="n">
        <v>1</v>
      </c>
      <c r="BD23" t="n">
        <v>3</v>
      </c>
      <c r="BE23" t="n">
        <v>3</v>
      </c>
      <c r="BF23" t="n">
        <v>1</v>
      </c>
      <c r="BG23" t="n">
        <v>5</v>
      </c>
      <c r="BH23" t="n">
        <v>4.3</v>
      </c>
      <c r="BI23" t="n">
        <v>3.5</v>
      </c>
      <c r="BJ23" t="n">
        <v>3.7</v>
      </c>
      <c r="BK23" t="n">
        <v>6.5</v>
      </c>
      <c r="BL23" t="n">
        <v>7</v>
      </c>
      <c r="BM23" t="n">
        <v>2.8</v>
      </c>
      <c r="BN23" t="n">
        <v>3.7</v>
      </c>
      <c r="BO23" t="n">
        <v>8</v>
      </c>
      <c r="BP23" t="n">
        <v>6</v>
      </c>
      <c r="BQ23" t="n">
        <v>1</v>
      </c>
      <c r="BR23" t="n">
        <v>10</v>
      </c>
      <c r="BS23" t="inlineStr"/>
      <c r="BT23" t="n">
        <v>0</v>
      </c>
      <c r="BU23" t="n">
        <v>17.2</v>
      </c>
      <c r="BV23" t="inlineStr">
        <is>
          <t>2019-11-18 18:09:02</t>
        </is>
      </c>
      <c r="BW23" t="n">
        <v>1.5</v>
      </c>
      <c r="BX23" t="n">
        <v>6.3</v>
      </c>
      <c r="BY23" t="n">
        <v>2.5</v>
      </c>
      <c r="BZ23" t="n">
        <v>8</v>
      </c>
      <c r="CA23" t="n">
        <v>7.5</v>
      </c>
      <c r="CB23" t="n">
        <v>2.3</v>
      </c>
      <c r="CC23" t="n">
        <v>10</v>
      </c>
      <c r="CD23" t="n">
        <v>10</v>
      </c>
      <c r="CE23" t="inlineStr">
        <is>
          <t>不满足</t>
        </is>
      </c>
      <c r="CF23" t="n">
        <v>1.5</v>
      </c>
      <c r="CG23" t="n">
        <v>6.3</v>
      </c>
      <c r="CH23" t="n">
        <v>2.5</v>
      </c>
      <c r="CI23" t="n">
        <v>8</v>
      </c>
      <c r="CJ23" t="n">
        <v>7.5</v>
      </c>
      <c r="CK23" t="n">
        <v>2.3</v>
      </c>
      <c r="CL23" t="n">
        <v>10</v>
      </c>
      <c r="CM23" t="n">
        <v>4</v>
      </c>
      <c r="CN23" t="inlineStr">
        <is>
          <t>满足</t>
        </is>
      </c>
      <c r="CO23" t="n">
        <v>6.3</v>
      </c>
      <c r="CP23" t="n">
        <v>2.5</v>
      </c>
      <c r="CQ23" t="n">
        <v>8</v>
      </c>
      <c r="CR23" t="n">
        <v>7.5</v>
      </c>
      <c r="CS23" t="n">
        <v>2.3</v>
      </c>
      <c r="CT23" t="n">
        <v>5</v>
      </c>
      <c r="CU23" t="inlineStr">
        <is>
          <t>不满足</t>
        </is>
      </c>
      <c r="CV23" t="inlineStr">
        <is>
          <t>待定</t>
        </is>
      </c>
    </row>
    <row r="24">
      <c r="A24" t="inlineStr">
        <is>
          <t>傅俊杰</t>
        </is>
      </c>
      <c r="B24" t="e">
        <v>#N/A</v>
      </c>
      <c r="D24" t="inlineStr">
        <is>
          <t>910783027@qq.com</t>
        </is>
      </c>
      <c r="E24" t="inlineStr">
        <is>
          <t>2020-03-29 01:07:57</t>
        </is>
      </c>
      <c r="F24">
        <f>TEXT(E24,"YYYY/MM")</f>
        <v/>
      </c>
      <c r="G24" t="inlineStr">
        <is>
          <t>男</t>
        </is>
      </c>
      <c r="H24" t="inlineStr">
        <is>
          <t>大专</t>
        </is>
      </c>
      <c r="I24" t="inlineStr">
        <is>
          <t>1997-10-16</t>
        </is>
      </c>
      <c r="J24" t="inlineStr">
        <is>
          <t>2年以内</t>
        </is>
      </c>
      <c r="K24" t="inlineStr">
        <is>
          <t>电子/通信/硬件</t>
        </is>
      </c>
      <c r="L24" t="inlineStr">
        <is>
          <t>北大部</t>
        </is>
      </c>
      <c r="M24" t="inlineStr">
        <is>
          <t>越秀大区（不要改）</t>
        </is>
      </c>
      <c r="N24" t="inlineStr">
        <is>
          <t>海珠路分店(不要改)</t>
        </is>
      </c>
      <c r="P24" t="n">
        <v>3.6</v>
      </c>
      <c r="Q24" t="n">
        <v>2</v>
      </c>
      <c r="R24" t="n">
        <v>5</v>
      </c>
      <c r="S24" t="n">
        <v>4.5</v>
      </c>
      <c r="T24" t="n">
        <v>5</v>
      </c>
      <c r="U24" t="n">
        <v>1.7</v>
      </c>
      <c r="V24" t="n">
        <v>2.8</v>
      </c>
      <c r="W24" t="n">
        <v>1.5</v>
      </c>
      <c r="X24" t="n">
        <v>1.5</v>
      </c>
      <c r="Y24" t="n">
        <v>3.3</v>
      </c>
      <c r="Z24" t="n">
        <v>5.3</v>
      </c>
      <c r="AA24" t="n">
        <v>2.5</v>
      </c>
      <c r="AB24" t="n">
        <v>2.5</v>
      </c>
      <c r="AC24" t="n">
        <v>2.5</v>
      </c>
      <c r="AD24" t="n">
        <v>6</v>
      </c>
      <c r="AE24" t="n">
        <v>2</v>
      </c>
      <c r="AF24" t="n">
        <v>2</v>
      </c>
      <c r="AG24" t="n">
        <v>4</v>
      </c>
      <c r="AH24" t="n">
        <v>1</v>
      </c>
      <c r="AI24" t="n">
        <v>4</v>
      </c>
      <c r="AJ24" t="n">
        <v>3</v>
      </c>
      <c r="AK24" t="n">
        <v>1</v>
      </c>
      <c r="AL24" t="n">
        <v>1</v>
      </c>
      <c r="AM24" t="n">
        <v>1</v>
      </c>
      <c r="AN24" t="n">
        <v>4.7</v>
      </c>
      <c r="AO24" t="n">
        <v>4</v>
      </c>
      <c r="AP24" t="n">
        <v>6</v>
      </c>
      <c r="AQ24" t="n">
        <v>4</v>
      </c>
      <c r="AR24" t="n">
        <v>2</v>
      </c>
      <c r="AS24" t="n">
        <v>1</v>
      </c>
      <c r="AT24" t="n">
        <v>3</v>
      </c>
      <c r="AU24" t="n">
        <v>2</v>
      </c>
      <c r="AV24" t="n">
        <v>2</v>
      </c>
      <c r="AW24" t="n">
        <v>2</v>
      </c>
      <c r="AX24" t="n">
        <v>1</v>
      </c>
      <c r="AY24" t="n">
        <v>3</v>
      </c>
      <c r="AZ24" t="n">
        <v>3</v>
      </c>
      <c r="BA24" t="n">
        <v>2</v>
      </c>
      <c r="BB24" t="n">
        <v>6</v>
      </c>
      <c r="BC24" t="n">
        <v>1</v>
      </c>
      <c r="BD24" t="n">
        <v>9.300000000000001</v>
      </c>
      <c r="BE24" t="n">
        <v>10</v>
      </c>
      <c r="BF24" t="n">
        <v>10</v>
      </c>
      <c r="BG24" t="n">
        <v>8</v>
      </c>
      <c r="BH24" t="n">
        <v>4.3</v>
      </c>
      <c r="BI24" t="n">
        <v>2.5</v>
      </c>
      <c r="BJ24" t="n">
        <v>4.7</v>
      </c>
      <c r="BK24" t="n">
        <v>2</v>
      </c>
      <c r="BL24" t="n">
        <v>2</v>
      </c>
      <c r="BM24" t="n">
        <v>3</v>
      </c>
      <c r="BN24" t="n">
        <v>2</v>
      </c>
      <c r="BO24" t="n">
        <v>1.7</v>
      </c>
      <c r="BP24" t="n">
        <v>7</v>
      </c>
      <c r="BQ24" t="n">
        <v>7</v>
      </c>
      <c r="BR24" t="n">
        <v>1</v>
      </c>
      <c r="BS24" t="inlineStr"/>
      <c r="BT24" t="n">
        <v>1</v>
      </c>
      <c r="BU24" t="n">
        <v>26</v>
      </c>
      <c r="BV24" t="inlineStr">
        <is>
          <t>2020-03-29 00:42:19</t>
        </is>
      </c>
      <c r="BW24" t="n">
        <v>5</v>
      </c>
      <c r="BX24" t="n">
        <v>2</v>
      </c>
      <c r="BY24" t="n">
        <v>4.5</v>
      </c>
      <c r="BZ24" t="n">
        <v>1.7</v>
      </c>
      <c r="CA24" t="n">
        <v>1.5</v>
      </c>
      <c r="CB24" t="n">
        <v>2.5</v>
      </c>
      <c r="CC24" t="n">
        <v>2</v>
      </c>
      <c r="CD24" t="n">
        <v>1</v>
      </c>
      <c r="CE24" t="inlineStr">
        <is>
          <t>不满足</t>
        </is>
      </c>
      <c r="CF24" t="n">
        <v>5</v>
      </c>
      <c r="CG24" t="n">
        <v>2</v>
      </c>
      <c r="CH24" t="n">
        <v>4.5</v>
      </c>
      <c r="CI24" t="n">
        <v>1.7</v>
      </c>
      <c r="CJ24" t="n">
        <v>1.5</v>
      </c>
      <c r="CK24" t="n">
        <v>2.5</v>
      </c>
      <c r="CL24" t="n">
        <v>2</v>
      </c>
      <c r="CM24" t="n">
        <v>3.3</v>
      </c>
      <c r="CN24" t="inlineStr">
        <is>
          <t>不满足</t>
        </is>
      </c>
      <c r="CO24" t="n">
        <v>2</v>
      </c>
      <c r="CP24" t="n">
        <v>4.5</v>
      </c>
      <c r="CQ24" t="n">
        <v>1.7</v>
      </c>
      <c r="CR24" t="n">
        <v>1.5</v>
      </c>
      <c r="CS24" t="n">
        <v>2.5</v>
      </c>
      <c r="CT24" t="n">
        <v>6</v>
      </c>
      <c r="CU24" t="inlineStr">
        <is>
          <t>满足</t>
        </is>
      </c>
      <c r="CW24" t="inlineStr">
        <is>
          <t>建议淘汰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2020-05-03T10:06:33Z</dcterms:created>
  <dcterms:modified xsi:type="dcterms:W3CDTF">2020-05-03T10:06:33Z</dcterms:modified>
</cp:coreProperties>
</file>